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_AHUARACA\Users\ahuaraca\Desktop\"/>
    </mc:Choice>
  </mc:AlternateContent>
  <bookViews>
    <workbookView xWindow="0" yWindow="0" windowWidth="21855" windowHeight="14940"/>
  </bookViews>
  <sheets>
    <sheet name="Sheet1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2" i="1"/>
</calcChain>
</file>

<file path=xl/sharedStrings.xml><?xml version="1.0" encoding="utf-8"?>
<sst xmlns="http://schemas.openxmlformats.org/spreadsheetml/2006/main" count="69499" uniqueCount="28441">
  <si>
    <t>20506199078</t>
  </si>
  <si>
    <t>ALORA S.A.C.</t>
  </si>
  <si>
    <t/>
  </si>
  <si>
    <t>CAL. PEDRO ALCOCER NRO. 154</t>
  </si>
  <si>
    <t>150141</t>
  </si>
  <si>
    <t>LMEM</t>
  </si>
  <si>
    <t>20512525190</t>
  </si>
  <si>
    <t>ARAMBURU IMPRESIONES SOCIEDAD</t>
  </si>
  <si>
    <t>ANONIMA CERRADA</t>
  </si>
  <si>
    <t>JR. CAILLOMA NRO. 377 INT. 301</t>
  </si>
  <si>
    <t>150101</t>
  </si>
  <si>
    <t>20102064489</t>
  </si>
  <si>
    <t>ARELISA S.A.C.</t>
  </si>
  <si>
    <t>CAL. LUIS ALDANA LOPEZ NRO. 118</t>
  </si>
  <si>
    <t>150136</t>
  </si>
  <si>
    <t>20100265711</t>
  </si>
  <si>
    <t>CH &amp; V GRAFICOS S.A.C</t>
  </si>
  <si>
    <t>CAL. SANTA LUCIA NRO. 121</t>
  </si>
  <si>
    <t>150103</t>
  </si>
  <si>
    <t>20545492378</t>
  </si>
  <si>
    <t>ECOGRAPH S.A.C</t>
  </si>
  <si>
    <t>JR. MANUEL SEGURA NRO. 626</t>
  </si>
  <si>
    <t>150116</t>
  </si>
  <si>
    <t>20514491772</t>
  </si>
  <si>
    <t>IMPRESORES JOSEL S.A.C.</t>
  </si>
  <si>
    <t>AV. NICOLAS ARRIOLA NRO. 3033</t>
  </si>
  <si>
    <t>150134</t>
  </si>
  <si>
    <t>20493120752</t>
  </si>
  <si>
    <t>LABEL PERU SAC</t>
  </si>
  <si>
    <t>CAL. GUILLERMO DANSEY NRO. 2188</t>
  </si>
  <si>
    <t>20100266955</t>
  </si>
  <si>
    <t>LITOGRAFIA GOICOCHEA HNOS S A</t>
  </si>
  <si>
    <t>JR. ANTONIO DE ELIZALDE NRO. 947</t>
  </si>
  <si>
    <t>20100086621</t>
  </si>
  <si>
    <t>LITOGRAFIA MANIX S.A.C.</t>
  </si>
  <si>
    <t>AV HUACHIPA MZ G-2 LT 16</t>
  </si>
  <si>
    <t>150132</t>
  </si>
  <si>
    <t>20104582428</t>
  </si>
  <si>
    <t>PAPELERA DEL SUR S.A.</t>
  </si>
  <si>
    <t>CAR. PANAMERICANA SUR NRO. 202</t>
  </si>
  <si>
    <t>110204</t>
  </si>
  <si>
    <t>20563114321</t>
  </si>
  <si>
    <t>PRINT COM E.I.R.L.</t>
  </si>
  <si>
    <t>JR. CALLAO NRO. 265</t>
  </si>
  <si>
    <t>20506146039</t>
  </si>
  <si>
    <t>PRODUCTOS TIPPIC S.A.C.</t>
  </si>
  <si>
    <t>CAL.ISLAS ALEUTIA NRO.215 DPTO.101</t>
  </si>
  <si>
    <t>150114</t>
  </si>
  <si>
    <t>20101927904</t>
  </si>
  <si>
    <t>SOCIEDAD ANONIMA PAPELSA</t>
  </si>
  <si>
    <t>AV. LAS TORRES NRO. 151</t>
  </si>
  <si>
    <t>150118</t>
  </si>
  <si>
    <t>20601645620</t>
  </si>
  <si>
    <t>VYVAGRAF S.A.C.</t>
  </si>
  <si>
    <t>CALLE LAS CERAMICAS MZA J LOTE 11</t>
  </si>
  <si>
    <t>150111</t>
  </si>
  <si>
    <t>20508840404</t>
  </si>
  <si>
    <t>COMUNICA - 2 S.A.C.</t>
  </si>
  <si>
    <t>CAL OMICRON 218 PARQ IND CALLAO</t>
  </si>
  <si>
    <t>070101</t>
  </si>
  <si>
    <t>20260497414</t>
  </si>
  <si>
    <t>IPSOS OPINION Y MERCADO S.A.</t>
  </si>
  <si>
    <t>AV.REDUCTO NRO 1363</t>
  </si>
  <si>
    <t>150122</t>
  </si>
  <si>
    <t>20543279782</t>
  </si>
  <si>
    <t>TT SERVICIOS GRAFICA FALCON SAC</t>
  </si>
  <si>
    <t>JIRON FELIPE SASSONE 3833</t>
  </si>
  <si>
    <t>150135</t>
  </si>
  <si>
    <t>20601717604</t>
  </si>
  <si>
    <t>EMPACARTON S.A.C.</t>
  </si>
  <si>
    <t>AV MEXICO 1962 INT A</t>
  </si>
  <si>
    <t>150115</t>
  </si>
  <si>
    <t>20509907537</t>
  </si>
  <si>
    <t>GRAFICA 3 S.A.C.</t>
  </si>
  <si>
    <t>JR HUANUCO 748</t>
  </si>
  <si>
    <t>20601867631</t>
  </si>
  <si>
    <t>NCP IMPRESORES SAC</t>
  </si>
  <si>
    <t>CAL.22 URB LA CALERA DE LA MERCED M</t>
  </si>
  <si>
    <t>20100074029</t>
  </si>
  <si>
    <t>YOBEL SUPPLY CHAIN MANAGEMENT S.A.</t>
  </si>
  <si>
    <t>JR. DANIEL OLAECHEA NRO. 136</t>
  </si>
  <si>
    <t>150113</t>
  </si>
  <si>
    <t>LPTE</t>
  </si>
  <si>
    <t>20379719440</t>
  </si>
  <si>
    <t>100PRE FELIZ S.A.C.</t>
  </si>
  <si>
    <t>JR. PARURO NRO. 878</t>
  </si>
  <si>
    <t>LDIV</t>
  </si>
  <si>
    <t>20561155284</t>
  </si>
  <si>
    <t>490 CARNES &amp; PARRILLAS SAC</t>
  </si>
  <si>
    <t>AV. MIGUEL GRAU NRO. 1055</t>
  </si>
  <si>
    <t>140101</t>
  </si>
  <si>
    <t>20600089529</t>
  </si>
  <si>
    <t>77 TITO S.A.C.</t>
  </si>
  <si>
    <t>JR.CRNL FRANCISCO BOLOGNESI NRO.514</t>
  </si>
  <si>
    <t>20600607279</t>
  </si>
  <si>
    <t>A Y T CHICHARRONERIA RESTAURANT</t>
  </si>
  <si>
    <t>LORENA EIRL</t>
  </si>
  <si>
    <t>AV.OSCAR R. BENAVIDES NRO. 1030</t>
  </si>
  <si>
    <t>110201</t>
  </si>
  <si>
    <t>20486014645</t>
  </si>
  <si>
    <t>A Y C INVERSIONES S.A.C.</t>
  </si>
  <si>
    <t>AV. LOS PINOS NRO. 250</t>
  </si>
  <si>
    <t>150112</t>
  </si>
  <si>
    <t>20548414424</t>
  </si>
  <si>
    <t>AAR SERVICIOS DE ALIMENTACION SAC</t>
  </si>
  <si>
    <t>PJ. BOTTERI NRO. 160</t>
  </si>
  <si>
    <t>150131</t>
  </si>
  <si>
    <t>20100032881</t>
  </si>
  <si>
    <t>ABA SINGER Y CIA S.A.C.</t>
  </si>
  <si>
    <t>AV. PETIT THOUARS NRO.1148</t>
  </si>
  <si>
    <t>10433885720</t>
  </si>
  <si>
    <t>ABANTO CHAVEZ DE BOZZO</t>
  </si>
  <si>
    <t>OLGA ELIANA</t>
  </si>
  <si>
    <t>PJ. PEDRO RUIZ NRO. 180 BR LA COLME</t>
  </si>
  <si>
    <t>060101</t>
  </si>
  <si>
    <t>20529741783</t>
  </si>
  <si>
    <t>ABARROTES Y SERVICIOS CHINININ S.A.</t>
  </si>
  <si>
    <t>C.</t>
  </si>
  <si>
    <t>CAL. CUATRO MZA. 62 INT. A LOTE. 15</t>
  </si>
  <si>
    <t>200601</t>
  </si>
  <si>
    <t>20600957784</t>
  </si>
  <si>
    <t>ABASTECIMIENTOS Y SERVICIOS J.A. E.</t>
  </si>
  <si>
    <t>I.R.L.</t>
  </si>
  <si>
    <t>MZA. I LOTE. 11 ASOC VIV FILADELFIA</t>
  </si>
  <si>
    <t>20409483764</t>
  </si>
  <si>
    <t>ABC GRAFICA DIGITAL E.I.R.L.</t>
  </si>
  <si>
    <t>JR. MIGUEL GRAU NRO. 736 CENT TUMBE</t>
  </si>
  <si>
    <t>240101</t>
  </si>
  <si>
    <t>20108898713</t>
  </si>
  <si>
    <t>ABC IMPORTACIONES Y SERVICIOS</t>
  </si>
  <si>
    <t>S.R.LTDA</t>
  </si>
  <si>
    <t>JR. GENERAL CLOVIS NRO. 764</t>
  </si>
  <si>
    <t>150121</t>
  </si>
  <si>
    <t>20101082840</t>
  </si>
  <si>
    <t>ABUGATTAS &amp; PERATA INTERNACIONAL S.</t>
  </si>
  <si>
    <t>A.C.</t>
  </si>
  <si>
    <t>AV. TINGO MARIA NRO. 768 URB. SAN</t>
  </si>
  <si>
    <t>20518450990</t>
  </si>
  <si>
    <t>ABUID RALLY S.A.C.</t>
  </si>
  <si>
    <t>CAL. LEON DE LA FUENTE NRO. 231</t>
  </si>
  <si>
    <t>150120</t>
  </si>
  <si>
    <t>20486765454</t>
  </si>
  <si>
    <t>AC INVERS.INTERNACIONALES EIRL</t>
  </si>
  <si>
    <t>AV. TUPAC AMARU NRO. 3048</t>
  </si>
  <si>
    <t>150110</t>
  </si>
  <si>
    <t>20506513635</t>
  </si>
  <si>
    <t>ACCESO IDENTIFICACION SEGURIDAD &amp;</t>
  </si>
  <si>
    <t>TECNOLOGIA SOCIEDAD COMERCIAL</t>
  </si>
  <si>
    <t>DE RESPONSABILIDAD LIMITADA- ACCIST</t>
  </si>
  <si>
    <t>AV. GRAL SALAVERRY NRO. 690</t>
  </si>
  <si>
    <t>20529921251</t>
  </si>
  <si>
    <t>ACE CAMP SERVICE EIRL</t>
  </si>
  <si>
    <t>CAL. LA LEGUA NRO. 298 CAS. LA LEGU</t>
  </si>
  <si>
    <t>200105</t>
  </si>
  <si>
    <t>10425063974</t>
  </si>
  <si>
    <t>ACUÑA ALFARO</t>
  </si>
  <si>
    <t>CYNTHIA JACKELYNE</t>
  </si>
  <si>
    <t>PJ. JUAN ARMAS PSTO. NRO. 14</t>
  </si>
  <si>
    <t>130101</t>
  </si>
  <si>
    <t>10083357318</t>
  </si>
  <si>
    <t>ACUÑA MEJIA</t>
  </si>
  <si>
    <t>PERFECTA</t>
  </si>
  <si>
    <t>JR.MERCADO FLORES NRO.656 STAND 235</t>
  </si>
  <si>
    <t>150105</t>
  </si>
  <si>
    <t>20516955261</t>
  </si>
  <si>
    <t>ADDCONSULTA S.A.C.</t>
  </si>
  <si>
    <t>AV.REP. DE CHILE NRO.295 INT.805</t>
  </si>
  <si>
    <t>20503980216</t>
  </si>
  <si>
    <t>ADECCO CONSULTING S.A.</t>
  </si>
  <si>
    <t>CAL.AMADOR MERINO NRO. 285 DPTO.301</t>
  </si>
  <si>
    <t>20261898706</t>
  </si>
  <si>
    <t>ADEXUS PERU SA</t>
  </si>
  <si>
    <t>AV.VICTOR A.BELAUND NRO.147 INT.501</t>
  </si>
  <si>
    <t>20347100316</t>
  </si>
  <si>
    <t>ADIDAS PERU S.A.C</t>
  </si>
  <si>
    <t>AV. 28 DE JULIO NRO. 1011 URB. SAN</t>
  </si>
  <si>
    <t>10066868953</t>
  </si>
  <si>
    <t>ADRIAZOLA KAMITANI</t>
  </si>
  <si>
    <t>AMERICO YUYIRO</t>
  </si>
  <si>
    <t>JR.PROLONG.AYACUCHO NRO.964 URB.ST</t>
  </si>
  <si>
    <t>20100986028</t>
  </si>
  <si>
    <t>AELE - ASESORAMIENTO Y ANALISIS LAB</t>
  </si>
  <si>
    <t>ORALES S.A.C.</t>
  </si>
  <si>
    <t>AV.PASEO DE LA REP.NRO.6236 INT.101</t>
  </si>
  <si>
    <t>20458378747</t>
  </si>
  <si>
    <t>AERO GAS DEL NORTE SOCIEDAD ANONIMA</t>
  </si>
  <si>
    <t>CERRADA - AERO GAS DEL NORTE SAC</t>
  </si>
  <si>
    <t>CAL.LOS CALIBRADORES MZ.01 LT. 5, 7</t>
  </si>
  <si>
    <t>150102</t>
  </si>
  <si>
    <t>20100973392</t>
  </si>
  <si>
    <t>AEROLINEAS ARGENTINAS S.A.SUCURSAL</t>
  </si>
  <si>
    <t>LIMA</t>
  </si>
  <si>
    <t>AV.CANAVAL Y MOREYRA ENRIQU NRO.370</t>
  </si>
  <si>
    <t>20100129290</t>
  </si>
  <si>
    <t>AEROVIAS DEL CONTINENTE AMERICANO S</t>
  </si>
  <si>
    <t>.A SUC PERU</t>
  </si>
  <si>
    <t>CAL. LOS SAUCES NRO. 364</t>
  </si>
  <si>
    <t>20601258308</t>
  </si>
  <si>
    <t>AGEM INVERSIONES S.A.C.</t>
  </si>
  <si>
    <t>SALAZAR BARRETO NRO 435 DPTO 301</t>
  </si>
  <si>
    <t>150140</t>
  </si>
  <si>
    <t>20102051077</t>
  </si>
  <si>
    <t>AGENCIA DE ADUANA TRANSCONTINENTAL</t>
  </si>
  <si>
    <t>S A</t>
  </si>
  <si>
    <t>CAL. ARMANDO BLONDET NRO. 130</t>
  </si>
  <si>
    <t>20100106320</t>
  </si>
  <si>
    <t>AGENCIA DE TRANSP.MARITIMOS PERUMAR</t>
  </si>
  <si>
    <t>SAC</t>
  </si>
  <si>
    <t>AV. JOSE PARDO 601 OF. 502</t>
  </si>
  <si>
    <t>20115186214</t>
  </si>
  <si>
    <t>AGENCIA DE VIAJES Y TURISMO KONTIKI</t>
  </si>
  <si>
    <t>TOURS E.I.R.L.</t>
  </si>
  <si>
    <t>JR. MELGAR NRO. 188 BARRIO PORTENO</t>
  </si>
  <si>
    <t>210101</t>
  </si>
  <si>
    <t>20525124330</t>
  </si>
  <si>
    <t>AGNIRAM S.A.C.</t>
  </si>
  <si>
    <t>JR. UCAYALI NRO. 724 INT. 1081</t>
  </si>
  <si>
    <t>20601225540</t>
  </si>
  <si>
    <t>AGP SERVICES S.R.L.</t>
  </si>
  <si>
    <t>AV. SANTA CRUZ NRO. 1550</t>
  </si>
  <si>
    <t>10456104032</t>
  </si>
  <si>
    <t>AGUILAR AHON</t>
  </si>
  <si>
    <t>MARIA CRISTINA</t>
  </si>
  <si>
    <t>CAL. LIBERTAD NRO. 300 STGO DE CAO</t>
  </si>
  <si>
    <t>130207</t>
  </si>
  <si>
    <t>10158485511</t>
  </si>
  <si>
    <t>AGUILAR AVALOS</t>
  </si>
  <si>
    <t>CECILIA MAGALY</t>
  </si>
  <si>
    <t>CAL. JOSE OLAYA NRO. 276</t>
  </si>
  <si>
    <t>150201</t>
  </si>
  <si>
    <t>10180623375</t>
  </si>
  <si>
    <t>AGUILAR GAMBOA</t>
  </si>
  <si>
    <t>OLGA AURORA</t>
  </si>
  <si>
    <t>JR. AYACUCHO NRO. 636 CERCADO</t>
  </si>
  <si>
    <t>15254985420</t>
  </si>
  <si>
    <t>AGUILAR ORDOÑEZ</t>
  </si>
  <si>
    <t>LUIS IDELSO</t>
  </si>
  <si>
    <t>MZ.J2 LTE.10 URB.PORTADA DEL SOL</t>
  </si>
  <si>
    <t>10167039273</t>
  </si>
  <si>
    <t>AGUINAGA PAZ</t>
  </si>
  <si>
    <t>DORA LUCRECIA</t>
  </si>
  <si>
    <t>CAL. CONQUISTA NRO. 459 URB. LATINA</t>
  </si>
  <si>
    <t>140105</t>
  </si>
  <si>
    <t>10436592120</t>
  </si>
  <si>
    <t>AJALCRIÑA ARIZOLA</t>
  </si>
  <si>
    <t>JOSE CARLOS ANTONIO</t>
  </si>
  <si>
    <t>AV.DOMINGO ORUE NRO.456 INT.501</t>
  </si>
  <si>
    <t>10075711960</t>
  </si>
  <si>
    <t>AKAGUI SUYAMA</t>
  </si>
  <si>
    <t>MARINA</t>
  </si>
  <si>
    <t>AV. ARNALDO MARQUEZ NRO. 1343</t>
  </si>
  <si>
    <t>20600332091</t>
  </si>
  <si>
    <t>AKIKARI E.I.R.L.</t>
  </si>
  <si>
    <t>AV. CENTENARIO NRO. 265</t>
  </si>
  <si>
    <t>120101</t>
  </si>
  <si>
    <t>20602123074</t>
  </si>
  <si>
    <t>AKLLA PUBLICIDAD E.I.R.L.</t>
  </si>
  <si>
    <t>CAL. LOS CLAVELES MZA. S LOTE. 12</t>
  </si>
  <si>
    <t>20321599746</t>
  </si>
  <si>
    <t>ALAMEDA S.R.L.</t>
  </si>
  <si>
    <t>CAL. JUNIN NRO. 322 INT. 322A</t>
  </si>
  <si>
    <t>180101</t>
  </si>
  <si>
    <t>10458241657</t>
  </si>
  <si>
    <t>ALANIA CONDOR</t>
  </si>
  <si>
    <t>PAMELA LOURDES</t>
  </si>
  <si>
    <t>AV. BOLIVIA NRO. 148 INT. 3390</t>
  </si>
  <si>
    <t>10408805347</t>
  </si>
  <si>
    <t>ALANYA PILLACA</t>
  </si>
  <si>
    <t>VERONICA</t>
  </si>
  <si>
    <t>JR. ORBEGOSO NRO. 263</t>
  </si>
  <si>
    <t>20153395943</t>
  </si>
  <si>
    <t>ALBEMARCO S.A.C.</t>
  </si>
  <si>
    <t>AV. CAMINOS DEL INCA NRO. 1012</t>
  </si>
  <si>
    <t>20539840453</t>
  </si>
  <si>
    <t>ALBERT OLEOCENTRO S.A.C.</t>
  </si>
  <si>
    <t>AV. AMERICA SUR NRO. 1116 URB. PALE</t>
  </si>
  <si>
    <t>20530764673</t>
  </si>
  <si>
    <t>ALBERTO TORRES S.A.C.</t>
  </si>
  <si>
    <t>AV. CENTENARIO NRO. 1221</t>
  </si>
  <si>
    <t>020105</t>
  </si>
  <si>
    <t>20418140551</t>
  </si>
  <si>
    <t>ALBIS S.A.</t>
  </si>
  <si>
    <t>CAL.LOS NEGOCIOS NRO.185 URB.JARDIN</t>
  </si>
  <si>
    <t>10719431840</t>
  </si>
  <si>
    <t>ALCAHUAMAN LAPA</t>
  </si>
  <si>
    <t>ZULEYMA ZANDALEE</t>
  </si>
  <si>
    <t>JR. DOS DE MAYO NRO. 141</t>
  </si>
  <si>
    <t>050101</t>
  </si>
  <si>
    <t>10421405633</t>
  </si>
  <si>
    <t>ALCALA SANCHEZ</t>
  </si>
  <si>
    <t>ELIANA KARINA</t>
  </si>
  <si>
    <t>MZA.E LT.8 URB.JOSE M.ESCRIBA DE BA</t>
  </si>
  <si>
    <t>150501</t>
  </si>
  <si>
    <t>10478187497</t>
  </si>
  <si>
    <t>ALCALDE GUEVARA</t>
  </si>
  <si>
    <t>IVAN</t>
  </si>
  <si>
    <t>AV. IGNACIO MERINO NRO. 2230</t>
  </si>
  <si>
    <t>10073956850</t>
  </si>
  <si>
    <t>ALCANTARA VERA</t>
  </si>
  <si>
    <t>WALTER SANTIAGO</t>
  </si>
  <si>
    <t>AV. BAUSATE Y MEZA NRO. 444 INT. A</t>
  </si>
  <si>
    <t>20562841921</t>
  </si>
  <si>
    <t>ALCIMARS FARM E.I.R.L.</t>
  </si>
  <si>
    <t>JR. CHANCAY NRO. 740 (PISO 1)</t>
  </si>
  <si>
    <t>10157564167</t>
  </si>
  <si>
    <t>ALDAVE LORENZO</t>
  </si>
  <si>
    <t>NEIL FRANCO</t>
  </si>
  <si>
    <t>CAL. PUQUIO CANO NRO. 559</t>
  </si>
  <si>
    <t>150810</t>
  </si>
  <si>
    <t>20554981489</t>
  </si>
  <si>
    <t>ALDIE PERU S.A.C. - ALDIE S.A.C.</t>
  </si>
  <si>
    <t>JR. CERRO AZUL NRO. 523</t>
  </si>
  <si>
    <t>20506057362</t>
  </si>
  <si>
    <t>ALE SECURITY SYSTEM EIRL</t>
  </si>
  <si>
    <t>MAZ. N2 LOTE 24 URB. EL PINAR</t>
  </si>
  <si>
    <t>10071263261</t>
  </si>
  <si>
    <t>ALEJOS RAMIREZ</t>
  </si>
  <si>
    <t>OCTAVIO</t>
  </si>
  <si>
    <t>AREQUIPA NRO. 115 P.J. 6 DE JULIO</t>
  </si>
  <si>
    <t>20101869947</t>
  </si>
  <si>
    <t>ALERT DEL PERU SA</t>
  </si>
  <si>
    <t>AV.ANGAMOS C/ESQ AVIACION INT. PI-1</t>
  </si>
  <si>
    <t>150130</t>
  </si>
  <si>
    <t>20297867718</t>
  </si>
  <si>
    <t>ALESE S.A.C.</t>
  </si>
  <si>
    <t>AV.LA MARINA NRO. 3140 URB. MARANGA</t>
  </si>
  <si>
    <t>20100443326</t>
  </si>
  <si>
    <t>ALFA DISTRIBUIDORES S A</t>
  </si>
  <si>
    <t>JR. ANDAHUAYLAS NRO. 733</t>
  </si>
  <si>
    <t>20100025915</t>
  </si>
  <si>
    <t>ALFREDO PIMENTEL SEVILLA SA</t>
  </si>
  <si>
    <t>AV. ANGAMOS ESTE NRO. 1795</t>
  </si>
  <si>
    <t>10101257474</t>
  </si>
  <si>
    <t>ALIAGA PALOMINO</t>
  </si>
  <si>
    <t>CARLOS HONORATO</t>
  </si>
  <si>
    <t>JR. HUALLAGA NRO. 650 INT. 762</t>
  </si>
  <si>
    <t>20502519264</t>
  </si>
  <si>
    <t>ALINEAMIENTO J. OCAÑA E.I.R.L.</t>
  </si>
  <si>
    <t>CAL. HIPOLITO UNANUE NRO. 936</t>
  </si>
  <si>
    <t>20551980392</t>
  </si>
  <si>
    <t>ALL GRAF S.A.C.</t>
  </si>
  <si>
    <t>AV. MARCO POLO NRO. 104</t>
  </si>
  <si>
    <t>20518791631</t>
  </si>
  <si>
    <t>ALMACENES &amp; MULTIPRODUCTOS CORPERUV</t>
  </si>
  <si>
    <t>IAN SRL</t>
  </si>
  <si>
    <t>PARURO NRO. 967 (ALT. DE PARUR</t>
  </si>
  <si>
    <t>20448605893</t>
  </si>
  <si>
    <t>ALMACENES FARMACEUTICOS S.A.C.</t>
  </si>
  <si>
    <t>JR. SANDIA NRO. 110 (A MEDIA CDRA</t>
  </si>
  <si>
    <t>211101</t>
  </si>
  <si>
    <t>20100176701</t>
  </si>
  <si>
    <t>ALMACENES SANTA CLARA S A</t>
  </si>
  <si>
    <t>AV.SAN LUIS NRO. 2257 URB.SAN BORJA</t>
  </si>
  <si>
    <t>20469632297</t>
  </si>
  <si>
    <t>ALOSA S.R.L.</t>
  </si>
  <si>
    <t>AV. CARLOS IZAGUIRRE NRO. 920</t>
  </si>
  <si>
    <t>150117</t>
  </si>
  <si>
    <t>20498589813</t>
  </si>
  <si>
    <t>ALPANDINA S.A.C.</t>
  </si>
  <si>
    <t>CAL. LEONCIO PRADO NRO. 102</t>
  </si>
  <si>
    <t>040126</t>
  </si>
  <si>
    <t>20527346658</t>
  </si>
  <si>
    <t>ALPHA SERVICIOS GRAFICOS S.R.L.</t>
  </si>
  <si>
    <t>AV. INFANCIA NRO. 416</t>
  </si>
  <si>
    <t>080108</t>
  </si>
  <si>
    <t>20564337839</t>
  </si>
  <si>
    <t>ALPI CUSCO INVERSIONES GRALES SAC</t>
  </si>
  <si>
    <t>AV. IMPERIO DE LOS INCAS NRO. 140</t>
  </si>
  <si>
    <t>081304</t>
  </si>
  <si>
    <t>20600046871</t>
  </si>
  <si>
    <t>ALTA GERENCIA PERU S.A.C.</t>
  </si>
  <si>
    <t>AV MSCAL JOSE DE LA MAR 1120 INT 30</t>
  </si>
  <si>
    <t>20553343314</t>
  </si>
  <si>
    <t>ALTA MOTOR S.A.C.</t>
  </si>
  <si>
    <t>AV. TOMAS MARSANO NRO. 3812</t>
  </si>
  <si>
    <t>20455157537</t>
  </si>
  <si>
    <t>ALUMIA E.I.R.L.</t>
  </si>
  <si>
    <t>CAL. LOS ZAFIROS MZA. F LOTE. 3</t>
  </si>
  <si>
    <t>040101</t>
  </si>
  <si>
    <t>10402496601</t>
  </si>
  <si>
    <t>ALVA APOLINARIO</t>
  </si>
  <si>
    <t>DALILA LILIANA</t>
  </si>
  <si>
    <t>JR. JULIAN DE MORALES NRO. 757</t>
  </si>
  <si>
    <t>020101</t>
  </si>
  <si>
    <t>10434986333</t>
  </si>
  <si>
    <t>ALVA HUAMAN</t>
  </si>
  <si>
    <t>MARY CARMEN</t>
  </si>
  <si>
    <t>CAL. PIZARRO NRO. 306 INT. 206</t>
  </si>
  <si>
    <t>10033040895</t>
  </si>
  <si>
    <t>ALVARADO CALLE</t>
  </si>
  <si>
    <t>SEGISMUNDO</t>
  </si>
  <si>
    <t>CAR. PANAMERICANA NORTE NRO. KM50</t>
  </si>
  <si>
    <t>200401</t>
  </si>
  <si>
    <t>10088665631</t>
  </si>
  <si>
    <t>ALVARADO CARRANZA</t>
  </si>
  <si>
    <t>JULIAN NESTOR</t>
  </si>
  <si>
    <t>AV.LAS ARTES NORT NRO.1575 DPTO.201</t>
  </si>
  <si>
    <t>10292818080</t>
  </si>
  <si>
    <t>ALVARADO RIOS</t>
  </si>
  <si>
    <t>ERICK BRUNO</t>
  </si>
  <si>
    <t>AV. GRAU NRO.760 INT.111 CTRO.PIURA</t>
  </si>
  <si>
    <t>200101</t>
  </si>
  <si>
    <t>10072327191</t>
  </si>
  <si>
    <t>ALVARADO ROSALES</t>
  </si>
  <si>
    <t>MANUEL ANASTACIO</t>
  </si>
  <si>
    <t>AV. CANEVARO NRO. 425</t>
  </si>
  <si>
    <t>10078720641</t>
  </si>
  <si>
    <t>ALVAREZ CABALLERO</t>
  </si>
  <si>
    <t>ALFIERI FRANCISCO</t>
  </si>
  <si>
    <t>JR. JOSE LLANO ZAPATA NRO. 230</t>
  </si>
  <si>
    <t>10445190069</t>
  </si>
  <si>
    <t>ALVAREZ LUZA</t>
  </si>
  <si>
    <t>EUFRACIO DAVID</t>
  </si>
  <si>
    <t>MZA. C LOTE. 2 APV. LOS PERIODISTAS</t>
  </si>
  <si>
    <t>10422025761</t>
  </si>
  <si>
    <t>ALVAREZ MACHACA</t>
  </si>
  <si>
    <t>STEFANIE</t>
  </si>
  <si>
    <t>MZA. A LOTE. 3 URB. BANCOPATA</t>
  </si>
  <si>
    <t>080106</t>
  </si>
  <si>
    <t>10415459713</t>
  </si>
  <si>
    <t>ALVAREZ YUFRA</t>
  </si>
  <si>
    <t>ROBERTO DUSTIN</t>
  </si>
  <si>
    <t>AV. EL OLIVAR MZA. K LOTE. 30</t>
  </si>
  <si>
    <t>021101</t>
  </si>
  <si>
    <t>10415309215</t>
  </si>
  <si>
    <t>ALVERCA CASTILLO</t>
  </si>
  <si>
    <t>WILSON</t>
  </si>
  <si>
    <t>AV. ANGAMOS NRO. 692</t>
  </si>
  <si>
    <t>20550856337</t>
  </si>
  <si>
    <t>ALVILLANTAS E.I.R.L.</t>
  </si>
  <si>
    <t>AV. LA MARINA NRO. 3412 URB.MARANGA</t>
  </si>
  <si>
    <t>10205899672</t>
  </si>
  <si>
    <t>ALVITES PARIONA</t>
  </si>
  <si>
    <t>DINA PAULINA</t>
  </si>
  <si>
    <t>CAL. AYACUCHO NRO. 424</t>
  </si>
  <si>
    <t>180301</t>
  </si>
  <si>
    <t>10802727831</t>
  </si>
  <si>
    <t>AMABLE GARCIA</t>
  </si>
  <si>
    <t>ANDY RICARDO</t>
  </si>
  <si>
    <t>CAL.ROSENDO LEDER NRO.448 DPT 201</t>
  </si>
  <si>
    <t>150133</t>
  </si>
  <si>
    <t>20467534026</t>
  </si>
  <si>
    <t>AMERICA MOVIL PERU S.A.C.</t>
  </si>
  <si>
    <t>AV. CARLOS VILLARAN NRO. 140 INT.11</t>
  </si>
  <si>
    <t>20506046751</t>
  </si>
  <si>
    <t>AMERICA SALUD S.A.C.</t>
  </si>
  <si>
    <t>AV. ARMENDARIZ NRO. 215</t>
  </si>
  <si>
    <t>20523994591</t>
  </si>
  <si>
    <t>AMORINI PERU S.A.C.</t>
  </si>
  <si>
    <t>AV. JUAN A. PEZET NRO. 1449 INT. B</t>
  </si>
  <si>
    <t>20454577613</t>
  </si>
  <si>
    <t>ANANDA E.I.R.L.</t>
  </si>
  <si>
    <t>CAL. SAN AGUSTIN NRO. 400</t>
  </si>
  <si>
    <t>10094131656</t>
  </si>
  <si>
    <t>ANAYA PAJUELO</t>
  </si>
  <si>
    <t>FIDEL NATIVIDAD</t>
  </si>
  <si>
    <t>AV. DE LOS HEROES NRO. 348</t>
  </si>
  <si>
    <t>20544835891</t>
  </si>
  <si>
    <t>ANCKY LOVE PASTELERIA EIRL</t>
  </si>
  <si>
    <t>AV. PRINCIPAL NRO.407 URB.LA CALERA</t>
  </si>
  <si>
    <t>10092954795</t>
  </si>
  <si>
    <t>ANDIA OBREGON DE FALCON</t>
  </si>
  <si>
    <t>MAXIMILIANA</t>
  </si>
  <si>
    <t>AV.JULIO C TELLO NRO.178 A.H.22 HT</t>
  </si>
  <si>
    <t>070103</t>
  </si>
  <si>
    <t>10043298394</t>
  </si>
  <si>
    <t>ANDRADE CAMPOS</t>
  </si>
  <si>
    <t>NELIDA</t>
  </si>
  <si>
    <t>AV. PERU NRO. 3206 URB. PERU</t>
  </si>
  <si>
    <t>20545369339</t>
  </si>
  <si>
    <t>ANDYLUZ S.A.C.</t>
  </si>
  <si>
    <t>JR. PUNO NRO. 653</t>
  </si>
  <si>
    <t>20493117964</t>
  </si>
  <si>
    <t>ANGELIC PERU S.A.C.</t>
  </si>
  <si>
    <t>AV. ARAMBURU NRO. 958</t>
  </si>
  <si>
    <t>20447725071</t>
  </si>
  <si>
    <t>ANGELICA SERVICIOS TURISTICOS PERU</t>
  </si>
  <si>
    <t>E.I.R.L.</t>
  </si>
  <si>
    <t>JR. TEODORO VALCARCEL NRO. 145</t>
  </si>
  <si>
    <t>20553106029</t>
  </si>
  <si>
    <t>ANGORA PRODUCCIONES S.A.C.</t>
  </si>
  <si>
    <t>CAL.RICARDO FLORES NRO.368 DPTO.3</t>
  </si>
  <si>
    <t>10155810209</t>
  </si>
  <si>
    <t>ANGULO ARAMBULO</t>
  </si>
  <si>
    <t>JOSE FRANCISCO</t>
  </si>
  <si>
    <t>PROLONG. SAN MARTIN NRO. 116A</t>
  </si>
  <si>
    <t>150801</t>
  </si>
  <si>
    <t>10180926173</t>
  </si>
  <si>
    <t>ANGULO GARCIA</t>
  </si>
  <si>
    <t>LILIANA BENIGNA</t>
  </si>
  <si>
    <t>JR. JOSE BALTA NRO. 258</t>
  </si>
  <si>
    <t>130901</t>
  </si>
  <si>
    <t>20565815530</t>
  </si>
  <si>
    <t>ANNE GRAFICA S.A.C.</t>
  </si>
  <si>
    <t>AV. MARCO POLO NRO. 170 INT. 122</t>
  </si>
  <si>
    <t>20558592487</t>
  </si>
  <si>
    <t>ANNTARAH PERU S.A.C.</t>
  </si>
  <si>
    <t>CAL. SAN FRANCISCO NRO. 133</t>
  </si>
  <si>
    <t>20514680401</t>
  </si>
  <si>
    <t>ANTICUCHOS DEL PERU S.A.C.</t>
  </si>
  <si>
    <t>CAL. 2 DE MAYO NRO. 298</t>
  </si>
  <si>
    <t>10402917305</t>
  </si>
  <si>
    <t>ANTON UBILLUS</t>
  </si>
  <si>
    <t>JULISSA</t>
  </si>
  <si>
    <t>CAL.HUANCABELICA NRO. 925</t>
  </si>
  <si>
    <t>10408995286</t>
  </si>
  <si>
    <t>APAZA RODRIGUEZ</t>
  </si>
  <si>
    <t>RUTH SANDRA</t>
  </si>
  <si>
    <t>JR. HUALLAGA NRO. 656 INT. 724</t>
  </si>
  <si>
    <t>10429053396</t>
  </si>
  <si>
    <t>APAZA SOTEC DE ALCAHUAMAN</t>
  </si>
  <si>
    <t>ROCIO</t>
  </si>
  <si>
    <t>CAL. ANCASH NRO. 260</t>
  </si>
  <si>
    <t>10088554944</t>
  </si>
  <si>
    <t>APAZA VASQUEZ</t>
  </si>
  <si>
    <t>LILIANA DORIS</t>
  </si>
  <si>
    <t>JR.CONTRALMIR.MONTER NRO.760 INT.44</t>
  </si>
  <si>
    <t>20600203356</t>
  </si>
  <si>
    <t>APHARUMA SRL.</t>
  </si>
  <si>
    <t>CAL. SAN MARTIN NRO. 924 CERCADO</t>
  </si>
  <si>
    <t>20513152605</t>
  </si>
  <si>
    <t>APU KILLA S.A.C.</t>
  </si>
  <si>
    <t>CAL.VAN GOGH NRO. 336 URB.SAN BORJA</t>
  </si>
  <si>
    <t>20455540152</t>
  </si>
  <si>
    <t>AQP CAYMA S.A.C.</t>
  </si>
  <si>
    <t>AV. PORONGOCHE NRO. SN INT. 1072</t>
  </si>
  <si>
    <t>040112</t>
  </si>
  <si>
    <t>20455725284</t>
  </si>
  <si>
    <t>AQP LAMBRAMANI S.A.C.</t>
  </si>
  <si>
    <t>AV. LAMBRAMANI NRO. 325 INT. 212B</t>
  </si>
  <si>
    <t>040129</t>
  </si>
  <si>
    <t>20455728461</t>
  </si>
  <si>
    <t>AQP PLAZA S.A.C.</t>
  </si>
  <si>
    <t>AV. EJERCITO NRO. 1009 INT. 228C</t>
  </si>
  <si>
    <t>040103</t>
  </si>
  <si>
    <t>10436042162</t>
  </si>
  <si>
    <t>AQUIJE VERASTEGUI</t>
  </si>
  <si>
    <t>ADELINE CHRISTY</t>
  </si>
  <si>
    <t>AV. GRAU NRO. 170 INT. C</t>
  </si>
  <si>
    <t>10231438934</t>
  </si>
  <si>
    <t>AQUINO PEREZ</t>
  </si>
  <si>
    <t>SEGUNDO</t>
  </si>
  <si>
    <t>JR. CASTILLA NRO. 782</t>
  </si>
  <si>
    <t>10161440189</t>
  </si>
  <si>
    <t>AQUINO RICSE</t>
  </si>
  <si>
    <t>NORMA</t>
  </si>
  <si>
    <t>CAL. COCALENOS MZA. Q LOTE. 06-A</t>
  </si>
  <si>
    <t>10224622584</t>
  </si>
  <si>
    <t>ARAKAKI ARAKAKI</t>
  </si>
  <si>
    <t>CARLOS BUNYO</t>
  </si>
  <si>
    <t>JR. DOS DE MAYO NRO. 994</t>
  </si>
  <si>
    <t>100101</t>
  </si>
  <si>
    <t>10062379478</t>
  </si>
  <si>
    <t>ARAKAKI OSHIRO DE UEZU</t>
  </si>
  <si>
    <t>JUANA</t>
  </si>
  <si>
    <t>AV. GREGORIO ESCOBEDO NRO. 783</t>
  </si>
  <si>
    <t>10188966140</t>
  </si>
  <si>
    <t>ARANA AMAYA</t>
  </si>
  <si>
    <t>LUIS ALBERTO</t>
  </si>
  <si>
    <t>MZA. M LOTE. 06 URB. VISTA HERMOSA</t>
  </si>
  <si>
    <t>10086708600</t>
  </si>
  <si>
    <t>ARANIBAR RUESTA</t>
  </si>
  <si>
    <t>JOSE MANUEL</t>
  </si>
  <si>
    <t>JR.PUERTO ESPERANZA NRO.333 URB.PER</t>
  </si>
  <si>
    <t>10443052777</t>
  </si>
  <si>
    <t>ARAUZO ARANCIBIA</t>
  </si>
  <si>
    <t>MARTIN ANDRES</t>
  </si>
  <si>
    <t>JR. LORETO NRO. 345</t>
  </si>
  <si>
    <t>10091564233</t>
  </si>
  <si>
    <t>ARCE ROSS</t>
  </si>
  <si>
    <t>FLORENCE BEATRIZ</t>
  </si>
  <si>
    <t>CAL. LOMA UMBROSA NRO. 472 DPTO.501</t>
  </si>
  <si>
    <t>20515780158</t>
  </si>
  <si>
    <t>ARDIGO SAC</t>
  </si>
  <si>
    <t>AV.PROC.D LA INDEPENDENCIA NRO.1710</t>
  </si>
  <si>
    <t>20414857362</t>
  </si>
  <si>
    <t>ARENART S.A.C.</t>
  </si>
  <si>
    <t>CAL. BARTOLOME HERRERA NRO. 451</t>
  </si>
  <si>
    <t>10706411190</t>
  </si>
  <si>
    <t>ARENAS HUAMANI</t>
  </si>
  <si>
    <t>LADY GERALDINE</t>
  </si>
  <si>
    <t>CAL. LETICIA NRO. 200</t>
  </si>
  <si>
    <t>20514380601</t>
  </si>
  <si>
    <t>ARESLUC S.A.C.</t>
  </si>
  <si>
    <t>JR. T.GUIDO NRO. 420</t>
  </si>
  <si>
    <t>10174344634</t>
  </si>
  <si>
    <t>AREVALO MALCA</t>
  </si>
  <si>
    <t>ANDRES AVELINO</t>
  </si>
  <si>
    <t>CAL. BELTRAN NRO. S/N</t>
  </si>
  <si>
    <t>070106</t>
  </si>
  <si>
    <t>20527002304</t>
  </si>
  <si>
    <t>ARGENSA EXPRESS E.I.R.L.</t>
  </si>
  <si>
    <t>AV. PARDO NRO. 575 (PASEO DE LOS H</t>
  </si>
  <si>
    <t>080101</t>
  </si>
  <si>
    <t>20509439843</t>
  </si>
  <si>
    <t>ARGENTARIA S.A.C.</t>
  </si>
  <si>
    <t>AV. MANUEL VILLARAN NRO. 702</t>
  </si>
  <si>
    <t>20478031522</t>
  </si>
  <si>
    <t>ARGUS GAS S.A.C.</t>
  </si>
  <si>
    <t>AV. IQUITOS NRO. 1100 (DENTRO DEL</t>
  </si>
  <si>
    <t>10062605338</t>
  </si>
  <si>
    <t>ARIAS ARROYO</t>
  </si>
  <si>
    <t>EDWIN MANUEL</t>
  </si>
  <si>
    <t>JR. MANUEL A SEGURA NRO. 515</t>
  </si>
  <si>
    <t>10084029144</t>
  </si>
  <si>
    <t>ARIAS LUCIANO</t>
  </si>
  <si>
    <t>DE BERROCAL</t>
  </si>
  <si>
    <t>CAR.CENTRAL KM 7.5 BLOCK D INT.101</t>
  </si>
  <si>
    <t>10305771401</t>
  </si>
  <si>
    <t>ARIAS ZUÑIGA</t>
  </si>
  <si>
    <t>HERMES JUAN</t>
  </si>
  <si>
    <t>CAL. DE LA COLINA, NARCISO NRO. 540</t>
  </si>
  <si>
    <t>10078192289</t>
  </si>
  <si>
    <t>ARMAS RODRIGUEZ</t>
  </si>
  <si>
    <t>VICTORIA CELESTE</t>
  </si>
  <si>
    <t>CAL. ALEJANDRO DEUSTUA NRO.254</t>
  </si>
  <si>
    <t>20101163688</t>
  </si>
  <si>
    <t>AROCA CIA COMERCIAL S R LTDA</t>
  </si>
  <si>
    <t>CAL. PRECIADOS NRO. 126 INT. 23</t>
  </si>
  <si>
    <t>20547526369</t>
  </si>
  <si>
    <t>AROMAS MARINOS E.I.R.L.</t>
  </si>
  <si>
    <t>AV. GUARDIA PERUANA NRO. 363</t>
  </si>
  <si>
    <t>150108</t>
  </si>
  <si>
    <t>20525123953</t>
  </si>
  <si>
    <t>AROMAS SABORES Y MAS S.R.L.</t>
  </si>
  <si>
    <t>JR. ENRIQUE LLOSA NRO. 270</t>
  </si>
  <si>
    <t>20503611792</t>
  </si>
  <si>
    <t>AROMAS Y MATICES S.A.</t>
  </si>
  <si>
    <t>JR. SERGIO BERNALES NRO. 198</t>
  </si>
  <si>
    <t>20519262267</t>
  </si>
  <si>
    <t>ARQUETIPO VISUAL E.I.R.L.</t>
  </si>
  <si>
    <t>JR. ORBEGOZO NRO. 263 INT. 361</t>
  </si>
  <si>
    <t>10484277261</t>
  </si>
  <si>
    <t>ARRESTEGUI CHAVEZ</t>
  </si>
  <si>
    <t>TAMARA ELIZABETH</t>
  </si>
  <si>
    <t>JR. GRAU STAND 16 Y 17 NRO. 657</t>
  </si>
  <si>
    <t>10093444791</t>
  </si>
  <si>
    <t>ARRIAGA TOMAYLLA</t>
  </si>
  <si>
    <t>LUCY</t>
  </si>
  <si>
    <t>JR. ARICA NRO. 150</t>
  </si>
  <si>
    <t>10464315964</t>
  </si>
  <si>
    <t>ARROYO PIZARRO</t>
  </si>
  <si>
    <t>MARCO ANTONIO</t>
  </si>
  <si>
    <t>AV. SANTA MERCEDES NRO. 482</t>
  </si>
  <si>
    <t>20556413071</t>
  </si>
  <si>
    <t>ARS NOVA CONSULTORIA S.A.C.</t>
  </si>
  <si>
    <t>JR BARTOLOME HERRERA 388 DPTO 202</t>
  </si>
  <si>
    <t>20108110075</t>
  </si>
  <si>
    <t>ARTESANIAS URIN HUANCA S.A.</t>
  </si>
  <si>
    <t>AV.PETIT THOUARS NRO.5495 DPTO.2P</t>
  </si>
  <si>
    <t>20498766294</t>
  </si>
  <si>
    <t>ARTISAN STUDIOS S.A.C.</t>
  </si>
  <si>
    <t>CAL. TRINIDAD MORAN NRO. 1290</t>
  </si>
  <si>
    <t>20601374057</t>
  </si>
  <si>
    <t>ARVAHUME S.R.L.</t>
  </si>
  <si>
    <t>PJ.22 MZ. F2 LT.04 A.H.CASA HUERTAS</t>
  </si>
  <si>
    <t>15122077273</t>
  </si>
  <si>
    <t>ASCOLI PIER</t>
  </si>
  <si>
    <t>LUIGI</t>
  </si>
  <si>
    <t>AV. DOS DE MAYO NRO. 785</t>
  </si>
  <si>
    <t>10460748807</t>
  </si>
  <si>
    <t>ASCURRA BELLIDO</t>
  </si>
  <si>
    <t>DIEGO JOAQUIN</t>
  </si>
  <si>
    <t>JR. DANIEL ALCIDES CARRION 262</t>
  </si>
  <si>
    <t>20100094569</t>
  </si>
  <si>
    <t>ASESORIA COMERCIAL S.A. ACOSA</t>
  </si>
  <si>
    <t>AV. DEL EJERCITO NRO. 1057</t>
  </si>
  <si>
    <t>20513679875</t>
  </si>
  <si>
    <t>ASIA GRIFOS Y SERVICIOS GENERALES S</t>
  </si>
  <si>
    <t>.A.C.</t>
  </si>
  <si>
    <t>AV.FAUSTINO SANCHEZ CARRI NRO. 471</t>
  </si>
  <si>
    <t>20521487233</t>
  </si>
  <si>
    <t>ASOC CIVIL CAPITULO DE CIRUGIA ARTR</t>
  </si>
  <si>
    <t>OSCOPICA D PERU</t>
  </si>
  <si>
    <t>AV. SAN BORJA SUR NRO. 714</t>
  </si>
  <si>
    <t>20601372836</t>
  </si>
  <si>
    <t>ASOCIACION DE COOPERACION SAN</t>
  </si>
  <si>
    <t>JUAN DE DIOS - A.C.S.J.D.</t>
  </si>
  <si>
    <t>AV. MANZANARES NRO. 264</t>
  </si>
  <si>
    <t>20507475907</t>
  </si>
  <si>
    <t>ASOCIACION DE LABORATORIOS FARMA</t>
  </si>
  <si>
    <t>CEUTICOS LATINOAMERICANOS /ALAFAL</t>
  </si>
  <si>
    <t>AV. LOS LIBERTADORES NRO. 155</t>
  </si>
  <si>
    <t>20162110790</t>
  </si>
  <si>
    <t>ASOC.DE TRANSP DE TAXIS N.7 Y SERV.</t>
  </si>
  <si>
    <t>MULTI</t>
  </si>
  <si>
    <t>AEROPUER.INT.MANCO CAPAC NRO.S/N</t>
  </si>
  <si>
    <t>20321856145</t>
  </si>
  <si>
    <t>ASOC.PAST.SERV.MEDICO ASIST.JULIACA</t>
  </si>
  <si>
    <t>IASD</t>
  </si>
  <si>
    <t>JR. LORETO NRO. 315 URB. LA RINCONA</t>
  </si>
  <si>
    <t>20100333903</t>
  </si>
  <si>
    <t>ASOCIACION CLUB DE LA BANCA Y COMER</t>
  </si>
  <si>
    <t>CIO</t>
  </si>
  <si>
    <t>AV.SANTO TORIBIO NRO.143 DPTO.601</t>
  </si>
  <si>
    <t>20515307215</t>
  </si>
  <si>
    <t>ASOCIACION DE DIABETES DEL PERU</t>
  </si>
  <si>
    <t>AV.LAS GAVIOTAS 2110 ED 13 DPTO 404</t>
  </si>
  <si>
    <t>20517583821</t>
  </si>
  <si>
    <t>ASOCIACION DEPORTIVA LIMA MARINA</t>
  </si>
  <si>
    <t>CLUB</t>
  </si>
  <si>
    <t>CAL. ROCA DE VERGALLO NRO. 170</t>
  </si>
  <si>
    <t>20566037433</t>
  </si>
  <si>
    <t>ASOCIACION PARA EL PROGRESO DE LA D</t>
  </si>
  <si>
    <t>IRECCION-PERU</t>
  </si>
  <si>
    <t>AV.EMILIO CAVENECIA NRO.264 INT.P 7</t>
  </si>
  <si>
    <t>20161772373</t>
  </si>
  <si>
    <t>ASOCIACION PERUANA DE RECURSOS HUMA</t>
  </si>
  <si>
    <t>NOS</t>
  </si>
  <si>
    <t>JR. MARIATEGUI NRO. 548</t>
  </si>
  <si>
    <t>20453914772</t>
  </si>
  <si>
    <t>ASOCIACION PRO ESPIRITU SANTO</t>
  </si>
  <si>
    <t>AV. AREQUIPA NRO. 714</t>
  </si>
  <si>
    <t>040102</t>
  </si>
  <si>
    <t>10218151502</t>
  </si>
  <si>
    <t>ASTOCAZA ACEVEDO</t>
  </si>
  <si>
    <t>MARIA DOLORES</t>
  </si>
  <si>
    <t>JR. 2 DE MAYO NRO. 560</t>
  </si>
  <si>
    <t>20209541590</t>
  </si>
  <si>
    <t>ASTURIAS SRL</t>
  </si>
  <si>
    <t>JR. FRANCISCO PIZARRO NRO. 739</t>
  </si>
  <si>
    <t>10472987785</t>
  </si>
  <si>
    <t>ATALAYA PUCHURI</t>
  </si>
  <si>
    <t>JESSICA LIZBETH</t>
  </si>
  <si>
    <t>JR. ANDAHUAYLAS NRO. 665 INT. 147M</t>
  </si>
  <si>
    <t>10464467128</t>
  </si>
  <si>
    <t>ATO VARGAS</t>
  </si>
  <si>
    <t>ELISA CAROLINA</t>
  </si>
  <si>
    <t>CAL. TARAPACA NRO. 531</t>
  </si>
  <si>
    <t>20306713923</t>
  </si>
  <si>
    <t>ATRACCIONES CONEY ISLAND S.A.C.</t>
  </si>
  <si>
    <t>CAL. CHAMAYA NRO. 175 URB. PANDO</t>
  </si>
  <si>
    <t>20536007513</t>
  </si>
  <si>
    <t>AUDIO-SERVIS AON E.I.R.L.</t>
  </si>
  <si>
    <t>CAL. ACUARIO NRO. 765 URB. MERCURIO</t>
  </si>
  <si>
    <t>20407847564</t>
  </si>
  <si>
    <t>AUGUST ESCOFFIER S..A..C.</t>
  </si>
  <si>
    <t>AV. ARICA NRO. 139 (3ER. Y 4TO.PISO</t>
  </si>
  <si>
    <t>20513006536</t>
  </si>
  <si>
    <t>AUSTIN ENTERPRISES S.A.C.</t>
  </si>
  <si>
    <t>JR.DOMINGO CUETO NRO.444 INT.304B</t>
  </si>
  <si>
    <t>20252425056</t>
  </si>
  <si>
    <t>AUTO MARKET ROMERO SRLTDA</t>
  </si>
  <si>
    <t>AV. NUEVA TOMAS MARZANO NRO. 1399</t>
  </si>
  <si>
    <t>20526250339</t>
  </si>
  <si>
    <t>AUTOBACKS MIRAFLORES S.A.C.</t>
  </si>
  <si>
    <t>AV. SANCHEZ CERRO MZA. P LOTE. 46</t>
  </si>
  <si>
    <t>20101154778</t>
  </si>
  <si>
    <t>AUTODATA S.A.C.</t>
  </si>
  <si>
    <t>AV. LOS ALMENDROS NRO. 231</t>
  </si>
  <si>
    <t>20347764664</t>
  </si>
  <si>
    <t>AUTOLAND S.A.</t>
  </si>
  <si>
    <t>AV. DEL EJERCITO NRO. 230</t>
  </si>
  <si>
    <t>20483934549</t>
  </si>
  <si>
    <t>AUTOMAN E.I.R.L.</t>
  </si>
  <si>
    <t>MZA. 243 LOTE. 09 ZONA INDUSTRIAL</t>
  </si>
  <si>
    <t>20114136094</t>
  </si>
  <si>
    <t>AUTOMECANICA SAN MIGUEL S.R.L.</t>
  </si>
  <si>
    <t>AV.ENRIQUE MEIGGS NRO.1141 P.J.MIR</t>
  </si>
  <si>
    <t>021801</t>
  </si>
  <si>
    <t>20601566177</t>
  </si>
  <si>
    <t>AUTOMOTRIZ MOTOR S.A.C.</t>
  </si>
  <si>
    <t>MZA. U LOTE. 34 S.M. PORRES VLL.NO</t>
  </si>
  <si>
    <t>20117163343</t>
  </si>
  <si>
    <t>AUTOMOTRIZ SAN BORJA S.A.C.</t>
  </si>
  <si>
    <t>AV. SAN LUIS NRO. 2447</t>
  </si>
  <si>
    <t>20448334849</t>
  </si>
  <si>
    <t>AUTOMOTRIZ Y MAQUINARIAS MOTOR MASS</t>
  </si>
  <si>
    <t>SOCIEDAD ANONIMA CERRADA</t>
  </si>
  <si>
    <t>MZA. A LOTE. 2 PQ INDUST. TAPARACHI</t>
  </si>
  <si>
    <t>20396419093</t>
  </si>
  <si>
    <t>AUTONORT TRUJILLO S.A.</t>
  </si>
  <si>
    <t>AV. NICOLAS DE PIEROLA NRO. 684</t>
  </si>
  <si>
    <t>20600417291</t>
  </si>
  <si>
    <t>AUTOPARTES GM RAUL S.A.C.</t>
  </si>
  <si>
    <t>AV. IQUITOS NRO. 327 INT. 102</t>
  </si>
  <si>
    <t>20520929658</t>
  </si>
  <si>
    <t>AUTOPISTA DEL NORTE S.A.C.</t>
  </si>
  <si>
    <t>AV. LARCO NRO. 1301</t>
  </si>
  <si>
    <t>20354386454</t>
  </si>
  <si>
    <t>AUTOS NOR MOTORES SAC</t>
  </si>
  <si>
    <t>CAL. HAENDELL NRO. 151</t>
  </si>
  <si>
    <t>20504292968</t>
  </si>
  <si>
    <t>AUTOSAFE S.A.C.</t>
  </si>
  <si>
    <t>CAL. JEAN PAUL SARTRE NRO. 170</t>
  </si>
  <si>
    <t>20109284948</t>
  </si>
  <si>
    <t>AUTOSERVICIOS SAN ISIDRO S.R.LTDA.</t>
  </si>
  <si>
    <t>AV. JAVIER PRADO ESTE NRO. 311</t>
  </si>
  <si>
    <t>20422236628</t>
  </si>
  <si>
    <t>AVANCE AUTOMOTRIZ S.A.C.</t>
  </si>
  <si>
    <t>AV. LOS PRECURSORES NRO. 202</t>
  </si>
  <si>
    <t>20566118867</t>
  </si>
  <si>
    <t>AVENTURA AREQUIPEÑA S.A.C.</t>
  </si>
  <si>
    <t>AV. MERCADERES NRO. 116</t>
  </si>
  <si>
    <t>20515694740</t>
  </si>
  <si>
    <t>AYAME S.A.C.</t>
  </si>
  <si>
    <t>JR. DE LA UNION NRO. 748</t>
  </si>
  <si>
    <t>20532686335</t>
  </si>
  <si>
    <t>AZUVE S.A.C.</t>
  </si>
  <si>
    <t>CAL. BOLIVAR NRO. 667</t>
  </si>
  <si>
    <t>230101</t>
  </si>
  <si>
    <t>20347868524</t>
  </si>
  <si>
    <t>B.G. DOS S.A.C.</t>
  </si>
  <si>
    <t>AV. EL POLO NRO. 297</t>
  </si>
  <si>
    <t>10108666884</t>
  </si>
  <si>
    <t>BABARCZY RAMIREZ</t>
  </si>
  <si>
    <t>JOSE LUIS</t>
  </si>
  <si>
    <t>AV. CAMINOS DEL INCA MZ. Z4 LT. 23</t>
  </si>
  <si>
    <t>20601443806</t>
  </si>
  <si>
    <t>BABY YUVAL STORE E.I.R.L.</t>
  </si>
  <si>
    <t>PJ.MARISCAL AGUSTIN GAMARRA NRO.173</t>
  </si>
  <si>
    <t>20559180077</t>
  </si>
  <si>
    <t>BACO RESTAURANTERIA S.A.C.</t>
  </si>
  <si>
    <t>MZA. C LOTE. 17 URB. VALENCIA</t>
  </si>
  <si>
    <t>20100875463</t>
  </si>
  <si>
    <t>BAGUETERIA DON MARIO SAC</t>
  </si>
  <si>
    <t>AV. DEL EJERCITO NRO. 1324</t>
  </si>
  <si>
    <t>20492329691</t>
  </si>
  <si>
    <t>BAGUETERIA Y PASTELERIA MERY E.I.R.</t>
  </si>
  <si>
    <t>L.</t>
  </si>
  <si>
    <t>AV. SANTA CATALINA NRO. 03</t>
  </si>
  <si>
    <t>10082747520</t>
  </si>
  <si>
    <t>BALLESTEROS PUN</t>
  </si>
  <si>
    <t>BL. M NRO. 203 RES. SANTA CRUZ</t>
  </si>
  <si>
    <t>20556440981</t>
  </si>
  <si>
    <t>BALLOONS GLOBOS &amp; EVENTOS S.A.C.</t>
  </si>
  <si>
    <t>JR. VICTOR FAJARDO NRO. 576</t>
  </si>
  <si>
    <t>20103189048</t>
  </si>
  <si>
    <t>BAR RESTAURANTE ROMA S.A.C.</t>
  </si>
  <si>
    <t>AV. MANUEL MARIA IZAGA NRO. 710</t>
  </si>
  <si>
    <t>20600353927</t>
  </si>
  <si>
    <t>BARES TEMATICOS S.A.C.</t>
  </si>
  <si>
    <t>JR TAHUANTINSUYO NRO.895 URB.ZARATE</t>
  </si>
  <si>
    <t>20122278337</t>
  </si>
  <si>
    <t>BARLETTA S.A.</t>
  </si>
  <si>
    <t>AV.SEPARADORA INDUSTRIAL NRO.475 ZI</t>
  </si>
  <si>
    <t>10402739237</t>
  </si>
  <si>
    <t>BARRANTES FERNANDEZ</t>
  </si>
  <si>
    <t>CAROLINA</t>
  </si>
  <si>
    <t>AV.MIGUEL GRAU NRO.749 URB.STA VICT</t>
  </si>
  <si>
    <t>10408195271</t>
  </si>
  <si>
    <t>BARRETO CORDOVA</t>
  </si>
  <si>
    <t>SANDRO JESUS</t>
  </si>
  <si>
    <t>AV. LOS CISNES MZA. J-2 LOTE. 10-E</t>
  </si>
  <si>
    <t>10327923761</t>
  </si>
  <si>
    <t>BARRETO VARAS</t>
  </si>
  <si>
    <t>FELICIANO MERARDO</t>
  </si>
  <si>
    <t>JR.CARLOS DE LOS HEROS MZ.E LT.1V</t>
  </si>
  <si>
    <t>20601499020</t>
  </si>
  <si>
    <t>BARRIO CEVICHE E.I.R.L.</t>
  </si>
  <si>
    <t>NRO. 181 PORTAL DE HARINAS</t>
  </si>
  <si>
    <t>10449226475</t>
  </si>
  <si>
    <t>BARZOLA CASAÑO</t>
  </si>
  <si>
    <t>ERICK PAUL</t>
  </si>
  <si>
    <t>AV. BOLIVIA NRO. 148 INT. 2306</t>
  </si>
  <si>
    <t>10418707611</t>
  </si>
  <si>
    <t>BARZOLA HUAMAN</t>
  </si>
  <si>
    <t>DIANA</t>
  </si>
  <si>
    <t>AV. DANIEL A. CARRION NRO. 1124</t>
  </si>
  <si>
    <t>20517419193</t>
  </si>
  <si>
    <t>BATERIAS CV S.A.C.</t>
  </si>
  <si>
    <t>AV. LA MARINA NRO. 3000</t>
  </si>
  <si>
    <t>20510734441</t>
  </si>
  <si>
    <t>BATERICENTRO UN NUEVO AMANECER J.A</t>
  </si>
  <si>
    <t>S.A.C.</t>
  </si>
  <si>
    <t>AV. SAN LUIS NRO. 558 URB. FORTIS</t>
  </si>
  <si>
    <t>20544005279</t>
  </si>
  <si>
    <t>BATI-BATI EMPRESA INDIVIDUAL DE REP</t>
  </si>
  <si>
    <t>ONSABILIDAD LIMITADA</t>
  </si>
  <si>
    <t>CAL. ENRIQUE PALACIOS NRO. 683</t>
  </si>
  <si>
    <t>10424561989</t>
  </si>
  <si>
    <t>BAUTISTA VALVERDE</t>
  </si>
  <si>
    <t>ABRAHAM</t>
  </si>
  <si>
    <t>AV. PANAMERICANA SUR KM. 9.5 INT.42</t>
  </si>
  <si>
    <t>20516403226</t>
  </si>
  <si>
    <t>BAYFOODS SAC</t>
  </si>
  <si>
    <t>JR.CARLOS GONZALES CANDAMO NRO. 296</t>
  </si>
  <si>
    <t>10408302493</t>
  </si>
  <si>
    <t>BAYONA REINOSO</t>
  </si>
  <si>
    <t>BLANCA AMELIA</t>
  </si>
  <si>
    <t>MZA.B LT.12 URB.LOS JARDINES D STA.</t>
  </si>
  <si>
    <t>10096878279</t>
  </si>
  <si>
    <t>BAZAN ONCIHUAY</t>
  </si>
  <si>
    <t>DARREL GILLER</t>
  </si>
  <si>
    <t>NRO. E INT. 24 GRUPO 3 SECTOR 2</t>
  </si>
  <si>
    <t>150142</t>
  </si>
  <si>
    <t>10464780527</t>
  </si>
  <si>
    <t>BAZAN VALLAS</t>
  </si>
  <si>
    <t>JOEL YAIR</t>
  </si>
  <si>
    <t>CAL. SORIA MZA. K LOTE. 1</t>
  </si>
  <si>
    <t>20355083251</t>
  </si>
  <si>
    <t>BAZAR TOSHI S.A.C.</t>
  </si>
  <si>
    <t>JR. GAMARRA NRO. 639 CENTRO</t>
  </si>
  <si>
    <t>20601022461</t>
  </si>
  <si>
    <t>BBENJAMINA E.I.R.L.</t>
  </si>
  <si>
    <t>AV. MANSICHE NRO. 1896 A.H.PEDREGAL</t>
  </si>
  <si>
    <t>10192054660</t>
  </si>
  <si>
    <t>BECERRA DE TERRONES</t>
  </si>
  <si>
    <t>BELLA AZUCENA</t>
  </si>
  <si>
    <t>CAL. PACASMAYO NRO. 158</t>
  </si>
  <si>
    <t>130401</t>
  </si>
  <si>
    <t>10297038961</t>
  </si>
  <si>
    <t>BEDON HUERTA</t>
  </si>
  <si>
    <t>EVA SINFOROSA</t>
  </si>
  <si>
    <t>CAL. PIEROLA NRO. 423 INT. A-2</t>
  </si>
  <si>
    <t>20100304806</t>
  </si>
  <si>
    <t>BELGRAVIA S A</t>
  </si>
  <si>
    <t>AV. ARENALES NRO. 2304</t>
  </si>
  <si>
    <t>20502731727</t>
  </si>
  <si>
    <t>BELI GAMING S.A.C.</t>
  </si>
  <si>
    <t>JR. DE LA UNIÓN NRO. 850 (2DO PISO</t>
  </si>
  <si>
    <t>20546700951</t>
  </si>
  <si>
    <t>BELLE CORP S.A.C.</t>
  </si>
  <si>
    <t>PJ. MARIA EGUSQUIZA NRO.149 INT.4</t>
  </si>
  <si>
    <t>20520759981</t>
  </si>
  <si>
    <t>ALIMENTANDO SAC</t>
  </si>
  <si>
    <t>ALAMEDA DEL SERENO NRO. 433</t>
  </si>
  <si>
    <t>20101087647</t>
  </si>
  <si>
    <t>BEMBOS S.A.C</t>
  </si>
  <si>
    <t>CAL.CAMINO REAL NRO.1801 INT.MB17</t>
  </si>
  <si>
    <t>20522958078</t>
  </si>
  <si>
    <t>BEMCHO S.A.C.</t>
  </si>
  <si>
    <t>ENRIQUE VILLAR NRO. 316</t>
  </si>
  <si>
    <t>10065503315</t>
  </si>
  <si>
    <t>BENDANO MONTESINOS</t>
  </si>
  <si>
    <t>ANAMELVA</t>
  </si>
  <si>
    <t>AV.LA FONTANA NRO.1076</t>
  </si>
  <si>
    <t>10098399254</t>
  </si>
  <si>
    <t>BENDAÑO MONTESINOS</t>
  </si>
  <si>
    <t>TEOFILO</t>
  </si>
  <si>
    <t>10102210145</t>
  </si>
  <si>
    <t>BENDAYAN ZAGACETA</t>
  </si>
  <si>
    <t>MARIA DEL ROSARIO</t>
  </si>
  <si>
    <t>AV.PTA DEL ESTE NRO 2585 VILLA FAP</t>
  </si>
  <si>
    <t>10722165361</t>
  </si>
  <si>
    <t>BENITES GUTIERREZ</t>
  </si>
  <si>
    <t>YANINA KAROLA</t>
  </si>
  <si>
    <t>UNIDAD 01 MZA. 24 LTE. MCDO CENTRAL</t>
  </si>
  <si>
    <t>20568005571</t>
  </si>
  <si>
    <t>BENKAR E.I.R.L.-BENKAR E.I.R.L.</t>
  </si>
  <si>
    <t>AV. 13 DE NOVIEMBRE NRO. 823</t>
  </si>
  <si>
    <t>120114</t>
  </si>
  <si>
    <t>10081349482</t>
  </si>
  <si>
    <t>BENVENUTO MURGUIA</t>
  </si>
  <si>
    <t>MARIO GINO</t>
  </si>
  <si>
    <t>AV. JUAN DE ARONA NRO. 545</t>
  </si>
  <si>
    <t>10004189391</t>
  </si>
  <si>
    <t>BENVENUTO VIVAS</t>
  </si>
  <si>
    <t>GIOVANNA LOURDES</t>
  </si>
  <si>
    <t>AV. SAN MARTIN NRO. 1198</t>
  </si>
  <si>
    <t>20517341909</t>
  </si>
  <si>
    <t>BERAMAR GROUP S.A.C.</t>
  </si>
  <si>
    <t>JR.VARELA Y ORBEGOS NRO.756 INT.302</t>
  </si>
  <si>
    <t>10070725458</t>
  </si>
  <si>
    <t>BERNAOLA WONG</t>
  </si>
  <si>
    <t>DE MUÃ‘OZ</t>
  </si>
  <si>
    <t>PROLOG. GARCIA NARANJO NRO. 1351</t>
  </si>
  <si>
    <t>20521054043</t>
  </si>
  <si>
    <t>BERNARDINO ALEJANDRO ROSALES LEON E</t>
  </si>
  <si>
    <t>IRL</t>
  </si>
  <si>
    <t>CAL. POMABAMBA NRO. 187</t>
  </si>
  <si>
    <t>20345891278</t>
  </si>
  <si>
    <t>BERNEDO EIRL</t>
  </si>
  <si>
    <t>CAL. LOS AVIADORES NRO. 333</t>
  </si>
  <si>
    <t>10445724071</t>
  </si>
  <si>
    <t>BERROCAL SUAREZ</t>
  </si>
  <si>
    <t>RAY CRISTHIAN</t>
  </si>
  <si>
    <t>AV. MIGUEL GRAU NRO. S/N</t>
  </si>
  <si>
    <t>110401</t>
  </si>
  <si>
    <t>10320247506</t>
  </si>
  <si>
    <t>BERROSPI MARTIN</t>
  </si>
  <si>
    <t>MAURO CECILIO</t>
  </si>
  <si>
    <t>AV. LA MERCED NRO. S/N</t>
  </si>
  <si>
    <t>020601</t>
  </si>
  <si>
    <t>20460453357</t>
  </si>
  <si>
    <t>BEST BUSINESS IMPORT S.A.C.</t>
  </si>
  <si>
    <t>AV. HONORIO DELGADO NRO. 409</t>
  </si>
  <si>
    <t>20556626902</t>
  </si>
  <si>
    <t>BGG COSTA S.A.C.</t>
  </si>
  <si>
    <t>JR. TOMAS RAMSEY NRO. 114</t>
  </si>
  <si>
    <t>20522371816</t>
  </si>
  <si>
    <t>BIG LILA S.A.C.</t>
  </si>
  <si>
    <t>AV. RIVERO NAVARRETE NRO. 841</t>
  </si>
  <si>
    <t>20547530552</t>
  </si>
  <si>
    <t>BIJOU PERU S.A.C.</t>
  </si>
  <si>
    <t>CAL.LA CASUARINA NRO. 291</t>
  </si>
  <si>
    <t>20557178857</t>
  </si>
  <si>
    <t>BIOTEC MEDIC IMPORT E.I.R.L.</t>
  </si>
  <si>
    <t>AV. EMANCIPACION NRO. 581 INT. 6-A</t>
  </si>
  <si>
    <t>20514560766</t>
  </si>
  <si>
    <t>BIZ PARTNER SAC</t>
  </si>
  <si>
    <t>AV ALAMEDA DEL CORREG MZ G LTE 19</t>
  </si>
  <si>
    <t>20600205227</t>
  </si>
  <si>
    <t>BLACK CJ S.A.C.</t>
  </si>
  <si>
    <t>JR. HUARAZ NRO. 1655</t>
  </si>
  <si>
    <t>20386738824</t>
  </si>
  <si>
    <t>BLF INVERSIONES S.A</t>
  </si>
  <si>
    <t>AV. SANTA CRUZ NRO. 898</t>
  </si>
  <si>
    <t>20600208994</t>
  </si>
  <si>
    <t>BLOQUE GASTRONOMICO S.A.C.</t>
  </si>
  <si>
    <t>AV. MARISCAL LA MAR NRO. 309</t>
  </si>
  <si>
    <t>20559110451</t>
  </si>
  <si>
    <t>BOCADITOS AREQUIPEÑOS SAC</t>
  </si>
  <si>
    <t>CAL. MERCADERES NRO. 325</t>
  </si>
  <si>
    <t>10434415646</t>
  </si>
  <si>
    <t>BOCANEGRA TERRONES</t>
  </si>
  <si>
    <t>RONALD</t>
  </si>
  <si>
    <t>AV. LOS ALISOS NRO. 252 URB. NARA</t>
  </si>
  <si>
    <t>20533170146</t>
  </si>
  <si>
    <t>BODDY SOCIEDAD ANONIMA CERRADA</t>
  </si>
  <si>
    <t>'- BODDY S.A.C.</t>
  </si>
  <si>
    <t>20492023931</t>
  </si>
  <si>
    <t>BODEGA DOS ASES E.I.R.L.</t>
  </si>
  <si>
    <t>PJ. EL MOLINO NRO. 137 INT. T 11</t>
  </si>
  <si>
    <t>20104505784</t>
  </si>
  <si>
    <t>BODEGAS Y VIÑEDOS TABERNERO S.A.C.</t>
  </si>
  <si>
    <t>INDUST</t>
  </si>
  <si>
    <t>AV.A.BENAVIDES NRO. 474 INT. 205</t>
  </si>
  <si>
    <t>10097704053</t>
  </si>
  <si>
    <t>BOHORQUEZ AMAYA</t>
  </si>
  <si>
    <t>NATIVIDAD EMMA</t>
  </si>
  <si>
    <t>AV. ARENALES NRO. 1952</t>
  </si>
  <si>
    <t>20455108838</t>
  </si>
  <si>
    <t>BOLILLO S.A.C.</t>
  </si>
  <si>
    <t>AV. VICTOR A.BELAUNDE MZ.A LT.5</t>
  </si>
  <si>
    <t>20506897271</t>
  </si>
  <si>
    <t>BOLIVAR INT S.A.C.</t>
  </si>
  <si>
    <t>JR. EL ALAMO NRO. 289 DPTO. 411</t>
  </si>
  <si>
    <t>10405601848</t>
  </si>
  <si>
    <t>BOLIVAR SULLCA</t>
  </si>
  <si>
    <t>EUGENIA NARDA</t>
  </si>
  <si>
    <t>JR. MOQUEGUA NRO. 318A</t>
  </si>
  <si>
    <t>20100308623</t>
  </si>
  <si>
    <t>BON AMI S A</t>
  </si>
  <si>
    <t>JR. JOSE GALVEZ NRO. 608</t>
  </si>
  <si>
    <t>20600606515</t>
  </si>
  <si>
    <t>BON BAGUETTE S.A.C.</t>
  </si>
  <si>
    <t>AV. IGNACIO MERINO NRO. 1926</t>
  </si>
  <si>
    <t>20193681655</t>
  </si>
  <si>
    <t>BONAVISTA S.A.C.</t>
  </si>
  <si>
    <t>CAL. EL ALAMO NRO 289 INT 401</t>
  </si>
  <si>
    <t>10257962291</t>
  </si>
  <si>
    <t>BONILLA DE</t>
  </si>
  <si>
    <t>VEGA LUCIA</t>
  </si>
  <si>
    <t>CAL. JOSE SANTOS CHOCANO NRO. 132</t>
  </si>
  <si>
    <t>20521973685</t>
  </si>
  <si>
    <t>BOOM S.A.C.</t>
  </si>
  <si>
    <t>AV. JAVIER PRADO OESTE NRO. 2087</t>
  </si>
  <si>
    <t>20475890290</t>
  </si>
  <si>
    <t>BORGONO SAC</t>
  </si>
  <si>
    <t>CAL. MANUEL BONILLA NRO. 181</t>
  </si>
  <si>
    <t>20109034593</t>
  </si>
  <si>
    <t>BORHUA S.A.C.</t>
  </si>
  <si>
    <t>AV.GARCILAZO DE LA NRO.1282 INT.211</t>
  </si>
  <si>
    <t>10036124828</t>
  </si>
  <si>
    <t>BORRERO VINCES</t>
  </si>
  <si>
    <t>ALFONSO</t>
  </si>
  <si>
    <t>MZ.D2 LT.16 INT. 1 URB. JARDIN 2</t>
  </si>
  <si>
    <t>20561344681</t>
  </si>
  <si>
    <t>BOTICA CARLOMAGNO E.I.R.L.</t>
  </si>
  <si>
    <t>AV.SALAVERRY NRO.187 P.J.JOSE OLAYA</t>
  </si>
  <si>
    <t>20556100374</t>
  </si>
  <si>
    <t>BOTICA DE LA HUMANIDAD SUR SAC</t>
  </si>
  <si>
    <t>AV.PR.GRAL. MIGUEL IGLESIAS NRO.993</t>
  </si>
  <si>
    <t>20481858195</t>
  </si>
  <si>
    <t>BOTICA EL SAMARITANO S.A.C.</t>
  </si>
  <si>
    <t>AV. MANSICHE NRO. 792</t>
  </si>
  <si>
    <t>20531366132</t>
  </si>
  <si>
    <t>BOTICA LA INMACULADA S.A.C.</t>
  </si>
  <si>
    <t>JR. MARTINEZ DE COMPAGÑON NRO. 130</t>
  </si>
  <si>
    <t>220901</t>
  </si>
  <si>
    <t>20302629219</t>
  </si>
  <si>
    <t>BOTICA TORRES DE LIMATAMBO S.A.C.</t>
  </si>
  <si>
    <t>AV. SAN LUIS NRO. 2022</t>
  </si>
  <si>
    <t>20306357795</t>
  </si>
  <si>
    <t>BOTICA VILLEGAS E.I.R.L.</t>
  </si>
  <si>
    <t>AV. ALFREDO BENAVIDES NRO. 2290</t>
  </si>
  <si>
    <t>20512441255</t>
  </si>
  <si>
    <t>BOTICAS CRISTHIAN S.A.C.</t>
  </si>
  <si>
    <t>AV. ABEL PETIT THOUARS NRO. 4099</t>
  </si>
  <si>
    <t>20454645635</t>
  </si>
  <si>
    <t>BOTICAS DANIEL ALCIDES CARRION EIRL</t>
  </si>
  <si>
    <t>CAL.CLORINDA MATTO DE TURN NRO.116A</t>
  </si>
  <si>
    <t>20384891943</t>
  </si>
  <si>
    <t>BOTICAS Y SALUD S.A.C.</t>
  </si>
  <si>
    <t>CAL. 3, LAS ORQUIDEAS NRO. 145</t>
  </si>
  <si>
    <t>10413372017</t>
  </si>
  <si>
    <t>BOULANGER JIMENEZ</t>
  </si>
  <si>
    <t>JORGE RICARDO</t>
  </si>
  <si>
    <t>CAL. VICENTE DE LA VEGA NRO. 1477</t>
  </si>
  <si>
    <t>20100067910</t>
  </si>
  <si>
    <t>BRAEDT S.A.</t>
  </si>
  <si>
    <t>AV.FARADAY NRO.111 Z.I STA ROSA MZJ</t>
  </si>
  <si>
    <t>20207162826</t>
  </si>
  <si>
    <t>BRATA S.R.L.</t>
  </si>
  <si>
    <t>AV. JAVIER PRADO ESTE NRO. 3095</t>
  </si>
  <si>
    <t>10418657214</t>
  </si>
  <si>
    <t>BRAVO MUCHA</t>
  </si>
  <si>
    <t>CESAR AUGUSTO</t>
  </si>
  <si>
    <t>JR. AREQUIPA NRO. 728</t>
  </si>
  <si>
    <t>20338299819</t>
  </si>
  <si>
    <t>BRAZIL S.A</t>
  </si>
  <si>
    <t>AV. BRASIL NRO. 2682</t>
  </si>
  <si>
    <t>10215247878</t>
  </si>
  <si>
    <t>BRICEÑO ALEJO</t>
  </si>
  <si>
    <t>MARCY ROSARIO</t>
  </si>
  <si>
    <t>MZA. O LOTE. 05 URB. STO DOMINGO</t>
  </si>
  <si>
    <t>110101</t>
  </si>
  <si>
    <t>20509409260</t>
  </si>
  <si>
    <t>BRITT  PERU S.A.C.</t>
  </si>
  <si>
    <t>AV. CORPAC NRO. 112</t>
  </si>
  <si>
    <t>20547630263</t>
  </si>
  <si>
    <t>BRORACING DEL PERU SAC</t>
  </si>
  <si>
    <t>JR. J.M.ITURREGUI NRO. 357 INT. 1</t>
  </si>
  <si>
    <t>20553702144</t>
  </si>
  <si>
    <t>BRUVARTI EIRL</t>
  </si>
  <si>
    <t>AV.MARG.DE LA SELV NRO.222 DPTO.501</t>
  </si>
  <si>
    <t>20559643514</t>
  </si>
  <si>
    <t>BULL GRILL E.I.R.L.</t>
  </si>
  <si>
    <t>JR. RAMON CASTILLA NRO. 368 PABLO</t>
  </si>
  <si>
    <t>10220998652</t>
  </si>
  <si>
    <t>BURGOS FERREYRA</t>
  </si>
  <si>
    <t>JULIO CESAR</t>
  </si>
  <si>
    <t>JR. ARICA NRO. 602 URB. CASCO URBAN</t>
  </si>
  <si>
    <t>110301</t>
  </si>
  <si>
    <t>20300651152</t>
  </si>
  <si>
    <t>BUSEC S.C.R.L.</t>
  </si>
  <si>
    <t>AV.TOMAS MARSANO NRO.3429 URB.CHAMA</t>
  </si>
  <si>
    <t>20523896661</t>
  </si>
  <si>
    <t>C &amp; Y CORP S.A.C.</t>
  </si>
  <si>
    <t>AV. METROPOLITANA MZA. B1 LOTE. 28</t>
  </si>
  <si>
    <t>20552491999</t>
  </si>
  <si>
    <t>C VERA CONSULTING S.A.C.</t>
  </si>
  <si>
    <t>CAL.ALM.LORD COCHR NRO.379 DPTO.403</t>
  </si>
  <si>
    <t>20508069368</t>
  </si>
  <si>
    <t>C Y M PROTECCION INDUSTRIAL SAC</t>
  </si>
  <si>
    <t>CAL. LAS ORTIGAS NRO. 1235</t>
  </si>
  <si>
    <t>20514606774</t>
  </si>
  <si>
    <t>C &amp; M SERVICENTROS SOCIEDAD</t>
  </si>
  <si>
    <t>CAL. MORELLI NRO. 478 URB.SAN BORJA</t>
  </si>
  <si>
    <t>20132019607</t>
  </si>
  <si>
    <t>C.A.LOAYZA S.R.LTDA.</t>
  </si>
  <si>
    <t>CAR. PANAMERICANA SUR NRO. 558</t>
  </si>
  <si>
    <t>130107</t>
  </si>
  <si>
    <t>10198277849</t>
  </si>
  <si>
    <t>CABANILLAS MATOS</t>
  </si>
  <si>
    <t>SANDRA PAMELA</t>
  </si>
  <si>
    <t>JR. ANCASH NRO. 235</t>
  </si>
  <si>
    <t>10215455942</t>
  </si>
  <si>
    <t>CABRERA GHEZZI</t>
  </si>
  <si>
    <t>ROBERTO FELIX</t>
  </si>
  <si>
    <t>MZA. E LOTE. 19 RES. SAN CARLOS</t>
  </si>
  <si>
    <t>10107267137</t>
  </si>
  <si>
    <t>CABRERA RAVELO</t>
  </si>
  <si>
    <t>MARISOL</t>
  </si>
  <si>
    <t>JR. MESA REDONDA NRO. 952 INT. 116</t>
  </si>
  <si>
    <t>10084173253</t>
  </si>
  <si>
    <t>CABRERA RIOS</t>
  </si>
  <si>
    <t>EDUARDO IVAN</t>
  </si>
  <si>
    <t>GRAL GARZON NRO. 1060</t>
  </si>
  <si>
    <t>10220636700</t>
  </si>
  <si>
    <t>CABRERA SUAREZ</t>
  </si>
  <si>
    <t>JR. CALLAO NRO. 592</t>
  </si>
  <si>
    <t>10179043390</t>
  </si>
  <si>
    <t>CABRERA VEGA</t>
  </si>
  <si>
    <t>CARMEN ISMENIA</t>
  </si>
  <si>
    <t>PJ. SAN AGUSTIN NRO. 177</t>
  </si>
  <si>
    <t>10076730127</t>
  </si>
  <si>
    <t>CACERES VARGAS</t>
  </si>
  <si>
    <t>DORIS</t>
  </si>
  <si>
    <t>AV. URUGUAY NRO. 152 CHOSICA</t>
  </si>
  <si>
    <t>20545683041</t>
  </si>
  <si>
    <t>CADENA FARMACENTER SALUD S.A.C.</t>
  </si>
  <si>
    <t>AV. EMANCIPACION NRO. 226</t>
  </si>
  <si>
    <t>20534578513</t>
  </si>
  <si>
    <t>CADENA MINORISTA DE ABARROTES &amp; ART</t>
  </si>
  <si>
    <t>ICULOS AL DETALLE S.C.R.L.</t>
  </si>
  <si>
    <t>AV.SAN MARTIN NRO.398 CERCADO D ICA</t>
  </si>
  <si>
    <t>20514033987</t>
  </si>
  <si>
    <t>CAFE ESPECIAL S.A.C.</t>
  </si>
  <si>
    <t>JR. INDEPENDENCIA NRO. 641</t>
  </si>
  <si>
    <t>20547524315</t>
  </si>
  <si>
    <t>CAFE GOURMET INKASOL E.I.R.L.</t>
  </si>
  <si>
    <t>SECTOR 3 DE OCTUBRE MZA. C LOTE. 6</t>
  </si>
  <si>
    <t>20535023850</t>
  </si>
  <si>
    <t>CAFE MAKY NEKO E.I.R.L.</t>
  </si>
  <si>
    <t>CAL. PROGRESO NRO. 297</t>
  </si>
  <si>
    <t>110501</t>
  </si>
  <si>
    <t>20529598379</t>
  </si>
  <si>
    <t>CAFE NC E.I.R.L.</t>
  </si>
  <si>
    <t>JR.AMALIA PUGA NRO.548 BR.SAN PEDRO</t>
  </si>
  <si>
    <t>20490422481</t>
  </si>
  <si>
    <t>CAFE POVEA E.I.R.L.</t>
  </si>
  <si>
    <t>AV.DE LA CULTURA NRO.821 APV.CHACHA</t>
  </si>
  <si>
    <t>20601637686</t>
  </si>
  <si>
    <t>CAFE RESTAURANT FUSION RECAVARREN</t>
  </si>
  <si>
    <t>SOCIEDAD COMERCIAL DE RESPONSABILID</t>
  </si>
  <si>
    <t>AD LIMITADA - FUSION RECAVARREN</t>
  </si>
  <si>
    <t>CAL. GRAL ISAAC RECAVARREN NRO. 144</t>
  </si>
  <si>
    <t>20600310713</t>
  </si>
  <si>
    <t>CAFE Y ARTESANIA SAN IGNACIO EIRL</t>
  </si>
  <si>
    <t>JR. BOLIVAR NRO. 308</t>
  </si>
  <si>
    <t>20601245991</t>
  </si>
  <si>
    <t>CAFE-SANDWICH COMPAÑIA S.A.C.</t>
  </si>
  <si>
    <t>CAL. ENRIQUE PALACIOS NRO. 329</t>
  </si>
  <si>
    <t>20526082525</t>
  </si>
  <si>
    <t>CAFETERIA BELEN E.I.R.L.</t>
  </si>
  <si>
    <t>AV. SAN RAMON NRO. 301</t>
  </si>
  <si>
    <t>20458354996</t>
  </si>
  <si>
    <t>CAFETERIA CLINICA GONZALEZ EIRL</t>
  </si>
  <si>
    <t>AV. IGNACIO MERINO NRO. 1884</t>
  </si>
  <si>
    <t>20450733947</t>
  </si>
  <si>
    <t>CAFETERIA LA CATALANA EMPRESA</t>
  </si>
  <si>
    <t>INDIVIDUAL  DE RESPONSABILIDAD</t>
  </si>
  <si>
    <t>CAL. JERUSALEN NRO. 100</t>
  </si>
  <si>
    <t>10423444865</t>
  </si>
  <si>
    <t>CAIRO CASOS</t>
  </si>
  <si>
    <t>FRANK</t>
  </si>
  <si>
    <t>CAL. ANSELMO ALVAREZ NRO. 1301</t>
  </si>
  <si>
    <t>20565975227</t>
  </si>
  <si>
    <t>CAKES STORE S.A.C.</t>
  </si>
  <si>
    <t>JR. LAS BELLOTITAS NRO. 1235</t>
  </si>
  <si>
    <t>10413307932</t>
  </si>
  <si>
    <t>CALDERON BALTAZAR</t>
  </si>
  <si>
    <t>ROSA CRISTINA</t>
  </si>
  <si>
    <t>JR. ANDAHUALAS NRO. 665 INT. 154</t>
  </si>
  <si>
    <t>10107465737</t>
  </si>
  <si>
    <t>CALDERON DURAND</t>
  </si>
  <si>
    <t>ERIKA LOURDES</t>
  </si>
  <si>
    <t>AV LOS ANGELES MZ A L 9A URB EL AL</t>
  </si>
  <si>
    <t>10257608331</t>
  </si>
  <si>
    <t>CALDERON LAGUNA</t>
  </si>
  <si>
    <t>MIRIAN ERIKA</t>
  </si>
  <si>
    <t>AV.EL OLIVAR MZ.A LT.15 URB.EL OLIV</t>
  </si>
  <si>
    <t>20601805996</t>
  </si>
  <si>
    <t>CALI ECO PERU E.I.R.L.</t>
  </si>
  <si>
    <t>MZA. X LOTE. 7 P.J. MANCO CAPAC</t>
  </si>
  <si>
    <t>20523254040</t>
  </si>
  <si>
    <t>CALIDENT S.A.C.</t>
  </si>
  <si>
    <t>AV. EMANCIPACION NRO. 466 INT. 3</t>
  </si>
  <si>
    <t>10026259008</t>
  </si>
  <si>
    <t>CALLE DE FARFAN</t>
  </si>
  <si>
    <t>OLGA HORTELIA</t>
  </si>
  <si>
    <t>AV. LORETO NRO. 235 CERCADO</t>
  </si>
  <si>
    <t>10412669938</t>
  </si>
  <si>
    <t>CALLE DULANTO</t>
  </si>
  <si>
    <t>CYNTHIA CARMELA</t>
  </si>
  <si>
    <t>CAL. ALBERTO LYNCH NRO. 1468</t>
  </si>
  <si>
    <t>10087356847</t>
  </si>
  <si>
    <t>CALSIN APARICIO DE RIVERA</t>
  </si>
  <si>
    <t>LUISA</t>
  </si>
  <si>
    <t>AV. COSTANERA NRO. 2158 INT. 6</t>
  </si>
  <si>
    <t>20261545617</t>
  </si>
  <si>
    <t>CALZADO PAEZ S.A.C.</t>
  </si>
  <si>
    <t>JR. SAN AGUSTIN NRO. 337</t>
  </si>
  <si>
    <t>20374412524</t>
  </si>
  <si>
    <t>CALZADOS AZALEIA PERU S.A</t>
  </si>
  <si>
    <t>AV. JOSE PARDO NRO. 741 DPTO. 14</t>
  </si>
  <si>
    <t>10099407633</t>
  </si>
  <si>
    <t>CAMACHO CAMPANA</t>
  </si>
  <si>
    <t>KARIN</t>
  </si>
  <si>
    <t>AV. ARENAS NRO. 163</t>
  </si>
  <si>
    <t>030101</t>
  </si>
  <si>
    <t>20101266819</t>
  </si>
  <si>
    <t>CAMARA DE COMERCIO DE LIMA</t>
  </si>
  <si>
    <t>AV. GIUSEPPE GARIBALDI NRO. 396</t>
  </si>
  <si>
    <t>20554764461</t>
  </si>
  <si>
    <t>CAMARA OSCURA S.A.C.</t>
  </si>
  <si>
    <t>CAL. SANTA MARTA NRO. 139</t>
  </si>
  <si>
    <t>20119443700</t>
  </si>
  <si>
    <t>CAMINO REAL S.A.C. SERVICIOS TURIST</t>
  </si>
  <si>
    <t>ICOS</t>
  </si>
  <si>
    <t>CAL. BOLIVAR NRO. 894 INT. 302</t>
  </si>
  <si>
    <t>10704651835</t>
  </si>
  <si>
    <t>CAMPOBLANCO JARA</t>
  </si>
  <si>
    <t>RENZO MATHIAS</t>
  </si>
  <si>
    <t>AV. 27 DE NOVIEMBRE NRO. S/N MCDO.</t>
  </si>
  <si>
    <t>10774943191</t>
  </si>
  <si>
    <t>RICARDO ANTONIO</t>
  </si>
  <si>
    <t>AV. LUZURIAGA NRO. 824</t>
  </si>
  <si>
    <t>10765485652</t>
  </si>
  <si>
    <t>CAMPOMANES RAMIREZ</t>
  </si>
  <si>
    <t>ALEJANDRA DANIEL</t>
  </si>
  <si>
    <t>AV. A NRO. 61 INT. 1PIS</t>
  </si>
  <si>
    <t>200701</t>
  </si>
  <si>
    <t>10061690188</t>
  </si>
  <si>
    <t>CAMPOS ALCANTARA</t>
  </si>
  <si>
    <t>ESTEBAN CARLOS</t>
  </si>
  <si>
    <t>JR.FRANCISCO RIVAS NRO. 1091 INT. A</t>
  </si>
  <si>
    <t>10103708228</t>
  </si>
  <si>
    <t>CAMPOS RAMIREZ</t>
  </si>
  <si>
    <t>JESUS LUIS</t>
  </si>
  <si>
    <t>ANDAHUAYLAS NRO. 653</t>
  </si>
  <si>
    <t>10089552503</t>
  </si>
  <si>
    <t>CAMPOS RIVERO</t>
  </si>
  <si>
    <t>OSCAR ALBERTO</t>
  </si>
  <si>
    <t>JR. UNION MZA. 3F LOTE. 9C A.H. TAB</t>
  </si>
  <si>
    <t>150143</t>
  </si>
  <si>
    <t>10214349812</t>
  </si>
  <si>
    <t>CAMPOS ZEVALLOS</t>
  </si>
  <si>
    <t>ROSA VICTORIA</t>
  </si>
  <si>
    <t>AV. SN. MARTIN NRO. 1279</t>
  </si>
  <si>
    <t>20100338611</t>
  </si>
  <si>
    <t>CAMUENTE S.A.</t>
  </si>
  <si>
    <t>AV. GUILLERMO PRESCOTT NRO. 395</t>
  </si>
  <si>
    <t>10758870273</t>
  </si>
  <si>
    <t>CANCHAYA IÑIGO</t>
  </si>
  <si>
    <t>DANERY ALEJANDRA</t>
  </si>
  <si>
    <t>CAL. REAL NRO. 1089</t>
  </si>
  <si>
    <t>10425811091</t>
  </si>
  <si>
    <t>CANO CHU</t>
  </si>
  <si>
    <t>RENZO EDGAR</t>
  </si>
  <si>
    <t>JR. CUZCO NRO. 473</t>
  </si>
  <si>
    <t>15512558876</t>
  </si>
  <si>
    <t>CAO</t>
  </si>
  <si>
    <t>JULONG</t>
  </si>
  <si>
    <t>AV. ANGAMOS ESTE NRO. 826</t>
  </si>
  <si>
    <t>15493329801</t>
  </si>
  <si>
    <t>YUGANG</t>
  </si>
  <si>
    <t>AV. ALMIRANTE MIGUEL GRAU NRO 158</t>
  </si>
  <si>
    <t>20600651464</t>
  </si>
  <si>
    <t>CAPACITACIONES PROFESIONALES S.A.C.</t>
  </si>
  <si>
    <t>CAL.ELIAS AGUIRRE NRO.141 INT.304</t>
  </si>
  <si>
    <t>10103408259</t>
  </si>
  <si>
    <t>CAPARO BECERRA</t>
  </si>
  <si>
    <t>MARIA CECILIA</t>
  </si>
  <si>
    <t>AV. CASTILLA LA NUEVA MZA.B LOTE.22</t>
  </si>
  <si>
    <t>10451898642</t>
  </si>
  <si>
    <t>CAPILLO RETUERTO</t>
  </si>
  <si>
    <t>OLINDA BERTHA</t>
  </si>
  <si>
    <t>AV.DEFENSORES DE LIMA NRO.535 INT.3</t>
  </si>
  <si>
    <t>20600736427</t>
  </si>
  <si>
    <t>CAPITULO PERUANO DE HOMBRO Y CODO</t>
  </si>
  <si>
    <t>AV.MONTERRICO SUR 110 INT 102</t>
  </si>
  <si>
    <t>20455725012</t>
  </si>
  <si>
    <t>CAPRICAYMA S.A.C.</t>
  </si>
  <si>
    <t>AV. CAYMA NRO. S/N INT. 4</t>
  </si>
  <si>
    <t>20475815247</t>
  </si>
  <si>
    <t>CAPRICCIO MIRAFLORES S.A.C.</t>
  </si>
  <si>
    <t>CAL. LORD NELSON NRO. 301</t>
  </si>
  <si>
    <t>20600253272</t>
  </si>
  <si>
    <t>CAPRIMOLLE S.A.C.</t>
  </si>
  <si>
    <t>CAL. SANTA MARTHA NRO. 304 INT. 307</t>
  </si>
  <si>
    <t>20526615442</t>
  </si>
  <si>
    <t>CAPUCCINO BAGUETTE S.C.R.L.</t>
  </si>
  <si>
    <t>AV. CACERES CON IRAZOLA NRO. S/N</t>
  </si>
  <si>
    <t>200104</t>
  </si>
  <si>
    <t>20600463234</t>
  </si>
  <si>
    <t>CAR &amp; VAL E.I.R.L.</t>
  </si>
  <si>
    <t>CAL. UGARTE NRO. 501 CERCADO</t>
  </si>
  <si>
    <t>10295284710</t>
  </si>
  <si>
    <t>CARAZAS REVILLA</t>
  </si>
  <si>
    <t>EDUARDO SAMUEL</t>
  </si>
  <si>
    <t>CAL.ANDRES MARTINEZ NRO.330 VALLECI</t>
  </si>
  <si>
    <t>10292228380</t>
  </si>
  <si>
    <t>CARBAJAL DE GUTIERREZ</t>
  </si>
  <si>
    <t>MARIA DIONICI</t>
  </si>
  <si>
    <t>NRO. 107 INT. INT PLAZA BOLOGNESI</t>
  </si>
  <si>
    <t>040117</t>
  </si>
  <si>
    <t>10413560069</t>
  </si>
  <si>
    <t>CARBONEL VILLACORTA</t>
  </si>
  <si>
    <t>DEYSI ADA</t>
  </si>
  <si>
    <t>PJ. ALBARRACIN NRO. 225 URB. PALER</t>
  </si>
  <si>
    <t>10098863911</t>
  </si>
  <si>
    <t>CARDENAS CHAVEZ</t>
  </si>
  <si>
    <t>MILENA</t>
  </si>
  <si>
    <t>AV. EL MILAGRO NRO. 222</t>
  </si>
  <si>
    <t>10090441677</t>
  </si>
  <si>
    <t>CARDENAS RIPA</t>
  </si>
  <si>
    <t>MAGDA</t>
  </si>
  <si>
    <t>JR.CALCA NRO.158 URB.TAHUANTINSUYO</t>
  </si>
  <si>
    <t>20602085083</t>
  </si>
  <si>
    <t>CARMELO MENDIETA E.I.R.L.</t>
  </si>
  <si>
    <t>AV. JOSE GALVEZ NRO. 619</t>
  </si>
  <si>
    <t>10096378837</t>
  </si>
  <si>
    <t>CARMELO MENDOZA</t>
  </si>
  <si>
    <t>JESSICA MAGALY</t>
  </si>
  <si>
    <t>JR.CHASQUITAMBO NRO.470 PQ.NARANJAL</t>
  </si>
  <si>
    <t>10095559625</t>
  </si>
  <si>
    <t>CARMONA CHAVEZ</t>
  </si>
  <si>
    <t>ALFREDO LUIS</t>
  </si>
  <si>
    <t>AV. MANCO CAPAC NRO. 654 INT. 101</t>
  </si>
  <si>
    <t>10068005812</t>
  </si>
  <si>
    <t>CARO JIBAJA</t>
  </si>
  <si>
    <t>GIOVANNI GUSTAVO</t>
  </si>
  <si>
    <t>AV. BOLIVAR NRO. 2150 DPTO. 304</t>
  </si>
  <si>
    <t>10082396255</t>
  </si>
  <si>
    <t>CARPENA ROSSI</t>
  </si>
  <si>
    <t>CAL. 27 NRO. 346 URB. CORPAC</t>
  </si>
  <si>
    <t>20600751167</t>
  </si>
  <si>
    <t>CARRANZA AUTOMOTRIZ SERVICIOS EIRL</t>
  </si>
  <si>
    <t>CAL.SANTA MERCEDES MZ.S1 LOTE. 20A</t>
  </si>
  <si>
    <t>10102397881</t>
  </si>
  <si>
    <t>CARRASCO FLORES</t>
  </si>
  <si>
    <t>HENRY AGAPITO</t>
  </si>
  <si>
    <t>AV. GRAU NRO. 601 INT. 1260</t>
  </si>
  <si>
    <t>20539581849</t>
  </si>
  <si>
    <t>CARRITO AREQUIPA S.A.C.</t>
  </si>
  <si>
    <t>AV. AVIACION / AEROPUERTO NRO. S/N</t>
  </si>
  <si>
    <t>040104</t>
  </si>
  <si>
    <t>20100910129</t>
  </si>
  <si>
    <t>CARTIR PERU S R L</t>
  </si>
  <si>
    <t>AV. 28 DE JULIO NRO. 398 URB. MIRAF</t>
  </si>
  <si>
    <t>20487636691</t>
  </si>
  <si>
    <t>CASA DEL MEDICO DEL PERU SAC</t>
  </si>
  <si>
    <t>CAL. VICENTE DE LA VEGA NRO. 1083</t>
  </si>
  <si>
    <t>10212995695</t>
  </si>
  <si>
    <t>CASAS DIAZ</t>
  </si>
  <si>
    <t>NOLAN MACRINA</t>
  </si>
  <si>
    <t>AV. JUAN PARRA DEL RIEGO NRO. 702</t>
  </si>
  <si>
    <t>10445953968</t>
  </si>
  <si>
    <t>CASAS PISFIL</t>
  </si>
  <si>
    <t>ALEX ENRIQUE</t>
  </si>
  <si>
    <t>CAL. 3 MZ.N LT.31 A.H. LOS ANGELES</t>
  </si>
  <si>
    <t>20101130160</t>
  </si>
  <si>
    <t>CASOLI S.A.C.</t>
  </si>
  <si>
    <t>AV. LA MARINA NRO. 3311</t>
  </si>
  <si>
    <t>20455394075</t>
  </si>
  <si>
    <t>CASONA PLAZA HOTEL AQP S.A.C.</t>
  </si>
  <si>
    <t>CAL. SAN JOSE NRO. 207</t>
  </si>
  <si>
    <t>20538355896</t>
  </si>
  <si>
    <t>CASPERH REPRESENTACIONES GENERALES</t>
  </si>
  <si>
    <t>S.A.C</t>
  </si>
  <si>
    <t>AV. LOS DOMINICOS MZA. L LOTE. 25</t>
  </si>
  <si>
    <t>10421920317</t>
  </si>
  <si>
    <t>CASTAÑEDA ALIAGA</t>
  </si>
  <si>
    <t>RAUL ALBERTO</t>
  </si>
  <si>
    <t>JR. LUIS BRAILLE NRO. 1129</t>
  </si>
  <si>
    <t>10056403634</t>
  </si>
  <si>
    <t>CASTAÑEDA CORTEZ</t>
  </si>
  <si>
    <t>HENRY POMAR</t>
  </si>
  <si>
    <t>I ETAPA NRO. K INT. 7 URB. IGNACIO</t>
  </si>
  <si>
    <t>20518375254</t>
  </si>
  <si>
    <t>CASTILLO AZUL SAC</t>
  </si>
  <si>
    <t>AV. ARICA NRO. 567</t>
  </si>
  <si>
    <t>10404346984</t>
  </si>
  <si>
    <t>CASTILLO FERNANDEZ</t>
  </si>
  <si>
    <t>LUIS ROMAN</t>
  </si>
  <si>
    <t>AV. PERU NRO. 404 EL MOLINO</t>
  </si>
  <si>
    <t>10445787448</t>
  </si>
  <si>
    <t>CASTILLO MONTES DE OCA</t>
  </si>
  <si>
    <t>PIA ALEXANDRA</t>
  </si>
  <si>
    <t>AV.LA ENCALADA NRO.1383 DPTO. 203</t>
  </si>
  <si>
    <t>10026567535</t>
  </si>
  <si>
    <t>CASTILLO SANCHEZ</t>
  </si>
  <si>
    <t>AMPARO SOLEDAD</t>
  </si>
  <si>
    <t>JR. CUZCO NRO. 1012</t>
  </si>
  <si>
    <t>10452059261</t>
  </si>
  <si>
    <t>CASTRO FERNANDEZ</t>
  </si>
  <si>
    <t>CHRISTIAN DANILO</t>
  </si>
  <si>
    <t>AV. CENTENARIO NRO. 397 INT. 3</t>
  </si>
  <si>
    <t>10256341838</t>
  </si>
  <si>
    <t>CASTRO MAGLUF</t>
  </si>
  <si>
    <t>ALFONSO DANIEL</t>
  </si>
  <si>
    <t>AV. ELMER FAUCETT NRO. 324</t>
  </si>
  <si>
    <t>10489187979</t>
  </si>
  <si>
    <t>CASTRO PEÑA</t>
  </si>
  <si>
    <t>DEYDISEY BYBY</t>
  </si>
  <si>
    <t>BL.A9 NRO.SN DPTO 101 C.H. VICUS PI</t>
  </si>
  <si>
    <t>10044141774</t>
  </si>
  <si>
    <t>CATARE MAMANI</t>
  </si>
  <si>
    <t>JUAN MANUEL</t>
  </si>
  <si>
    <t>AV. BALTA NRO. 165</t>
  </si>
  <si>
    <t>20559646459</t>
  </si>
  <si>
    <t>CATAVINO S.A.C.</t>
  </si>
  <si>
    <t>MZA. C LOTE. 45 INT. 101</t>
  </si>
  <si>
    <t>130111</t>
  </si>
  <si>
    <t>20559651886</t>
  </si>
  <si>
    <t>CATERING DEL NORTE S.A.C.</t>
  </si>
  <si>
    <t>AV. LA MARINA NRO. 200 LAS LOMAS</t>
  </si>
  <si>
    <t>130104</t>
  </si>
  <si>
    <t>10081973054</t>
  </si>
  <si>
    <t>CAVAGNARO ALVAREZ</t>
  </si>
  <si>
    <t>ANGELINA</t>
  </si>
  <si>
    <t>AV. ARICA NRO. 265</t>
  </si>
  <si>
    <t>20553411174</t>
  </si>
  <si>
    <t>CAYRO SOLUCIONES S.A.C.</t>
  </si>
  <si>
    <t>AV. PRINCIPAL NRO. 461</t>
  </si>
  <si>
    <t>20548987548</t>
  </si>
  <si>
    <t>CELI VEGAS Y ASOCIADOS E.I.R.L.</t>
  </si>
  <si>
    <t>CAL.ENRIQUE PALACIOS NRO.360 DP.513</t>
  </si>
  <si>
    <t>20109072177</t>
  </si>
  <si>
    <t>CENCOSUD RETAIL PERU S.A.</t>
  </si>
  <si>
    <t>CAL.AUGUSTO ANGULO NRO.130 INT.227</t>
  </si>
  <si>
    <t>20505205791</t>
  </si>
  <si>
    <t>CENTRAL PARKING SYSTEM PERU S.A.</t>
  </si>
  <si>
    <t>CA. JUAN BIELOVICIC NRO.1462 INT.A</t>
  </si>
  <si>
    <t>20548551766</t>
  </si>
  <si>
    <t>CENTRO AUTOMOTRIZ CLAUDINE S.A.C.</t>
  </si>
  <si>
    <t>AV.CANADA NRO.908 URB. STA CATALINA</t>
  </si>
  <si>
    <t>20548903034</t>
  </si>
  <si>
    <t>CENTRO EMPRESARIAL NUEVO MUNDO</t>
  </si>
  <si>
    <t>IV S.A.C.</t>
  </si>
  <si>
    <t>AV.JORGE CHAVEZ NRO.154 INT.501</t>
  </si>
  <si>
    <t>20536401921</t>
  </si>
  <si>
    <t>CENTRO EMPRESARIAL NUEVO MUNDO SAC</t>
  </si>
  <si>
    <t>AV. JORGE CHAVEZ NRO. 154</t>
  </si>
  <si>
    <t>20566384745</t>
  </si>
  <si>
    <t>CENTRO MATIZADOS J V E.I.R.L.</t>
  </si>
  <si>
    <t>AV. AVIACION NRO. 2341</t>
  </si>
  <si>
    <t>20502707770</t>
  </si>
  <si>
    <t>CENTRO NAVAL DEL PERU</t>
  </si>
  <si>
    <t>AV.ESQ.JOAQ.RODRIG/BEEETHOV.NRO.S/N</t>
  </si>
  <si>
    <t>20547011954</t>
  </si>
  <si>
    <t>CENTROGAS IQUITOS S.A.C.</t>
  </si>
  <si>
    <t>AV. IQUITOS NRO. 983</t>
  </si>
  <si>
    <t>20600257073</t>
  </si>
  <si>
    <t>CEO INTERNACIONAL S.A.C.</t>
  </si>
  <si>
    <t>JR. ANDAHUAYLAS NRO. 699</t>
  </si>
  <si>
    <t>10438790751</t>
  </si>
  <si>
    <t>CERDEIRA MONDOÑEDO</t>
  </si>
  <si>
    <t>JAIME ALMANZOR</t>
  </si>
  <si>
    <t>AV. PRINCIPAL NRO. 842</t>
  </si>
  <si>
    <t>10105873480</t>
  </si>
  <si>
    <t>CERRON CERRON</t>
  </si>
  <si>
    <t>MARIANA</t>
  </si>
  <si>
    <t>CAL.LA HABAN EDIF 2 NRO 111 DPT.102</t>
  </si>
  <si>
    <t>10098283761</t>
  </si>
  <si>
    <t>CERRON JOO</t>
  </si>
  <si>
    <t>JORGE ALBERTO</t>
  </si>
  <si>
    <t>AV. REPUBLICA DE PANAMA NRO. 5245</t>
  </si>
  <si>
    <t>20518620747</t>
  </si>
  <si>
    <t>CERTIFICADORES PROFESIONALES S.A.C.</t>
  </si>
  <si>
    <t>CAL.07 MZ.A1 LT.29 ASOC VILLA CORPA</t>
  </si>
  <si>
    <t>150106</t>
  </si>
  <si>
    <t>10316350734</t>
  </si>
  <si>
    <t>CERVANTES ALVARADO</t>
  </si>
  <si>
    <t>WILLIAM ALBERTO</t>
  </si>
  <si>
    <t>AV. LUZURIAGA NRO. 639</t>
  </si>
  <si>
    <t>10107089760</t>
  </si>
  <si>
    <t>CESPEDES MACHISGA</t>
  </si>
  <si>
    <t>ERNESTO ALFREDO</t>
  </si>
  <si>
    <t>AV.F.BOLOGNESI NRO.2466 JOSE GALVEZ</t>
  </si>
  <si>
    <t>10297189293</t>
  </si>
  <si>
    <t>CESPEDES URDANIVIA</t>
  </si>
  <si>
    <t>CARLOS HUMBERTO</t>
  </si>
  <si>
    <t>NRO. F INT. 9 COO. LAMBRAMANI</t>
  </si>
  <si>
    <t>20522158624</t>
  </si>
  <si>
    <t>CEVICHERIA MERCABLA EIRL</t>
  </si>
  <si>
    <t>AV. NACIONES UNIDAS NRO. 1709</t>
  </si>
  <si>
    <t>20477181474</t>
  </si>
  <si>
    <t>CEVICHERIA REY MAR S.A.C.</t>
  </si>
  <si>
    <t>AV. LARCO NRO. 1270 INT. 1</t>
  </si>
  <si>
    <t>20600350791</t>
  </si>
  <si>
    <t>CF ENTRETENIMIENTO S.R.L.</t>
  </si>
  <si>
    <t>AV.SAN BORJA NORTE NRO.1050 INT.602</t>
  </si>
  <si>
    <t>20564516768</t>
  </si>
  <si>
    <t>CGS PUBLICIDAD S.R.L.</t>
  </si>
  <si>
    <t>AV. HUAYRUROPATA NRO. 1240</t>
  </si>
  <si>
    <t>10445035659</t>
  </si>
  <si>
    <t>CHALCO SALINAS</t>
  </si>
  <si>
    <t>VIVIAN PAOLA</t>
  </si>
  <si>
    <t>MZA. O LOT 29-A URB AMAUTA</t>
  </si>
  <si>
    <t>20101152724</t>
  </si>
  <si>
    <t>CHARLOTTE S.A.</t>
  </si>
  <si>
    <t>AV. JORGE CHAVEZ NRO. 1287 Z.I.</t>
  </si>
  <si>
    <t>10075219437</t>
  </si>
  <si>
    <t>FANNY JULIETA</t>
  </si>
  <si>
    <t>PUKIN NRO. 354 URB. TUPAC AMARU</t>
  </si>
  <si>
    <t>10101905620</t>
  </si>
  <si>
    <t>CHARQUI ZAMBRANO</t>
  </si>
  <si>
    <t>OLIMPIO PRIMITIVO</t>
  </si>
  <si>
    <t>JR. CHANCAY NRO. 621 INT. 105</t>
  </si>
  <si>
    <t>10103523431</t>
  </si>
  <si>
    <t>CHAVEZ ALDA</t>
  </si>
  <si>
    <t>DANTE LUIS</t>
  </si>
  <si>
    <t>AV. CORONEL M.BAQUERO NRO.351 INT.A</t>
  </si>
  <si>
    <t>10442250621</t>
  </si>
  <si>
    <t>CHAVEZ GUADAÑA</t>
  </si>
  <si>
    <t>GILDA MICHAL</t>
  </si>
  <si>
    <t>JR.DOS DE MAYO NRO.624 BR DOS DE</t>
  </si>
  <si>
    <t>10439785174</t>
  </si>
  <si>
    <t>CHAVEZ MORALES</t>
  </si>
  <si>
    <t>MEGGI CINTHYA</t>
  </si>
  <si>
    <t>CAL. LIMA NRO. 398</t>
  </si>
  <si>
    <t>10024159359</t>
  </si>
  <si>
    <t>CHAVEZ RODRIGUEZ</t>
  </si>
  <si>
    <t>ROCIO IVONNE</t>
  </si>
  <si>
    <t>CAL. TUMBES NRO. 630</t>
  </si>
  <si>
    <t>10075987019</t>
  </si>
  <si>
    <t>CHAVEZ SEGURA DE SALINAS</t>
  </si>
  <si>
    <t>NELLY ORFE</t>
  </si>
  <si>
    <t>JR. BERNARDO ALCEDO NRO. 516</t>
  </si>
  <si>
    <t>10403285051</t>
  </si>
  <si>
    <t>CHAVEZ TITO</t>
  </si>
  <si>
    <t>CARMEN ROSA</t>
  </si>
  <si>
    <t>JR. CATALINO MIRANDA NRO. 130</t>
  </si>
  <si>
    <t>150104</t>
  </si>
  <si>
    <t>20132001902</t>
  </si>
  <si>
    <t>CHECAPET S.R.L.</t>
  </si>
  <si>
    <t>AV. LARCO NRO. 193 URB. EL RECREO</t>
  </si>
  <si>
    <t>15521456865</t>
  </si>
  <si>
    <t>CHEN</t>
  </si>
  <si>
    <t>YUFENG</t>
  </si>
  <si>
    <t>IGNACIO MERINO NRO. 2091</t>
  </si>
  <si>
    <t>15600568377</t>
  </si>
  <si>
    <t>GUANGHONG</t>
  </si>
  <si>
    <t>AV.PROC.DE LA INDEPENDEN NRO.1617</t>
  </si>
  <si>
    <t>10180982413</t>
  </si>
  <si>
    <t>CHENG MIRANDA</t>
  </si>
  <si>
    <t>JOSE FERNANDO</t>
  </si>
  <si>
    <t>AV. AMERICA SUR NRO. 1198</t>
  </si>
  <si>
    <t>20549584048</t>
  </si>
  <si>
    <t>CHICHARRONERIA LUPITA S.A.C.</t>
  </si>
  <si>
    <t>LOTE. 11 COO. JESUS DEL VALLE</t>
  </si>
  <si>
    <t>150601</t>
  </si>
  <si>
    <t>20600642686</t>
  </si>
  <si>
    <t>CHICLAYO GOURMET S.A.C.</t>
  </si>
  <si>
    <t>CAL. LOS FAIQUES NRO. 164</t>
  </si>
  <si>
    <t>20525731813</t>
  </si>
  <si>
    <t>CHIFA CANTON S.A.C.</t>
  </si>
  <si>
    <t>CAL. TACNA NRO. 125</t>
  </si>
  <si>
    <t>20452306515</t>
  </si>
  <si>
    <t>CHIFA CONTINENTAL S.R.L.</t>
  </si>
  <si>
    <t>CAL. LIMA NRO. 483</t>
  </si>
  <si>
    <t>20600134010</t>
  </si>
  <si>
    <t>CHIFA HUGO´S E.I.R.L.</t>
  </si>
  <si>
    <t>MZA. I1 LOTE. 10 URB. EL TRAPECIO</t>
  </si>
  <si>
    <t>20521988011</t>
  </si>
  <si>
    <t>CHIFA JUMBO S.A.C.</t>
  </si>
  <si>
    <t>AV. EDUARDO DE HABICH NRO. 417</t>
  </si>
  <si>
    <t>20526656394</t>
  </si>
  <si>
    <t>CHIFA KAM LOY E.I.R.L.</t>
  </si>
  <si>
    <t>CAL. SAN MARTIN NRO. 978</t>
  </si>
  <si>
    <t>20478177900</t>
  </si>
  <si>
    <t>CHIFA LOS ALAMOS S.A.C.</t>
  </si>
  <si>
    <t>AV.PRIMAVERA NRO.2228 URB.DEL FUNDO</t>
  </si>
  <si>
    <t>10425676992</t>
  </si>
  <si>
    <t>CHILE CHILLIHUANI</t>
  </si>
  <si>
    <t>ROGER ANTONIO</t>
  </si>
  <si>
    <t>AV. REGIONAL NRO. 412</t>
  </si>
  <si>
    <t>20445294838</t>
  </si>
  <si>
    <t>CHIMBOTE CORP S.A.C.</t>
  </si>
  <si>
    <t>PJ. PINEROLO NRO. 181 DPTO. 302</t>
  </si>
  <si>
    <t>10159587971</t>
  </si>
  <si>
    <t>CHINEN CHINEN</t>
  </si>
  <si>
    <t>JOSE SEIJI</t>
  </si>
  <si>
    <t>CAL. DERECHA NRO. 475</t>
  </si>
  <si>
    <t>10098082960</t>
  </si>
  <si>
    <t>CHIPANA RIVAS</t>
  </si>
  <si>
    <t>ELBA GRIMANESA</t>
  </si>
  <si>
    <t>JR. PUNO NRO. 631 INT. 3061</t>
  </si>
  <si>
    <t>20515749404</t>
  </si>
  <si>
    <t>CHOCOLATES KARIOKA E.I.R.L.</t>
  </si>
  <si>
    <t>JR. JULIAN ALARCON NRO. 934</t>
  </si>
  <si>
    <t>20561368784</t>
  </si>
  <si>
    <t>CHOCOMANIA E.I.R.L</t>
  </si>
  <si>
    <t>CAL. JUAN CUGLIEVAN NRO. 1366</t>
  </si>
  <si>
    <t>10801342162</t>
  </si>
  <si>
    <t>CHUCOS BERROCAL</t>
  </si>
  <si>
    <t>WILDER ROBERT</t>
  </si>
  <si>
    <t>AV. ANGAMOS ESTE NRO. 1520</t>
  </si>
  <si>
    <t>20346267586</t>
  </si>
  <si>
    <t>CHUN KOC SEN S.A.</t>
  </si>
  <si>
    <t>JR. PARURO NRO. 890</t>
  </si>
  <si>
    <t>20101597416</t>
  </si>
  <si>
    <t>CHUN SAI S R L</t>
  </si>
  <si>
    <t>JR. UCAYALI NRO. 672</t>
  </si>
  <si>
    <t>10038843627</t>
  </si>
  <si>
    <t>CHUQUIHUANGA JABO</t>
  </si>
  <si>
    <t>LUCY KARINA</t>
  </si>
  <si>
    <t>AV. LUIS REBAZA NEYRA NRO. 579</t>
  </si>
  <si>
    <t>20100049008</t>
  </si>
  <si>
    <t>CIA.PERUANA DE RADIODIFUSION S.A.</t>
  </si>
  <si>
    <t>JR. MONTERO ROSAS NRO. 1099</t>
  </si>
  <si>
    <t>20509076945</t>
  </si>
  <si>
    <t>CINCO MILLAS SAC</t>
  </si>
  <si>
    <t>AV. MARISCAL LA MAR NRO. 770</t>
  </si>
  <si>
    <t>20302218774</t>
  </si>
  <si>
    <t>CINDEL S.A.</t>
  </si>
  <si>
    <t>AV. JAVIER PRADO OESTE NRO. 1650</t>
  </si>
  <si>
    <t>20337771085</t>
  </si>
  <si>
    <t>CINEMARK DEL PERU S.R.L</t>
  </si>
  <si>
    <t>AV. JAVIER PRADO ESTE NRO. 4200</t>
  </si>
  <si>
    <t>20429683581</t>
  </si>
  <si>
    <t>CINEPLEX S.A</t>
  </si>
  <si>
    <t>CAL. CARLOS VILLARAN NRO. 140 INT.1</t>
  </si>
  <si>
    <t>10104210819</t>
  </si>
  <si>
    <t>CISNEROS TALAVERA</t>
  </si>
  <si>
    <t>MARGARITA</t>
  </si>
  <si>
    <t>AV. BOLIVIA NRO. 148 GRU.</t>
  </si>
  <si>
    <t>10179693165</t>
  </si>
  <si>
    <t>CIUDAD AREVALO</t>
  </si>
  <si>
    <t>ROGER EDUARDO</t>
  </si>
  <si>
    <t>CAL. SINCHI ROCCA NRO. 338</t>
  </si>
  <si>
    <t>20538459756</t>
  </si>
  <si>
    <t>CKA REST S.A.C.</t>
  </si>
  <si>
    <t>SAN RAMON NRO. 108</t>
  </si>
  <si>
    <t>20100207941</t>
  </si>
  <si>
    <t>CLINICA AREQUIPA SA</t>
  </si>
  <si>
    <t>ESQ.PTE.GRAU/AV.BOLOGNESI NRO. S/N</t>
  </si>
  <si>
    <t>20100054184</t>
  </si>
  <si>
    <t>CLINICA INTERNACIONAL S A</t>
  </si>
  <si>
    <t>JR. WASHINGTON NRO. 1471</t>
  </si>
  <si>
    <t>20170417543</t>
  </si>
  <si>
    <t>CLUB DE AREQUIPA</t>
  </si>
  <si>
    <t>CAL. ALVAREZ THOMAS NRO. 105</t>
  </si>
  <si>
    <t>20404812140</t>
  </si>
  <si>
    <t>CLUB NEUMATICO S.C.R.L.</t>
  </si>
  <si>
    <t>CAR. HCO A AMBO NRO. 2.5 CAYHUAYNA</t>
  </si>
  <si>
    <t>100111</t>
  </si>
  <si>
    <t>20552576714</t>
  </si>
  <si>
    <t>CM DISEÑOS S.A.C.</t>
  </si>
  <si>
    <t>CAL. JOSE NEYRA NRO. 143 INT. 101</t>
  </si>
  <si>
    <t>20130200789</t>
  </si>
  <si>
    <t>CMAC - HUANCAYO S.A.</t>
  </si>
  <si>
    <t>CAL. REAL NRO. 341 INT. 343</t>
  </si>
  <si>
    <t>10088239313</t>
  </si>
  <si>
    <t>COAGUILA LAJO</t>
  </si>
  <si>
    <t>NILA</t>
  </si>
  <si>
    <t>AV. DEL EJERCITO NRO. S/N</t>
  </si>
  <si>
    <t>20600431855</t>
  </si>
  <si>
    <t>COCINA Y GASTRONOMIA S.A.C.</t>
  </si>
  <si>
    <t>AV. CARLOS IZAGUIRRE NRO.271 INT.12</t>
  </si>
  <si>
    <t>20524239702</t>
  </si>
  <si>
    <t>CODIRSA DISTRIBUCIONES COMERCIALES</t>
  </si>
  <si>
    <t>E.I.R.L</t>
  </si>
  <si>
    <t>CAL. JOSE BERNARDO ALCEDO NRO. 295</t>
  </si>
  <si>
    <t>20127765279</t>
  </si>
  <si>
    <t>COESTI S.A.</t>
  </si>
  <si>
    <t>AV. NICOLAS ARRIOLA NRO. 740</t>
  </si>
  <si>
    <t>20492107957</t>
  </si>
  <si>
    <t>COFFEE AND ARTS</t>
  </si>
  <si>
    <t>AV. DEL PARQUE NRO. 257</t>
  </si>
  <si>
    <t>20601095140</t>
  </si>
  <si>
    <t>COFFEE IN THE OFFICE S.A.C.</t>
  </si>
  <si>
    <t>CAL. TUTUMO NRO. 122</t>
  </si>
  <si>
    <t>20557630385</t>
  </si>
  <si>
    <t>COFFEE PALACE S.A.C.</t>
  </si>
  <si>
    <t>LAS VALERIANAS NRO. 928</t>
  </si>
  <si>
    <t>20600859651</t>
  </si>
  <si>
    <t>COFFEE VAG E.I.R.L.</t>
  </si>
  <si>
    <t>JR. SAN ROMAN NRO. 139</t>
  </si>
  <si>
    <t>20122535917</t>
  </si>
  <si>
    <t>COLEGIO DE NOTARIOS DE LIMA</t>
  </si>
  <si>
    <t>AV. GIUSEPPE GARIBALDI NRO. 343</t>
  </si>
  <si>
    <t>20139589638</t>
  </si>
  <si>
    <t>COLEGIO MEDICO DEL PERU</t>
  </si>
  <si>
    <t>MLC. ARMENDARIZ NRO. 791</t>
  </si>
  <si>
    <t>20563909791</t>
  </si>
  <si>
    <t>COLIPA E.I.R.L.</t>
  </si>
  <si>
    <t>AV. LA CULTURA NRO. 910B</t>
  </si>
  <si>
    <t>20535198064</t>
  </si>
  <si>
    <t>COLUMBIA MOQUEGUA ECH E.I.R.L.</t>
  </si>
  <si>
    <t>CAL. JUNIN NRO. 334 CALLE JUNIN</t>
  </si>
  <si>
    <t>20559270068</t>
  </si>
  <si>
    <t>COMBUSTIBLES Y SERVICIOS D&amp;A S.A.C.</t>
  </si>
  <si>
    <t>AV. PERU NRO. 217 P.J.ALTO LIBERTAD</t>
  </si>
  <si>
    <t>20277127548</t>
  </si>
  <si>
    <t>COMBUSTIBLES Y SERVICIOS SCRL</t>
  </si>
  <si>
    <t>AV. SAN PEDRO NRO. 339 CASTILLA</t>
  </si>
  <si>
    <t>20100444489</t>
  </si>
  <si>
    <t>COMERCIAL CAMI S A</t>
  </si>
  <si>
    <t>JR. ANDAHUAYLAS NRO. 948</t>
  </si>
  <si>
    <t>20601429773</t>
  </si>
  <si>
    <t>COMERCIAL CONSORCIO NIKOC E.I.R.L.</t>
  </si>
  <si>
    <t>AV. VARELA NRO. 471</t>
  </si>
  <si>
    <t>20460714410</t>
  </si>
  <si>
    <t>COMERCIAL FAYDAC E.I.R.L.</t>
  </si>
  <si>
    <t>PROLONG.GAMARRA NRO. 659</t>
  </si>
  <si>
    <t>20534891688</t>
  </si>
  <si>
    <t>COMERCIAL FLORES S.R.L.</t>
  </si>
  <si>
    <t>CAL. ALTO DE LA ALIANZA NRO. 301</t>
  </si>
  <si>
    <t>20403667413</t>
  </si>
  <si>
    <t>COMERCIAL H &amp; U EIRL</t>
  </si>
  <si>
    <t>CAL. GUILLERMO VELSQUEZ NRO. 164</t>
  </si>
  <si>
    <t>20101164901</t>
  </si>
  <si>
    <t>COMERCIAL LI S A</t>
  </si>
  <si>
    <t>CAL. MERCADERES NRO. 317 INT. 323</t>
  </si>
  <si>
    <t>20101920721</t>
  </si>
  <si>
    <t>COMERCIAL MONT S.A.C.</t>
  </si>
  <si>
    <t>AV. EL POLO NRO. 706 INT. B127</t>
  </si>
  <si>
    <t>20304072025</t>
  </si>
  <si>
    <t>COMERCIAL MOSQUERA E.I.R.L.</t>
  </si>
  <si>
    <t>PUESTO NRO.726 MCDO. RAMON CASTILLO</t>
  </si>
  <si>
    <t>20519688167</t>
  </si>
  <si>
    <t>COMERCIAL REDIZA SRL</t>
  </si>
  <si>
    <t>AV.CIRCUNVALACION NRO.1672 INT. B</t>
  </si>
  <si>
    <t>230102</t>
  </si>
  <si>
    <t>20527912351</t>
  </si>
  <si>
    <t>COMERCIAL REMI E.I.R.L.</t>
  </si>
  <si>
    <t>CAL. BOLIVAR NRO. S/N</t>
  </si>
  <si>
    <t>081301</t>
  </si>
  <si>
    <t>20601256518</t>
  </si>
  <si>
    <t>COMERCIAL SAHO FARMA E.I.R.L.</t>
  </si>
  <si>
    <t>JR. CHANCAY NRO. 621 INT. 106</t>
  </si>
  <si>
    <t>20101327460</t>
  </si>
  <si>
    <t>COMERCIAL SAN BORJA S.A.</t>
  </si>
  <si>
    <t>AV. AVIACION NRO. 3096</t>
  </si>
  <si>
    <t>20530629547</t>
  </si>
  <si>
    <t>COMERCIAL UNION Y PROGRESO EIRL</t>
  </si>
  <si>
    <t>JR. JOSE GALVEZ NRO. 326</t>
  </si>
  <si>
    <t>20520704141</t>
  </si>
  <si>
    <t>COMERCIAL VIEDY S.C.R.L.</t>
  </si>
  <si>
    <t>M. QUEZADA NRO. 770</t>
  </si>
  <si>
    <t>20448620426</t>
  </si>
  <si>
    <t>COMERCIAL Y EVENTOS D´IBU E.I.R.L.</t>
  </si>
  <si>
    <t>JR. SAN ROMAN NRO. 416</t>
  </si>
  <si>
    <t>20601638429</t>
  </si>
  <si>
    <t>COMERCIAL YOLITA S.A.</t>
  </si>
  <si>
    <t>AV. MANUEL SEGURA NRO. 521</t>
  </si>
  <si>
    <t>20535562301</t>
  </si>
  <si>
    <t>COMERCIALIZADORA ALPHA E.I.R.L.</t>
  </si>
  <si>
    <t>AV. PASEO DE LA REPUBLICA NRO. 1016</t>
  </si>
  <si>
    <t>20455221723</t>
  </si>
  <si>
    <t>COMERCIALIZADORA BEASOL E.I.R.L.</t>
  </si>
  <si>
    <t>CAL. PIEROLA NRO. 423 INT. 14</t>
  </si>
  <si>
    <t>20132053295</t>
  </si>
  <si>
    <t>COMERCIALIZADORA CELIS S.R.L.</t>
  </si>
  <si>
    <t>CAL. CONDORCANQUI NRO. 1163</t>
  </si>
  <si>
    <t>130105</t>
  </si>
  <si>
    <t>20556875015</t>
  </si>
  <si>
    <t>COMERCIALIZADORA CHIPICO E.I.R.L.</t>
  </si>
  <si>
    <t>JR. TAYACAJA NRO. 108 URB. TAYACAJA</t>
  </si>
  <si>
    <t>20534525070</t>
  </si>
  <si>
    <t>COMERCIALIZADORA DE COMBUSTIBLES</t>
  </si>
  <si>
    <t>TRIVEÑO S.A.C.</t>
  </si>
  <si>
    <t>AV.MATIAS MANZANILLA-2DO P NRO.625</t>
  </si>
  <si>
    <t>20534672293</t>
  </si>
  <si>
    <t>COMERCIALIZADORA MAFASA S.A.C.</t>
  </si>
  <si>
    <t>CAL. MIGUEL GRAU NRO. 253</t>
  </si>
  <si>
    <t>20431062870</t>
  </si>
  <si>
    <t>COMEXA COMERCIALIZADORA EXTRANJERA</t>
  </si>
  <si>
    <t>S.A. SUCURSAL DEL PERU</t>
  </si>
  <si>
    <t>AV. COMANDANTE ESPINAR NRO. 142</t>
  </si>
  <si>
    <t>20515703838</t>
  </si>
  <si>
    <t>COMIDA CASERA S.A.C.</t>
  </si>
  <si>
    <t>AV. LA MAR NRO. 391</t>
  </si>
  <si>
    <t>20119206163</t>
  </si>
  <si>
    <t>COMIDAS RAPIDAS S.A.</t>
  </si>
  <si>
    <t>AV. BOLOGNESI NRO. 372</t>
  </si>
  <si>
    <t>20565331095</t>
  </si>
  <si>
    <t>COMIXS RESTAURANT S.A.C.</t>
  </si>
  <si>
    <t>CAL.CAPITAN PERCY PHILLIPS NRO.124</t>
  </si>
  <si>
    <t>20548765057</t>
  </si>
  <si>
    <t>COMPAÑIA BLEASEA TECNOLOGIA MEDICA</t>
  </si>
  <si>
    <t>AV. EMANCIPACION NRO. 316 INT. 149</t>
  </si>
  <si>
    <t>20518583795</t>
  </si>
  <si>
    <t>COMPAÑIA DEL TE SAC</t>
  </si>
  <si>
    <t>JR. MONTERREY NRO. 258 INT. 74 A</t>
  </si>
  <si>
    <t>20538435814</t>
  </si>
  <si>
    <t>COMPAÑIA ELIA S.A.C.</t>
  </si>
  <si>
    <t>AV. JAVIER PRADO OESTE NRO. 299</t>
  </si>
  <si>
    <t>20121085918</t>
  </si>
  <si>
    <t>COMPAÑIA PANIFICADORA S.A.C.</t>
  </si>
  <si>
    <t>CAL. JERUSALEN NRO. 115</t>
  </si>
  <si>
    <t>20538871711</t>
  </si>
  <si>
    <t>COMPAÑIA PERUANA DE MATERIAL MEDIC</t>
  </si>
  <si>
    <t>S. A. C.</t>
  </si>
  <si>
    <t>AV. EMANCIPACION NRO. 608</t>
  </si>
  <si>
    <t>10178282188</t>
  </si>
  <si>
    <t>COMPEN DE ROJAS</t>
  </si>
  <si>
    <t>LUCRECIA</t>
  </si>
  <si>
    <t>JR. BOLIVAR NRO. 276 INT. 101</t>
  </si>
  <si>
    <t>20523471733</t>
  </si>
  <si>
    <t>COMPROMISO EN ACCION</t>
  </si>
  <si>
    <t>CAL.MADRID NRO. 155 INT. 601</t>
  </si>
  <si>
    <t>20524977444</t>
  </si>
  <si>
    <t>COMPUKAED E.I.R.L.</t>
  </si>
  <si>
    <t>AV. PETIT THOUARS NRO.5356 INT.1020</t>
  </si>
  <si>
    <t>20514335304</t>
  </si>
  <si>
    <t>COMPUMANN E.I.R.L.</t>
  </si>
  <si>
    <t>CAL. ROLLING THORNE MZA. E LOTE. 1</t>
  </si>
  <si>
    <t>150125</t>
  </si>
  <si>
    <t>20517386163</t>
  </si>
  <si>
    <t>COMQUIMEDEN E.I.R.L</t>
  </si>
  <si>
    <t>AV. DE LA EMANCIPACION NRO. 240</t>
  </si>
  <si>
    <t>20511004251</t>
  </si>
  <si>
    <t>CONCESIONARIA IIRSA NORTE S.A.</t>
  </si>
  <si>
    <t>AV.VICTOR A.BELAUND NRO.280 INT.603</t>
  </si>
  <si>
    <t>20511465061</t>
  </si>
  <si>
    <t>CONCESIONARIA VIAL DEL PERU S.A.</t>
  </si>
  <si>
    <t>AV.JAVIER PRADO ESTE NRO.4109 INT.2</t>
  </si>
  <si>
    <t>20522547957</t>
  </si>
  <si>
    <t>CONCESIONARIA VIAL DEL SOL S.A.</t>
  </si>
  <si>
    <t>'-COVISOL S.A.</t>
  </si>
  <si>
    <t>CAL. HUAURA NRO. 198</t>
  </si>
  <si>
    <t>20517252558</t>
  </si>
  <si>
    <t>CONCESIONARIA VIAL DEL SUR S.A.-</t>
  </si>
  <si>
    <t>COVISUR</t>
  </si>
  <si>
    <t>COVISUR S.A.</t>
  </si>
  <si>
    <t>CAL. AREQUIPA NRO. 111</t>
  </si>
  <si>
    <t>10107205000</t>
  </si>
  <si>
    <t>CONDOR CRISPIN</t>
  </si>
  <si>
    <t>BEATRIZ ESTELA</t>
  </si>
  <si>
    <t>AV.GUILLERMO DANSEY NRO.510 INT.2</t>
  </si>
  <si>
    <t>20141189850</t>
  </si>
  <si>
    <t>CONECTA RETAIL S.A.</t>
  </si>
  <si>
    <t>AV L GONZALES NRO 1315</t>
  </si>
  <si>
    <t>20600419715</t>
  </si>
  <si>
    <t>CONFECCIONES JULIO CESAR S.A.C.</t>
  </si>
  <si>
    <t>CAL. ITALIA NRO. 270 INT. 27</t>
  </si>
  <si>
    <t>20250546522</t>
  </si>
  <si>
    <t>CONFECCIONES RUBERT E I R L</t>
  </si>
  <si>
    <t>JR. MORONA NRO. 558</t>
  </si>
  <si>
    <t>20546369545</t>
  </si>
  <si>
    <t>CONSERMANT S.A.C.</t>
  </si>
  <si>
    <t>AV. JORGE CHAVEZ NRO. 194</t>
  </si>
  <si>
    <t>20521326574</t>
  </si>
  <si>
    <t>CONSORCIO DE IMPORTACIONES Y EXPORT</t>
  </si>
  <si>
    <t>ACIONES LOCERIA CUSCO S.A.C.</t>
  </si>
  <si>
    <t>JR. PUNO NRO. 641</t>
  </si>
  <si>
    <t>20482133089</t>
  </si>
  <si>
    <t>CONSORCIO EMPRESARIAL DON RULO SAC</t>
  </si>
  <si>
    <t>CAL. LAS GEMAS NRO. 181</t>
  </si>
  <si>
    <t>20600561724</t>
  </si>
  <si>
    <t>CONSORCIO GABRIELITA S.A.C.</t>
  </si>
  <si>
    <t>AV.JUAN PABLO II NRO.241 INT.C</t>
  </si>
  <si>
    <t>20413972508</t>
  </si>
  <si>
    <t>CONSORCIO GASTRONOMICO BON GOURMET</t>
  </si>
  <si>
    <t>EIRL</t>
  </si>
  <si>
    <t>CAL. SAN FRANCISCO NRO. 303</t>
  </si>
  <si>
    <t>20488057953</t>
  </si>
  <si>
    <t>CONSORCIO GASTRONOMICO DEL NORTE S.</t>
  </si>
  <si>
    <t>C.R.L.</t>
  </si>
  <si>
    <t>AV. ELVIRA GARCIA Y GARCIA NRO. 490</t>
  </si>
  <si>
    <t>20409379355</t>
  </si>
  <si>
    <t>CONSORCIO GMO E.I.R.L.</t>
  </si>
  <si>
    <t>JR. SIMON BOLIVAR NRO. 337</t>
  </si>
  <si>
    <t>20490942212</t>
  </si>
  <si>
    <t>CONSORCIO KETAL E.I.R.L.</t>
  </si>
  <si>
    <t>MZA. F LOTE. 18A URB. QUISPICANCHIS</t>
  </si>
  <si>
    <t>20491221446</t>
  </si>
  <si>
    <t>CONSORCIO ORION CUSCO S.R.L.</t>
  </si>
  <si>
    <t>AV. VIA EXPRESA MZA. E LOTE. 7</t>
  </si>
  <si>
    <t>20481507996</t>
  </si>
  <si>
    <t>CONSORCIO QUIMICO BARRERA PACHECO S</t>
  </si>
  <si>
    <t>CAL. OLLANTAY NRO. 485</t>
  </si>
  <si>
    <t>20498693807</t>
  </si>
  <si>
    <t>CONSORCIO VIP S.A.C.</t>
  </si>
  <si>
    <t>CAL. MERCADERES NRO. 121</t>
  </si>
  <si>
    <t>20555391464</t>
  </si>
  <si>
    <t>CONSORCIO WASI S.A.C.</t>
  </si>
  <si>
    <t>AV.MANUEL E.OLGUIN NRO.211 INT.1002</t>
  </si>
  <si>
    <t>20109116051</t>
  </si>
  <si>
    <t>CONSTRUCTORA CONCEPCION S.A.C.</t>
  </si>
  <si>
    <t>AV. COSTANERA NRO. 2098</t>
  </si>
  <si>
    <t>20419450287</t>
  </si>
  <si>
    <t>CONSTRUK CORP S.A.C.</t>
  </si>
  <si>
    <t>AV. 02 DE MAYO NRO. 321</t>
  </si>
  <si>
    <t>20491741288</t>
  </si>
  <si>
    <t>CONTELSAC S.A.C.</t>
  </si>
  <si>
    <t>JR. AMAZONAS NRO. 663 BR. LA MERCED</t>
  </si>
  <si>
    <t>10077897645</t>
  </si>
  <si>
    <t>CONTRERAS MALPICA</t>
  </si>
  <si>
    <t>HARRY WILSON</t>
  </si>
  <si>
    <t>SECTOR 4 NRO MZM1 INT LT11</t>
  </si>
  <si>
    <t>15184730038</t>
  </si>
  <si>
    <t>CONTRERAS TERRONES</t>
  </si>
  <si>
    <t>PEDRO VIRGILIO</t>
  </si>
  <si>
    <t>AV. VILLA MARIA NRO. 387</t>
  </si>
  <si>
    <t>10088677302</t>
  </si>
  <si>
    <t>CONTRERAS VERASTEGUI</t>
  </si>
  <si>
    <t>GLADIS MARIA</t>
  </si>
  <si>
    <t>AV. ANGAMOS ESTE NRO. 810</t>
  </si>
  <si>
    <t>20438297775</t>
  </si>
  <si>
    <t>COOPERATIVA DE SERVICIOS MULTIPLES</t>
  </si>
  <si>
    <t>CENFROCAFE PERU</t>
  </si>
  <si>
    <t>CAL. RIO CHUNCHUCA NRO. S/N</t>
  </si>
  <si>
    <t>060801</t>
  </si>
  <si>
    <t>20556844641</t>
  </si>
  <si>
    <t>COORPORACION CARLOS DIAZ S.A.C</t>
  </si>
  <si>
    <t>JR. PARURO NRO. 721 DPTO.301 PARURO</t>
  </si>
  <si>
    <t>20512588191</t>
  </si>
  <si>
    <t>COORPORACION GEMA S.A.C.</t>
  </si>
  <si>
    <t>JR. AYACUCHO NRO. 812</t>
  </si>
  <si>
    <t>20535721972</t>
  </si>
  <si>
    <t>COORPORACION VAPALL E.I.R.L.</t>
  </si>
  <si>
    <t>AV. SESQUICENTENARIO NRO. 439</t>
  </si>
  <si>
    <t>20571338301</t>
  </si>
  <si>
    <t>COORPORACION YANGEL S.A.C.</t>
  </si>
  <si>
    <t>JR. TRUJILLO MZA. D LOTE. 15</t>
  </si>
  <si>
    <t>20505729278</t>
  </si>
  <si>
    <t>COPEX COM S.A.C.</t>
  </si>
  <si>
    <t>JR. SHELL NRO. 469</t>
  </si>
  <si>
    <t>20601751888</t>
  </si>
  <si>
    <t>COPY Y PRINT SHOP E.I.R.L</t>
  </si>
  <si>
    <t>AV. ALFREDO BENAVIDES NRO. 1851</t>
  </si>
  <si>
    <t>20521018322</t>
  </si>
  <si>
    <t>COPY DATA E.I.R.L.</t>
  </si>
  <si>
    <t>AV. BENAVIDES NRO. 5330 INT. 62A</t>
  </si>
  <si>
    <t>20600135610</t>
  </si>
  <si>
    <t>COQUIS CORP S.A.C.</t>
  </si>
  <si>
    <t>AV.LA CULTURA-PRODUCT.NRO.701 INT.1</t>
  </si>
  <si>
    <t>150137</t>
  </si>
  <si>
    <t>10474373610</t>
  </si>
  <si>
    <t>CORCUERA MEDINA</t>
  </si>
  <si>
    <t>FERNANDO</t>
  </si>
  <si>
    <t>MZA.D LOT.20 URB.FONAVI 3</t>
  </si>
  <si>
    <t>100102</t>
  </si>
  <si>
    <t>10401246873</t>
  </si>
  <si>
    <t>CORDOVA CERRON</t>
  </si>
  <si>
    <t>RAUL</t>
  </si>
  <si>
    <t>JR. CUZCO NRO. 310 INT. S17</t>
  </si>
  <si>
    <t>10077645981</t>
  </si>
  <si>
    <t>CORDOVA DE</t>
  </si>
  <si>
    <t>GUARNIZO SEBASTIANA</t>
  </si>
  <si>
    <t>JR. LIBERTAD NRO. 1412</t>
  </si>
  <si>
    <t>10036690424</t>
  </si>
  <si>
    <t>CORDOVA MITMA DE HIDALGO</t>
  </si>
  <si>
    <t>VICKY YOVA</t>
  </si>
  <si>
    <t>MZA. F LOTE. 12 APV. MARIANO SANTOS</t>
  </si>
  <si>
    <t>10472418616</t>
  </si>
  <si>
    <t>CORNEJO CAMPOVERDE</t>
  </si>
  <si>
    <t>MARLY DEL CARMEN</t>
  </si>
  <si>
    <t>AV. EMANCIPACION NRO. 569 INT. 1171</t>
  </si>
  <si>
    <t>10461584581</t>
  </si>
  <si>
    <t>CORONADO GUERRA</t>
  </si>
  <si>
    <t>JOSE JESUS</t>
  </si>
  <si>
    <t>CAL. NAVARRA MZA. L LOTE. 28</t>
  </si>
  <si>
    <t>20516507943</t>
  </si>
  <si>
    <t>CORPO E FORMA EIRL</t>
  </si>
  <si>
    <t>JR.ISAAC ALBENIZ NRO 251 INT 4TO</t>
  </si>
  <si>
    <t>20601155690</t>
  </si>
  <si>
    <t>CORPORACION AIHUA HNOS S.A.C.</t>
  </si>
  <si>
    <t>CAL. TRINITARIAS NRO. 501 INT. 106</t>
  </si>
  <si>
    <t>20392639986</t>
  </si>
  <si>
    <t>CORPORACION ALIMPORT PERU S.A.C.</t>
  </si>
  <si>
    <t>AV. LA MOLINA NRO. 1035 INT. 24</t>
  </si>
  <si>
    <t>20482032487</t>
  </si>
  <si>
    <t>CORPORACION AMERICA SAC</t>
  </si>
  <si>
    <t>JR. JOAQUIN OLMEDO NRO. 247</t>
  </si>
  <si>
    <t>20515301446</t>
  </si>
  <si>
    <t>CORPORACION BCM SOCIEDAD</t>
  </si>
  <si>
    <t>ALM. DE LOS HORIZONTES MZ.C8 LT.1D</t>
  </si>
  <si>
    <t>20515346113</t>
  </si>
  <si>
    <t>CORPORACION BOTICAS PERU S.A.C.</t>
  </si>
  <si>
    <t>AV.JOSE C.MARIATEGUI NRO.946 INT. 2</t>
  </si>
  <si>
    <t>20482014586</t>
  </si>
  <si>
    <t>CORPORACION BRAOS S.A.C.</t>
  </si>
  <si>
    <t>JR. BOLIVAR NRO. 634 INT. 104</t>
  </si>
  <si>
    <t>20601112419</t>
  </si>
  <si>
    <t>CORPORACION CANON S.A.C.</t>
  </si>
  <si>
    <t>AV. CHANCAY NRO. 184</t>
  </si>
  <si>
    <t>20536974882</t>
  </si>
  <si>
    <t>CORPORACION CARHUACHUCO S.A.C.</t>
  </si>
  <si>
    <t>PJ. GIRALDES NRO. S/N INT. 2</t>
  </si>
  <si>
    <t>20600941551</t>
  </si>
  <si>
    <t>CORPORACION CEVICHINO S.A.C.</t>
  </si>
  <si>
    <t>UCAYALI NRO. 778</t>
  </si>
  <si>
    <t>20539916531</t>
  </si>
  <si>
    <t>CORPORACION COCO TORETE S.A.C.</t>
  </si>
  <si>
    <t>AV. LARCO MZA. M3 LOTE. 15</t>
  </si>
  <si>
    <t>20556290131</t>
  </si>
  <si>
    <t>CORPORACION D.G.P S.A.C</t>
  </si>
  <si>
    <t>AV. SAENZ PEÑA NRO. 437</t>
  </si>
  <si>
    <t>20522126935</t>
  </si>
  <si>
    <t>CORPORACION DE RESTAURANTES ASOCIAD</t>
  </si>
  <si>
    <t>OS S.A.C.</t>
  </si>
  <si>
    <t>AV. BRASIL NRO. 778 INT. PC06</t>
  </si>
  <si>
    <t>20524418381</t>
  </si>
  <si>
    <t>CORPORACION DE RESTAURANTES PERUANO</t>
  </si>
  <si>
    <t>S S.A.C.</t>
  </si>
  <si>
    <t>AV. AVIACION NRO. 4907</t>
  </si>
  <si>
    <t>20512144633</t>
  </si>
  <si>
    <t>CORPORACION DE SERVICIOS ALIMEN</t>
  </si>
  <si>
    <t>TICIOS SOCIEDAD ANONIMA CERRADA</t>
  </si>
  <si>
    <t>CAL. SACRAMENTO NRO. 190</t>
  </si>
  <si>
    <t>20601411807</t>
  </si>
  <si>
    <t>CORPORACION E&amp;M SAN ALEJANDRO S.A.C</t>
  </si>
  <si>
    <t>JR. AYACUCHO NRO. 985</t>
  </si>
  <si>
    <t>20563165074</t>
  </si>
  <si>
    <t>CORPORACION EBENEZER S &amp; S S.A.C.</t>
  </si>
  <si>
    <t>PJ. MARABU NRO. 131</t>
  </si>
  <si>
    <t>20571416973</t>
  </si>
  <si>
    <t>CORPORACION EL CLASICO S.A.C.</t>
  </si>
  <si>
    <t>CAL. EL INCA NRO. S/N</t>
  </si>
  <si>
    <t>20136957253</t>
  </si>
  <si>
    <t>CORPORACION EL GOLF S.A.</t>
  </si>
  <si>
    <t>CAL. LOS EUCALIPTOS NRO. 555</t>
  </si>
  <si>
    <t>20601442508</t>
  </si>
  <si>
    <t>CORPORACION EL VIEJO MADERO E.I.R.L</t>
  </si>
  <si>
    <t>JR. PUNO NRO. 603</t>
  </si>
  <si>
    <t>20535029548</t>
  </si>
  <si>
    <t>CORPORACION ESCANG S.A.C.</t>
  </si>
  <si>
    <t>CAL. GUATEMALA NRO. 161</t>
  </si>
  <si>
    <t>20600132041</t>
  </si>
  <si>
    <t>CORPORACION EVENTRADE PERU S.A.C.</t>
  </si>
  <si>
    <t>CAL.ALIPIO PONCE NRO. 117 URB.VISTA</t>
  </si>
  <si>
    <t>20513180137</t>
  </si>
  <si>
    <t>CORPORACION FARMACOLOGICA JJ SALUD</t>
  </si>
  <si>
    <t>JR. MANUEL ARRISUEÑO NRO. 498</t>
  </si>
  <si>
    <t>20510168403</t>
  </si>
  <si>
    <t>CORPORACION FAVI S.A.</t>
  </si>
  <si>
    <t>CAL. LUIS ESPEJO NRO. 641</t>
  </si>
  <si>
    <t>20600849833</t>
  </si>
  <si>
    <t>CORPORACION FC EL OLIVAR S.A.C.</t>
  </si>
  <si>
    <t>AV. BUENOS AIRES NRO. 382</t>
  </si>
  <si>
    <t>20505721617</t>
  </si>
  <si>
    <t>CORPORACION FOTOGRAFICA PERU S.A.C.</t>
  </si>
  <si>
    <t>AV. AVIACION NRO. 3536</t>
  </si>
  <si>
    <t>20600167791</t>
  </si>
  <si>
    <t>CORPORACION GN WINER S.A.C.</t>
  </si>
  <si>
    <t>AV. LOS POSTES ESTE NRO. 106</t>
  </si>
  <si>
    <t>20600139682</t>
  </si>
  <si>
    <t>CORPORACION GONZAGA S.A.C.</t>
  </si>
  <si>
    <t>AV.PROCERES DE LA INDEPENDE NRO.S/N</t>
  </si>
  <si>
    <t>20512470352</t>
  </si>
  <si>
    <t>CORPORACION HERBOZO S.A.C.</t>
  </si>
  <si>
    <t>AV. RICARDO PALMA NRO. 835 INT. 503</t>
  </si>
  <si>
    <t>20523904273</t>
  </si>
  <si>
    <t>CORPORACION HODELPE S.A.C.</t>
  </si>
  <si>
    <t>CARLOS ALAYZA Y R NRO.2088 DPTO.202</t>
  </si>
  <si>
    <t>20547152345</t>
  </si>
  <si>
    <t>CORPORACION IDEAS &amp; ESTILO S.A.C.</t>
  </si>
  <si>
    <t>CAL ALMTE MIGUEL GRAU MZ J LT 12</t>
  </si>
  <si>
    <t>20503095174</t>
  </si>
  <si>
    <t>CORPORACION JOFRAN-CLAUSTE E.I.R.L.</t>
  </si>
  <si>
    <t>AV. ANGAMOS ESTE NRO. 1108</t>
  </si>
  <si>
    <t>20516578379</t>
  </si>
  <si>
    <t>CORPORACION JRC Y CIA S.A.C.</t>
  </si>
  <si>
    <t>C.BACAFLOR NRO. 510 ING.5TA ETAPA</t>
  </si>
  <si>
    <t>20532596778</t>
  </si>
  <si>
    <t>CORPORACION KIVIS S.R.L</t>
  </si>
  <si>
    <t>AV. BALTA NRO. 260</t>
  </si>
  <si>
    <t>20602000762</t>
  </si>
  <si>
    <t>CORPORACION KIYU S.A.C.</t>
  </si>
  <si>
    <t>CAL.MIGUEL GRAU CUESTA DEL NRO.318</t>
  </si>
  <si>
    <t>20538943721</t>
  </si>
  <si>
    <t>CORPORACION LA TABERNA S.A.C.</t>
  </si>
  <si>
    <t>CAL. MANUELSEOANE NRO. 1930 INT. B</t>
  </si>
  <si>
    <t>140106</t>
  </si>
  <si>
    <t>20494980801</t>
  </si>
  <si>
    <t>CORPORACION LAS FLORES S.A.C.</t>
  </si>
  <si>
    <t>JR. JOSE OLAYA NRO. 106 CONCHOPATA</t>
  </si>
  <si>
    <t>20602344607</t>
  </si>
  <si>
    <t>CORPORACION LE GOURMET ILO S.A.C.</t>
  </si>
  <si>
    <t>CAL. AYACUCHO NRO. 428</t>
  </si>
  <si>
    <t>20517482472</t>
  </si>
  <si>
    <t>CORPORACION LIDER PERU S.A.</t>
  </si>
  <si>
    <t>CAL.CARLOS SALAVER NRO.3544 INT.201</t>
  </si>
  <si>
    <t>20491177102</t>
  </si>
  <si>
    <t>CORPORACION LLAMATAXI TOUR S.C.R.L.</t>
  </si>
  <si>
    <t>MZ. C-5 LOTE. B A.H. UNION CALLANCA</t>
  </si>
  <si>
    <t>20509820415</t>
  </si>
  <si>
    <t>CORPORACION LOGISTICA SPC S.A.C.</t>
  </si>
  <si>
    <t>JR. BATERIA MAYPU NRO. 488</t>
  </si>
  <si>
    <t>20515885332</t>
  </si>
  <si>
    <t>CORPORACION LUMAR SAC</t>
  </si>
  <si>
    <t>JR. HUARAZ NRO. 1484 URB. BREÑA</t>
  </si>
  <si>
    <t>20491896303</t>
  </si>
  <si>
    <t>CORPORACION LUXUS E.I.R.L.</t>
  </si>
  <si>
    <t>CAL. SANTA SOFIA NRO. 141</t>
  </si>
  <si>
    <t>20345150341</t>
  </si>
  <si>
    <t>CORPORACION MENDOZA S.A.C.</t>
  </si>
  <si>
    <t>CAL.EL GRIFO NRO.111 URB.CAMPO VERD</t>
  </si>
  <si>
    <t>20517359433</t>
  </si>
  <si>
    <t>CORPORACION MINERVA S.A.C.</t>
  </si>
  <si>
    <t>ANGAMOS ESTE NRO. 784</t>
  </si>
  <si>
    <t>20505579799</t>
  </si>
  <si>
    <t>CORPORACION MODERNA S.A.C</t>
  </si>
  <si>
    <t>AV. PERU NRO. 3261 URB.PERU</t>
  </si>
  <si>
    <t>20548295662</t>
  </si>
  <si>
    <t>CORPORACION MONTALVO GROUP S.A.C.</t>
  </si>
  <si>
    <t>AV. TACNA NRO. 677 (CRUZE JIRON</t>
  </si>
  <si>
    <t>20600011317</t>
  </si>
  <si>
    <t>CORPORACION PANADERA DEL NORTE SAC</t>
  </si>
  <si>
    <t>CAL. SAN MIGUEL-TDA 14 MZ.T LOTE.14</t>
  </si>
  <si>
    <t>20407980566</t>
  </si>
  <si>
    <t>CORPORACION PAPELERA MADRID S.A.C.</t>
  </si>
  <si>
    <t>AV. 28 DE JULIO NRO. 437</t>
  </si>
  <si>
    <t>20505897812</t>
  </si>
  <si>
    <t>CORPORACION PERUANA DE RESTAURANTES</t>
  </si>
  <si>
    <t>S.A.</t>
  </si>
  <si>
    <t>CAL. MACHAYPUITO NRO. 115</t>
  </si>
  <si>
    <t>20546762476</t>
  </si>
  <si>
    <t>CORPORACION PERUVIAN CHICKEN S.A.C.</t>
  </si>
  <si>
    <t>AV. PROC.DE LA INDEPEND MZ.F5 LT.19</t>
  </si>
  <si>
    <t>20537658666</t>
  </si>
  <si>
    <t>CORPORACION PLASTICOS CRUZ S.A.C.</t>
  </si>
  <si>
    <t>JR. UCAYALI NRO. 649 INT. 852</t>
  </si>
  <si>
    <t>20550358817</t>
  </si>
  <si>
    <t>CORPORACION PLASTICOS MARITE S.A.C.</t>
  </si>
  <si>
    <t>JR. UCAYALI NRO. 649 INT. 799</t>
  </si>
  <si>
    <t>20549793984</t>
  </si>
  <si>
    <t>CORPORACION POZUZO S.A.C.</t>
  </si>
  <si>
    <t>AV.GARCILASO VEGA NRO.1251 INT.248</t>
  </si>
  <si>
    <t>20536481771</t>
  </si>
  <si>
    <t>CORPORACION RAULETTI SOCIEDAD</t>
  </si>
  <si>
    <t>AV.TUPAC AMARU NRO.3164 P.J.EL PROG</t>
  </si>
  <si>
    <t>20555440007</t>
  </si>
  <si>
    <t>CORPORACION SANTIAGO &amp; ROMERO SAC</t>
  </si>
  <si>
    <t>CAL.LOS PRECURSORES NRO.186 INT.301</t>
  </si>
  <si>
    <t>20203599430</t>
  </si>
  <si>
    <t>CORPORACION SYZARD S.A.C.</t>
  </si>
  <si>
    <t>AV.AYACUCHO NRO.620 URB.LOS ROSALES</t>
  </si>
  <si>
    <t>20556851931</t>
  </si>
  <si>
    <t>CORPORACION TOSHIMEYLEY S.A.C.</t>
  </si>
  <si>
    <t>JR. DIEGO DE ALMAGRO MZA. R LOTE.07</t>
  </si>
  <si>
    <t>20494914094</t>
  </si>
  <si>
    <t>CORPORACION TURISTICA MEDINA CORIA</t>
  </si>
  <si>
    <t>MZA. C LOTE. 1 URB. LAS FLORES DE</t>
  </si>
  <si>
    <t>20565674961</t>
  </si>
  <si>
    <t>CORPORACION TUTUSHIMA E.I.R.L.</t>
  </si>
  <si>
    <t>CAL.SAN MIGUEL NRO.259 URB.SURQUILL</t>
  </si>
  <si>
    <t>20556374741</t>
  </si>
  <si>
    <t>CORPORACION VALVERDE DAVILA S.A.C.</t>
  </si>
  <si>
    <t>CAL. 5 MZA. N LOTE. 16 URB.PRO LIM</t>
  </si>
  <si>
    <t>20502257987</t>
  </si>
  <si>
    <t>CORPORACION VEGA S.A.C.</t>
  </si>
  <si>
    <t>JR. BELAUNDE OESTE NRO. 198</t>
  </si>
  <si>
    <t>20601590345</t>
  </si>
  <si>
    <t>CORPORACION VIP CAR E.I.R.L.</t>
  </si>
  <si>
    <t>PJ. SANTO DOMINGO NRO. 155</t>
  </si>
  <si>
    <t>10214145605</t>
  </si>
  <si>
    <t>CORTEZ FRANCO</t>
  </si>
  <si>
    <t>FLORENCIO AUDBERTO</t>
  </si>
  <si>
    <t>CAL. FLORIDA MZA. F5 LOTE. 23</t>
  </si>
  <si>
    <t>20550299110</t>
  </si>
  <si>
    <t>COSMO SERVICIOS E.I.R.L.</t>
  </si>
  <si>
    <t>AV. LIMA 295 URB.SAN MIGUEL</t>
  </si>
  <si>
    <t>10255267570</t>
  </si>
  <si>
    <t>COSTA DE</t>
  </si>
  <si>
    <t>TORRES VILMA</t>
  </si>
  <si>
    <t>MLC. PARDO NRO. S/N (MODULO 3)</t>
  </si>
  <si>
    <t>070105</t>
  </si>
  <si>
    <t>20231843460</t>
  </si>
  <si>
    <t>COSTA DEL SOL S A</t>
  </si>
  <si>
    <t>AV. ELMERT FAUCETT NRO. S/N AEROPUE</t>
  </si>
  <si>
    <t>20126339632</t>
  </si>
  <si>
    <t>COSTAMAR TRAVEL CRUISE &amp; TOURS SAC</t>
  </si>
  <si>
    <t>CAL. BERLIN NRO. 364</t>
  </si>
  <si>
    <t>10408832531</t>
  </si>
  <si>
    <t>COSTILLA DEL AGUILA</t>
  </si>
  <si>
    <t>VICTOR JESUS</t>
  </si>
  <si>
    <t>AV. CENTRAL MZA. D LOTE. 4</t>
  </si>
  <si>
    <t>20601732263</t>
  </si>
  <si>
    <t>COSTUMBRES GASTRONOMICAS S.A.C.</t>
  </si>
  <si>
    <t>JR. ALFONSO UGARTE NRO. 302</t>
  </si>
  <si>
    <t>20498323546</t>
  </si>
  <si>
    <t>COSTUMBRES S.A.C.</t>
  </si>
  <si>
    <t>CAL. TRONCHADERO NRO. 212</t>
  </si>
  <si>
    <t>10104276801</t>
  </si>
  <si>
    <t>COTILLO BLAS</t>
  </si>
  <si>
    <t>ADRIANA EUGENIA</t>
  </si>
  <si>
    <t>AV. LUIS BRAILLE NRO. 1107</t>
  </si>
  <si>
    <t>20600668570</t>
  </si>
  <si>
    <t>COURIER SULLANA EXPRESS E.I.R.L.</t>
  </si>
  <si>
    <t>CAL. BOLIVAR NRO. 489 CERCADO</t>
  </si>
  <si>
    <t>20545698669</t>
  </si>
  <si>
    <t>CP GROUP LATAM DE PERU S.R.L.</t>
  </si>
  <si>
    <t>AV.V.A.BELAUNDE NRO.147 INT.1402</t>
  </si>
  <si>
    <t>20564024971</t>
  </si>
  <si>
    <t>CREART IMAGE S.C.R.L.</t>
  </si>
  <si>
    <t>AV.HUAYRUROPATA NRO.1304 INT.A URB.</t>
  </si>
  <si>
    <t>20537062071</t>
  </si>
  <si>
    <t>CREMOLADAS PERUANAS S.A.C</t>
  </si>
  <si>
    <t>CAL. LOS COPALES NRO. 130</t>
  </si>
  <si>
    <t>10072048631</t>
  </si>
  <si>
    <t>CRESPO ARANA</t>
  </si>
  <si>
    <t>JUAN JOSE</t>
  </si>
  <si>
    <t>AV. PETIT THOUARS NRO. 3871 (PISO</t>
  </si>
  <si>
    <t>20508890339</t>
  </si>
  <si>
    <t>CRISAN MEDIC E.I.R.L.</t>
  </si>
  <si>
    <t>AV. EMANCIPACION NRO. 543</t>
  </si>
  <si>
    <t>10431567836</t>
  </si>
  <si>
    <t>CRISOSTOMO ALPAS</t>
  </si>
  <si>
    <t>DIANA KRISTY</t>
  </si>
  <si>
    <t>AV. MANCO CAPAC NRO. 612 INT. 16</t>
  </si>
  <si>
    <t>10100057081</t>
  </si>
  <si>
    <t>CRISOSTOMO ESPINO</t>
  </si>
  <si>
    <t>JORGE</t>
  </si>
  <si>
    <t>CAL. SAN AGUSTIN NRO. 693</t>
  </si>
  <si>
    <t>10412042412</t>
  </si>
  <si>
    <t>CRISPIN NAVARRETE</t>
  </si>
  <si>
    <t>FREDDY ANGEL</t>
  </si>
  <si>
    <t>PUESTO NRO. 217 MERCADO NÂ°2</t>
  </si>
  <si>
    <t>20449420382</t>
  </si>
  <si>
    <t>CROCANTTI E.I.R.L.</t>
  </si>
  <si>
    <t>AV. SAN MARTIN NRO. 431</t>
  </si>
  <si>
    <t>10296189630</t>
  </si>
  <si>
    <t>CRUZ CARPIO</t>
  </si>
  <si>
    <t>JEAN PAUL</t>
  </si>
  <si>
    <t>CAL. CALLE NUEVA NRO. 327 INT. 137</t>
  </si>
  <si>
    <t>10420216900</t>
  </si>
  <si>
    <t>CRUZ CONTRERAS</t>
  </si>
  <si>
    <t>ALEJANDRO VICTOR</t>
  </si>
  <si>
    <t>MZ. B4B5 LOTE.41 URB. LARAPA GRANDE</t>
  </si>
  <si>
    <t>080104</t>
  </si>
  <si>
    <t>10094891677</t>
  </si>
  <si>
    <t>CRUZ ESTACIO</t>
  </si>
  <si>
    <t>DELIA VIRGINIA</t>
  </si>
  <si>
    <t>CAL. COSTA AZUL NRO. 265</t>
  </si>
  <si>
    <t>10002051112</t>
  </si>
  <si>
    <t>CRUZ LUPU</t>
  </si>
  <si>
    <t>ITALO</t>
  </si>
  <si>
    <t>PROL.EL EJERCITO NRO.212 BARR.BUENO</t>
  </si>
  <si>
    <t>20523833589</t>
  </si>
  <si>
    <t>CSI RENTING PERU S.A.C.</t>
  </si>
  <si>
    <t>CAL.COR.ANDRES REYE NRO.360 INT.501</t>
  </si>
  <si>
    <t>20493654463</t>
  </si>
  <si>
    <t>CSM CORPORACION ORIENTE S.A.C.</t>
  </si>
  <si>
    <t>CAL. MORONA NRO. 171</t>
  </si>
  <si>
    <t>160101</t>
  </si>
  <si>
    <t>10402945813</t>
  </si>
  <si>
    <t>CUADROS CAJA</t>
  </si>
  <si>
    <t>OSMAR CHRISTIAN</t>
  </si>
  <si>
    <t>CAL SANTA EDUVIGES NRO 477 INT PI5</t>
  </si>
  <si>
    <t>20487854761</t>
  </si>
  <si>
    <t>CUATRO CAMINOS S.A.C.</t>
  </si>
  <si>
    <t>CAL. FEDERICO VILLAREAL NRO. 330A</t>
  </si>
  <si>
    <t>10435790661</t>
  </si>
  <si>
    <t>CUBAS GARCIA</t>
  </si>
  <si>
    <t>ROCIO DEL PILAR</t>
  </si>
  <si>
    <t>JR. ETEN NRO. 212 BAR. SAN SEBASTIA</t>
  </si>
  <si>
    <t>10411003031</t>
  </si>
  <si>
    <t>CUBAS PALACIOS</t>
  </si>
  <si>
    <t>HERMAN ALBERTO</t>
  </si>
  <si>
    <t>AV. UNIVERSITARIA NRO. 563</t>
  </si>
  <si>
    <t>20544144554</t>
  </si>
  <si>
    <t>CUCHOLANDIA S.A.C.</t>
  </si>
  <si>
    <t>CAL. PARAÍSO NRO. 230</t>
  </si>
  <si>
    <t>150123</t>
  </si>
  <si>
    <t>10105308634</t>
  </si>
  <si>
    <t>CUEVA CHIRME</t>
  </si>
  <si>
    <t>MZ.C LT.12 URB. PROV.RES.LOS PINOS</t>
  </si>
  <si>
    <t>10480627640</t>
  </si>
  <si>
    <t>CUEVA HERRERA</t>
  </si>
  <si>
    <t>KEVIN JOSEPH</t>
  </si>
  <si>
    <t>CAL. CAHUIDE NRO. 131</t>
  </si>
  <si>
    <t>20527992525</t>
  </si>
  <si>
    <t>CUSCO RESTAURANTS S.A.C.</t>
  </si>
  <si>
    <t>CAL. SIMON BOLIVAR MZA. B LOTE. 12</t>
  </si>
  <si>
    <t>10428402389</t>
  </si>
  <si>
    <t>CUSIHUAMAN LAURA</t>
  </si>
  <si>
    <t>DAVID</t>
  </si>
  <si>
    <t>AV. LA CULTURA NRO. 1114 INT. 106</t>
  </si>
  <si>
    <t>10096905080</t>
  </si>
  <si>
    <t>CUZCANO PEREZ</t>
  </si>
  <si>
    <t>JOSE ALEJANDRO</t>
  </si>
  <si>
    <t>AURELIO DE SOUZA NRO. 106</t>
  </si>
  <si>
    <t>20511673411</t>
  </si>
  <si>
    <t>D &amp; J PRODUCCIONES S.A.C.</t>
  </si>
  <si>
    <t>AV. VILLARAN NRO. 753</t>
  </si>
  <si>
    <t>20601157854</t>
  </si>
  <si>
    <t>D PAULI SOCIEDAD ANONIMA CERRADA</t>
  </si>
  <si>
    <t>CAL. LIMA NRO. 541</t>
  </si>
  <si>
    <t>20600406753</t>
  </si>
  <si>
    <t>D PIAGGI &amp; CIA S.A.C.</t>
  </si>
  <si>
    <t>JR. JOSE SANTOS CHOCANO NRO. 367</t>
  </si>
  <si>
    <t>070102</t>
  </si>
  <si>
    <t>20455852987</t>
  </si>
  <si>
    <t>D Y M NEGOCIOS S.A.C.</t>
  </si>
  <si>
    <t>AV. LAMBRAMANI MZA. E LOTE. 6</t>
  </si>
  <si>
    <t>20512525602</t>
  </si>
  <si>
    <t>D.C.ALAYZA EIRL</t>
  </si>
  <si>
    <t>JR. HUIRACOCHA NRO. 1565</t>
  </si>
  <si>
    <t>20101066992</t>
  </si>
  <si>
    <t>DAVALOS IMPORT S A</t>
  </si>
  <si>
    <t>AV. JAVIER PRADO ESTE NRO. 635</t>
  </si>
  <si>
    <t>20601546982</t>
  </si>
  <si>
    <t>DAYEL IMPRESOS DEL PERU E.I.R.L.</t>
  </si>
  <si>
    <t>AV. BOLIVIA NRO. 148 INT. 147B</t>
  </si>
  <si>
    <t>20533038621</t>
  </si>
  <si>
    <t>DAYELIS E.I.R.L.</t>
  </si>
  <si>
    <t>JR. PICHINCHA NRO. 430</t>
  </si>
  <si>
    <t>10104333228</t>
  </si>
  <si>
    <t>DE LA CRUZ CASANO</t>
  </si>
  <si>
    <t>BEATRIZ</t>
  </si>
  <si>
    <t>AV. F. ARANCIBIA NRO. 783 INT. DP03</t>
  </si>
  <si>
    <t>150128</t>
  </si>
  <si>
    <t>10224988279</t>
  </si>
  <si>
    <t>DE LA PUENTE ORNETA</t>
  </si>
  <si>
    <t>RONY RAUL</t>
  </si>
  <si>
    <t>AV. IGNACIO MERINO NRO. 1845</t>
  </si>
  <si>
    <t>20517372961</t>
  </si>
  <si>
    <t>DE ORIGEN TRADUCCIONES S.A.C.</t>
  </si>
  <si>
    <t>AV. ANGAMOS ESTE NRO. 435</t>
  </si>
  <si>
    <t>20521041731</t>
  </si>
  <si>
    <t>DE TODO PARA TU BEBE S.A.C.</t>
  </si>
  <si>
    <t>PLG. BENAVIDES NRO. 1615</t>
  </si>
  <si>
    <t>20545485916</t>
  </si>
  <si>
    <t>DECORACION IDEAS Y ESTILOS S.A.C.</t>
  </si>
  <si>
    <t>AV. FELIPE PARDO Y ALIAGA NRO. 667</t>
  </si>
  <si>
    <t>10090037710</t>
  </si>
  <si>
    <t>DEL CARPIO</t>
  </si>
  <si>
    <t>JACINTO YSAURO</t>
  </si>
  <si>
    <t>CAL. VICTOR ALZAMORA NRO. 239</t>
  </si>
  <si>
    <t>10446502846</t>
  </si>
  <si>
    <t>DEL RISCO BARRIGA</t>
  </si>
  <si>
    <t>GIOVANA PATRICIA</t>
  </si>
  <si>
    <t>CAL. CALLE MARQUEZ NRO. 259</t>
  </si>
  <si>
    <t>10092998512</t>
  </si>
  <si>
    <t>DELGADO ACHATA</t>
  </si>
  <si>
    <t>JUAN CARLOS</t>
  </si>
  <si>
    <t>JR. LAMBAYEQUE NRO. 741C</t>
  </si>
  <si>
    <t>10046253987</t>
  </si>
  <si>
    <t>DELGADO VELEZ</t>
  </si>
  <si>
    <t>ROBERTO FREDY</t>
  </si>
  <si>
    <t>JR. AYACUCHO NRO. 529</t>
  </si>
  <si>
    <t>10431812172</t>
  </si>
  <si>
    <t>DELGADO ZAMORA</t>
  </si>
  <si>
    <t>MARIA LILIA</t>
  </si>
  <si>
    <t>CAL. JOSE BERNARDO ALCEDO NRO. 285</t>
  </si>
  <si>
    <t>20552935200</t>
  </si>
  <si>
    <t>DELICIAS &amp; PASTELES ANCKY E.I.R.L.</t>
  </si>
  <si>
    <t>AV. AVIACION NRO. 3980 URB.LA CALER</t>
  </si>
  <si>
    <t>20454554834</t>
  </si>
  <si>
    <t>DELICIAS DE FANOR S.A.C.</t>
  </si>
  <si>
    <t>CAL. PERU NRO. 105A</t>
  </si>
  <si>
    <t>20106910872</t>
  </si>
  <si>
    <t>DELOITTE Y TOUCHE S.R.L.</t>
  </si>
  <si>
    <t>CAL.BEGONIAS NRO. 441 DPTO. 6</t>
  </si>
  <si>
    <t>20100123330</t>
  </si>
  <si>
    <t>DELOSI S.A.</t>
  </si>
  <si>
    <t>20571539463</t>
  </si>
  <si>
    <t>DELPINO RESTAURANTE S.A.C.</t>
  </si>
  <si>
    <t>CAR. PANAMERICANA NORTE KM. 77.5</t>
  </si>
  <si>
    <t>150605</t>
  </si>
  <si>
    <t>20518218078</t>
  </si>
  <si>
    <t>DENTAL BETTY EIRL</t>
  </si>
  <si>
    <t>AV. BOLIVAR NRO. 180</t>
  </si>
  <si>
    <t>20601775159</t>
  </si>
  <si>
    <t>DENTAL LA ECONOMICA IMP S.A.C.</t>
  </si>
  <si>
    <t>AV. EMANCIPACION NRO. 316 INT. 196A</t>
  </si>
  <si>
    <t>10410508694</t>
  </si>
  <si>
    <t>DEPAZ SANCHEZ</t>
  </si>
  <si>
    <t>SONIA ELIZABETH</t>
  </si>
  <si>
    <t>JR. CAYETANO NRO. SN BAR.HUARUPAMPA</t>
  </si>
  <si>
    <t>20548527113</t>
  </si>
  <si>
    <t>DERCOCENTER S.A.C.</t>
  </si>
  <si>
    <t>AV. NICOLAS AYLLON NRO. 2648</t>
  </si>
  <si>
    <t>20428543875</t>
  </si>
  <si>
    <t>DERK S.A.C.</t>
  </si>
  <si>
    <t>AV. DEL RIO NRO. 106</t>
  </si>
  <si>
    <t>20554472843</t>
  </si>
  <si>
    <t>DERMA S.A.C.</t>
  </si>
  <si>
    <t>AV. IGNACIO MERINO NRO. 1805</t>
  </si>
  <si>
    <t>20600717201</t>
  </si>
  <si>
    <t>DERMATEC E.I.R.L.</t>
  </si>
  <si>
    <t>CAL. LOS FLAMENCOS NRO. 200 INT. 3</t>
  </si>
  <si>
    <t>20571598397</t>
  </si>
  <si>
    <t>DETALLOSO S.A.C.</t>
  </si>
  <si>
    <t>JR. BOLIVAR NRO. 876</t>
  </si>
  <si>
    <t>20490140400</t>
  </si>
  <si>
    <t>DF INVERSIONES INMOBILIARIAS S.A.C.</t>
  </si>
  <si>
    <t>AV. LA CULTURA MZ.A-2 LT.A INT.M207</t>
  </si>
  <si>
    <t>20510069251</t>
  </si>
  <si>
    <t>DH EMPRESAS PERU S.A.</t>
  </si>
  <si>
    <t>AV.JAVIER PRADO E NRO.4200 INT.184A</t>
  </si>
  <si>
    <t>20101128777</t>
  </si>
  <si>
    <t>DHL EXPRESS PERU S.A.C.</t>
  </si>
  <si>
    <t>CAL. CALLE 1 NRO. A INT. 6</t>
  </si>
  <si>
    <t>10100607595</t>
  </si>
  <si>
    <t>DI PAOLA MUSTIGA</t>
  </si>
  <si>
    <t>ANTONIO AUGUSTO DOMINGO</t>
  </si>
  <si>
    <t>JR. SCIPION LLONA NRO. 180 INT. 205</t>
  </si>
  <si>
    <t>20555312009</t>
  </si>
  <si>
    <t>DI PELL S.A.C.</t>
  </si>
  <si>
    <t>AV.SIMON BOLIVAR NRO.145 AH.TABLADA</t>
  </si>
  <si>
    <t>20449255241</t>
  </si>
  <si>
    <t>DIALISUR E.I.R.L.</t>
  </si>
  <si>
    <t>JR.CALLAO Y CP.28 JULIO 501 NRO.500</t>
  </si>
  <si>
    <t>10316628473</t>
  </si>
  <si>
    <t>DIAZ ALVA</t>
  </si>
  <si>
    <t>JULIAN ROSARIO</t>
  </si>
  <si>
    <t>AV. CHANCAY KM. 8</t>
  </si>
  <si>
    <t>15524863275</t>
  </si>
  <si>
    <t>DIAZ DE VILLEGAS</t>
  </si>
  <si>
    <t>AVILA ARIEL</t>
  </si>
  <si>
    <t>AV. GENERAL MANUEL VIVANCO NRO. 310</t>
  </si>
  <si>
    <t>10104164175</t>
  </si>
  <si>
    <t>DIAZ OREJON</t>
  </si>
  <si>
    <t>JESUS ANIBAL</t>
  </si>
  <si>
    <t>JR. TEGUCIGALPA NRO. 649</t>
  </si>
  <si>
    <t>10334327448</t>
  </si>
  <si>
    <t>DIAZ PEREZ</t>
  </si>
  <si>
    <t>JESUS MANUEL</t>
  </si>
  <si>
    <t>CAL. PAITA NRO. 157 URB.LA DELICIAS</t>
  </si>
  <si>
    <t>10218127270</t>
  </si>
  <si>
    <t>DIAZ VILLAVICENCIO</t>
  </si>
  <si>
    <t>DELIA NORA</t>
  </si>
  <si>
    <t>CAL. COLON NRO. 112</t>
  </si>
  <si>
    <t>20546545882</t>
  </si>
  <si>
    <t>DIGITAL ZONE STORE S.A.C.</t>
  </si>
  <si>
    <t>CAL. ESPERANZA NRO. 184 INT. 45</t>
  </si>
  <si>
    <t>20568239301</t>
  </si>
  <si>
    <t>DIKAR'S SOCIEDAD COMERCIAL DE</t>
  </si>
  <si>
    <t>RESPONSABILIDAD LIMITADA</t>
  </si>
  <si>
    <t>AV. CASTILLA NRO. 118</t>
  </si>
  <si>
    <t>120701</t>
  </si>
  <si>
    <t>20482361383</t>
  </si>
  <si>
    <t>DIMOECORP E.I.R.L.</t>
  </si>
  <si>
    <t>AV. ESPAÑA NRO. 1567 URB. LA INTEN</t>
  </si>
  <si>
    <t>20532093199</t>
  </si>
  <si>
    <t>DINAIN S.A.C.</t>
  </si>
  <si>
    <t>CAL. AGUJA NEVADA NRO. 397</t>
  </si>
  <si>
    <t>021809</t>
  </si>
  <si>
    <t>20510944764</t>
  </si>
  <si>
    <t>DIRECTV PERU S.R.L.</t>
  </si>
  <si>
    <t>AV. 28 DE JULIO NRO. 150 DPTO. 401</t>
  </si>
  <si>
    <t>20314388535</t>
  </si>
  <si>
    <t>DISMAR E.I.R.LTDA.</t>
  </si>
  <si>
    <t>AV. MIRAFLORES NRO. 1810</t>
  </si>
  <si>
    <t>20515294563</t>
  </si>
  <si>
    <t>DISPERPLAST S.A.</t>
  </si>
  <si>
    <t>JR. HUALLAGA NRO. 650 INT. 722</t>
  </si>
  <si>
    <t>20546147054</t>
  </si>
  <si>
    <t>DISPLAY INDUSTRIAL E.I.R.L</t>
  </si>
  <si>
    <t>CAL.LOPEZ DE AYALA NRO.1721</t>
  </si>
  <si>
    <t>20498342176</t>
  </si>
  <si>
    <t>DISTRIB. Y SERVICIOS SAN GABRIEL E.</t>
  </si>
  <si>
    <t>I.R.L</t>
  </si>
  <si>
    <t>NRO. G INT. 21 COO. JUVENTUD FERRO</t>
  </si>
  <si>
    <t>20600794621</t>
  </si>
  <si>
    <t>DISTRIBUCIONES BRIMED S.A.C.</t>
  </si>
  <si>
    <t>AV. EMANCIPACION NRO. 343 INT. 132</t>
  </si>
  <si>
    <t>20456294066</t>
  </si>
  <si>
    <t>DISTRIBUCIONES Y NEGOCIACIONES BAND</t>
  </si>
  <si>
    <t>A E.I.R.L.</t>
  </si>
  <si>
    <t>CAL. NICOLAS DE PIEROLA NRO. 575B</t>
  </si>
  <si>
    <t>20483439459</t>
  </si>
  <si>
    <t>DISTRIBUID.PAPELERA EL OVALO EM.IN.</t>
  </si>
  <si>
    <t>RE.LI</t>
  </si>
  <si>
    <t>AV. GRAU NRO. 495 CENTRO</t>
  </si>
  <si>
    <t>20115190165</t>
  </si>
  <si>
    <t>DISTRIBUIDORA ABARROTERA DEL SUR EI</t>
  </si>
  <si>
    <t>RL</t>
  </si>
  <si>
    <t>AV. TACNA Y ARICA NRO. S/N</t>
  </si>
  <si>
    <t>20505842325</t>
  </si>
  <si>
    <t>DISTRIBUIDORA ALMENDARIZ S.A.C.</t>
  </si>
  <si>
    <t>AV. CONQUISTADORES NRO. 875</t>
  </si>
  <si>
    <t>20601340756</t>
  </si>
  <si>
    <t>DISTRIBUIDORA COMERCIAL CIELO SAC</t>
  </si>
  <si>
    <t>JR. UCAYALI NRO. 510 INT. 141</t>
  </si>
  <si>
    <t>20266273623</t>
  </si>
  <si>
    <t>DISTRIBUIDORA COMERCIAL JUANITA EIR</t>
  </si>
  <si>
    <t>L</t>
  </si>
  <si>
    <t>PJ. COMERCIAL NRO. 110</t>
  </si>
  <si>
    <t>20512243020</t>
  </si>
  <si>
    <t>DISTRIBUIDORA DE GOLOSINAS ACOSTA S</t>
  </si>
  <si>
    <t>.A.C</t>
  </si>
  <si>
    <t>AV. MANCO CAPAC NRO. 602</t>
  </si>
  <si>
    <t>20568899149</t>
  </si>
  <si>
    <t>DISTRIBUIDORA E IMPORTADORA ROJASA</t>
  </si>
  <si>
    <t>JR. AREQUIPA NRO. 895</t>
  </si>
  <si>
    <t>20507058117</t>
  </si>
  <si>
    <t>DISTRIBUIDORA EL GITANO E.I.R.L.</t>
  </si>
  <si>
    <t>JR. AYACUCHO NRO. 151</t>
  </si>
  <si>
    <t>20601767199</t>
  </si>
  <si>
    <t>DISTRIBUIDORA GROVAS E.I.R.L.</t>
  </si>
  <si>
    <t>JR. PUNO NRO. 626 INT. 6</t>
  </si>
  <si>
    <t>20568297505</t>
  </si>
  <si>
    <t>DISTRIBUIDORA INKA CENTRO E.I.R.L.</t>
  </si>
  <si>
    <t>JR. PIURA NRO. 539</t>
  </si>
  <si>
    <t>20269315688</t>
  </si>
  <si>
    <t>DISTRIBUIDORA MESAJIL HNOS S.A.C.</t>
  </si>
  <si>
    <t>AV.GARCILAZO VEGA NRO.1261 INT.213</t>
  </si>
  <si>
    <t>20253766337</t>
  </si>
  <si>
    <t>DISTRIBUIDORA MI MAR SAC</t>
  </si>
  <si>
    <t>AV. BRASIL NRO. 1196 FND. OYAGUE</t>
  </si>
  <si>
    <t>20517987167</t>
  </si>
  <si>
    <t>DISTRIBUIDORA MICKY S.R.L.</t>
  </si>
  <si>
    <t>JR. INAMBARI NRO. 763</t>
  </si>
  <si>
    <t>20517376109</t>
  </si>
  <si>
    <t>DISTRIBUIDORA SAAVEDRA &amp; ASOCIADOS</t>
  </si>
  <si>
    <t>JR. BARTOLOME HERRERA NRO. 365</t>
  </si>
  <si>
    <t>20413721505</t>
  </si>
  <si>
    <t>DISTRIBUIDORA VICTORIA E.I.R.L.</t>
  </si>
  <si>
    <t>CAL. PIEROLA NRO. 554</t>
  </si>
  <si>
    <t>20509734250</t>
  </si>
  <si>
    <t>DISTRIMARK INSTOREMEDIA S.R.L.</t>
  </si>
  <si>
    <t>CAL. MANCO CAPAC NRO.495 INT.201</t>
  </si>
  <si>
    <t>20509629111</t>
  </si>
  <si>
    <t>DISTRIMED S.A.C.</t>
  </si>
  <si>
    <t>AV. JORGE CHAVEZ NRO. 154 INT. 401</t>
  </si>
  <si>
    <t>20327274504</t>
  </si>
  <si>
    <t>DIVAS E.I.R.LTDA.</t>
  </si>
  <si>
    <t>JR. PROL QUILCA NRO. 209</t>
  </si>
  <si>
    <t>040201</t>
  </si>
  <si>
    <t>20509487228</t>
  </si>
  <si>
    <t>DOBLE B TRADING E.I.R.L.</t>
  </si>
  <si>
    <t>TRADING EIRL</t>
  </si>
  <si>
    <t>JR. PARURO NRO. 860 INT. 1059</t>
  </si>
  <si>
    <t>20471809374</t>
  </si>
  <si>
    <t>DOLLAR GROUP SA</t>
  </si>
  <si>
    <t>JR. CUZCO NRO. 626 INT. 4023</t>
  </si>
  <si>
    <t>17399758157</t>
  </si>
  <si>
    <t>DOLORIER MORI</t>
  </si>
  <si>
    <t>GUSTAVO CLEMENT</t>
  </si>
  <si>
    <t>CAR.PANAM.NORTE 30.300 MZA. A INT.4</t>
  </si>
  <si>
    <t>20600875605</t>
  </si>
  <si>
    <t>DON BIFE S.A.C.</t>
  </si>
  <si>
    <t>CAL.SAN MIGUEL NRO.120 URB.STA ISAB</t>
  </si>
  <si>
    <t>20572227279</t>
  </si>
  <si>
    <t>DON PESCAO E.I.R.L.</t>
  </si>
  <si>
    <t>JR. PERU NRO. 1001</t>
  </si>
  <si>
    <t>20492539822</t>
  </si>
  <si>
    <t>DONDE WALTER S.A.C.</t>
  </si>
  <si>
    <t>CAL. JOSE SANTOS CHOCANO NRO. 167</t>
  </si>
  <si>
    <t>10218056313</t>
  </si>
  <si>
    <t>DONOLA PELAEZ DE YAMASHIRO</t>
  </si>
  <si>
    <t>CAL. LIMA NRO. 249</t>
  </si>
  <si>
    <t>20333129036</t>
  </si>
  <si>
    <t>DOS PUNTOS S.A.C.</t>
  </si>
  <si>
    <t>CAL. MORELLI NRO. 477 INT. 211</t>
  </si>
  <si>
    <t>20539908783</t>
  </si>
  <si>
    <t>DU &amp; SAL S.A.C.</t>
  </si>
  <si>
    <t>AV. 28 DE JULIO 1ER PISO NRO. 178</t>
  </si>
  <si>
    <t>20601168902</t>
  </si>
  <si>
    <t>DULCE KANELITA S.A.C.</t>
  </si>
  <si>
    <t>CAL. SANTA CATALINA ANCHA NRO. 390</t>
  </si>
  <si>
    <t>20477567402</t>
  </si>
  <si>
    <t>DULCINELLY S.A.C.</t>
  </si>
  <si>
    <t>AV. FATIMA NRO. 122 URB. CALIFORNIA</t>
  </si>
  <si>
    <t>20600197577</t>
  </si>
  <si>
    <t>DULZOE S.A.C. - DULZOE S.A.C.</t>
  </si>
  <si>
    <t>AV. HORACIO URTEAGA NRO. 1399</t>
  </si>
  <si>
    <t>10416712285</t>
  </si>
  <si>
    <t>DURAND CORDOVA</t>
  </si>
  <si>
    <t>LUCILA</t>
  </si>
  <si>
    <t>AV. CONDEBAMBA MZA. C LOTE. 2</t>
  </si>
  <si>
    <t>10105511154</t>
  </si>
  <si>
    <t>DURAND SANCHEZ</t>
  </si>
  <si>
    <t>FRANKLIN ADOLFO</t>
  </si>
  <si>
    <t>JR. 2 DE MAYO NRO. 293</t>
  </si>
  <si>
    <t>20266569824</t>
  </si>
  <si>
    <t>E.G.A. EMPRESARIAL</t>
  </si>
  <si>
    <t>AV. EL DERBY NRO. 118 URB. MONTER</t>
  </si>
  <si>
    <t>20600298462</t>
  </si>
  <si>
    <t>E.J. &amp; L. E. EMPRESA INDIVIDUAL DE</t>
  </si>
  <si>
    <t>CAL. ALFONSO UGARTE NRO. 215</t>
  </si>
  <si>
    <t>20571256321</t>
  </si>
  <si>
    <t>E.P.C. INVERSIONES E.I.R.L.</t>
  </si>
  <si>
    <t>CAL. BOLIVAR NRO. 895</t>
  </si>
  <si>
    <t>20304420244</t>
  </si>
  <si>
    <t>E.Z. BUSINESS SRLTDA</t>
  </si>
  <si>
    <t>AV. GUARDIA CIVIL NRO. 357</t>
  </si>
  <si>
    <t>20543895581</t>
  </si>
  <si>
    <t>EC Y W INVERSIONES S.A.C</t>
  </si>
  <si>
    <t>AV. SIMON BOLIVAR NRO. 202</t>
  </si>
  <si>
    <t>10723234111</t>
  </si>
  <si>
    <t>ECHEVARRIA COUTO</t>
  </si>
  <si>
    <t>MAYRA ARACELI</t>
  </si>
  <si>
    <t>MZA.R4 LOT.26 URB.CIUDAD DEL PESCAD</t>
  </si>
  <si>
    <t>20331066703</t>
  </si>
  <si>
    <t>ECKERD PERU S.A.</t>
  </si>
  <si>
    <t>AV. DEFENSORES DEL MORRO NRO. 1277</t>
  </si>
  <si>
    <t>20601633541</t>
  </si>
  <si>
    <t>ECO TIENDA ORGANICA S.A.C.</t>
  </si>
  <si>
    <t>AV. SAN MARTIN NRO. 417</t>
  </si>
  <si>
    <t>20565720156</t>
  </si>
  <si>
    <t>ECOGRAF PUBLICIDAD S.A.C.</t>
  </si>
  <si>
    <t>JR. TARAPOTO NRO. 1123 URB. AZCONA</t>
  </si>
  <si>
    <t>20601845858</t>
  </si>
  <si>
    <t>ED´TODO S.A.C.</t>
  </si>
  <si>
    <t>JR. LORETO NRO. 436 SEC. 17</t>
  </si>
  <si>
    <t>20514348899</t>
  </si>
  <si>
    <t>EDITORA HAVAL E.I.R.L.</t>
  </si>
  <si>
    <t>CAL. SAN CARLOS NRO. 211</t>
  </si>
  <si>
    <t>20392093819</t>
  </si>
  <si>
    <t>EDITORIAL CIENTIFICA PROPESA S.A.</t>
  </si>
  <si>
    <t>CAL.LAS CAOBAS 170 OF.301</t>
  </si>
  <si>
    <t>20501813240</t>
  </si>
  <si>
    <t>EDITORIAL PACIFICO SUR S.R.L.</t>
  </si>
  <si>
    <t>AV. DE LOS HEROES NRO. 597 INT. A</t>
  </si>
  <si>
    <t>20562678086</t>
  </si>
  <si>
    <t>EDKA IMPACTO IDEAS CREATIVAS Y SOLU</t>
  </si>
  <si>
    <t>CIONES S.A.C.</t>
  </si>
  <si>
    <t>JR COMB ANGAMOS NRO. 548</t>
  </si>
  <si>
    <t>20569029610</t>
  </si>
  <si>
    <t>EL ANCLA RESORT S.A.C.</t>
  </si>
  <si>
    <t>JR. LOS MANZANOS NRO. 830</t>
  </si>
  <si>
    <t>20485903225</t>
  </si>
  <si>
    <t>EL AQUARIUM E.I.R.L.</t>
  </si>
  <si>
    <t>JR. LIMA NRO. 730</t>
  </si>
  <si>
    <t>20101193161</t>
  </si>
  <si>
    <t>EL AUTODROMO S A</t>
  </si>
  <si>
    <t>AV.REP.PANAMA NRO.4211</t>
  </si>
  <si>
    <t>20601144922</t>
  </si>
  <si>
    <t>EL BUEN GUSTO ANCKY E.I.R.L</t>
  </si>
  <si>
    <t>AV. CANADA NRO. 3548</t>
  </si>
  <si>
    <t>20493097165</t>
  </si>
  <si>
    <t>EL CARMELO RESTAURANT S.R.L.</t>
  </si>
  <si>
    <t>20102351038</t>
  </si>
  <si>
    <t>EL CHALAN S.A.C.</t>
  </si>
  <si>
    <t>CAL.TACNA NRO. 520</t>
  </si>
  <si>
    <t>20452840856</t>
  </si>
  <si>
    <t>EL CONDEDUQUE S.A.C.</t>
  </si>
  <si>
    <t>JR. ASAMBLEA NRO. 159</t>
  </si>
  <si>
    <t>20498207988</t>
  </si>
  <si>
    <t>EL EKEKO NEGOCIOS S.A.</t>
  </si>
  <si>
    <t>CAL. MERCADERES NRO. 141</t>
  </si>
  <si>
    <t>20600434030</t>
  </si>
  <si>
    <t>EL FONCHI'S E.I.R.L.</t>
  </si>
  <si>
    <t>AV. PARDO NRO. 170 DPTO. B</t>
  </si>
  <si>
    <t>20486265567</t>
  </si>
  <si>
    <t>EL GANSO DE ORO S.A.C.</t>
  </si>
  <si>
    <t>AV. RICARDO PALMA NRO. 247</t>
  </si>
  <si>
    <t>120401</t>
  </si>
  <si>
    <t>20469663681</t>
  </si>
  <si>
    <t>EL GOL MARINO S.A.C.</t>
  </si>
  <si>
    <t>AV. GUILLERMO PRESCOTT NRO. 396</t>
  </si>
  <si>
    <t>20482778705</t>
  </si>
  <si>
    <t>EL GRAN TORETE S.A.C.</t>
  </si>
  <si>
    <t>CAL. LAS HORTENCIAS NRO. 596</t>
  </si>
  <si>
    <t>20513339420</t>
  </si>
  <si>
    <t>EL MONTE DE TEPEYAC E.I.R.L</t>
  </si>
  <si>
    <t>CAMANA NRO. 758</t>
  </si>
  <si>
    <t>20432113583</t>
  </si>
  <si>
    <t>EL MUNDO DE LAS ALARMAS PRESTIGE CA</t>
  </si>
  <si>
    <t>R EIR</t>
  </si>
  <si>
    <t>JR. NAPO NRO. 949</t>
  </si>
  <si>
    <t>20566014573</t>
  </si>
  <si>
    <t>EL MUNDO DE LOS CHOCOLATES S.A.C.</t>
  </si>
  <si>
    <t>AV.A.MENDIOLA NRO.3698 INT.508</t>
  </si>
  <si>
    <t>20525930930</t>
  </si>
  <si>
    <t>EL PAN DE CAPUCCINO S.A.C.</t>
  </si>
  <si>
    <t>MZ. M LOTE. 03 URB. SANTA ISABEL</t>
  </si>
  <si>
    <t>20506935203</t>
  </si>
  <si>
    <t>EL PARQUE RESTAURANT S.A.C</t>
  </si>
  <si>
    <t>CAL. AMERICO VESPUCIO NRO. 363</t>
  </si>
  <si>
    <t>20494585091</t>
  </si>
  <si>
    <t>EL PEDREGAL COUNTRY CLUB S.A.C</t>
  </si>
  <si>
    <t>CAR. PANAMERICANA SUR KM. 193 LT.05</t>
  </si>
  <si>
    <t>110206</t>
  </si>
  <si>
    <t>20566261741</t>
  </si>
  <si>
    <t>EL PISQUERITO S.A.C.</t>
  </si>
  <si>
    <t>AV. JOSE DE SAN MARTIN NRO. 1340</t>
  </si>
  <si>
    <t>20513621524</t>
  </si>
  <si>
    <t>EL REY MARINO S.A.C.</t>
  </si>
  <si>
    <t>CAL. CLARA BARTON MZA. C LOTE. 10</t>
  </si>
  <si>
    <t>20100108705</t>
  </si>
  <si>
    <t>EL S A</t>
  </si>
  <si>
    <t>AV. PROL IQUITOS NRO. 2625</t>
  </si>
  <si>
    <t>20454483040</t>
  </si>
  <si>
    <t>EL TABLON FOOD CENTER E.I.R.L.</t>
  </si>
  <si>
    <t>AV. EJERCITO NRO. 902</t>
  </si>
  <si>
    <t>20454183917</t>
  </si>
  <si>
    <t>EL TABLON SERVICIOS E INVERSIONES</t>
  </si>
  <si>
    <t>CAL. PUENTE ARNAO NRO. 101</t>
  </si>
  <si>
    <t>040110</t>
  </si>
  <si>
    <t>20511617007</t>
  </si>
  <si>
    <t>ELBA MORENO MALCA E.I.R.L.</t>
  </si>
  <si>
    <t>AV. CORONEL SAMUEL ALCAZAR NRO. 981</t>
  </si>
  <si>
    <t>20545407796</t>
  </si>
  <si>
    <t>ELEMENTAL STUDIOS S.A.C.</t>
  </si>
  <si>
    <t>CAL. LAS PALOMAS NRO. 338</t>
  </si>
  <si>
    <t>20571118522</t>
  </si>
  <si>
    <t>EMBUTIDOS KIAN S.A.C.</t>
  </si>
  <si>
    <t>PROLONG. LA PALMA NRO. 121</t>
  </si>
  <si>
    <t>150805</t>
  </si>
  <si>
    <t>20363460861</t>
  </si>
  <si>
    <t>EMP DE TRASPORTE TURISTICO ROSY</t>
  </si>
  <si>
    <t>TOURS EMPRESA INDIVIDUAL DE RESPONS</t>
  </si>
  <si>
    <t>JR. TACNA NRO. 308 CERCADO</t>
  </si>
  <si>
    <t>20552420897</t>
  </si>
  <si>
    <t>EMP SOLUCIONES EMPRESARIALES S.A.C.</t>
  </si>
  <si>
    <t>CAL. 24 NRO. 208 DPTO. 102</t>
  </si>
  <si>
    <t>20600166388</t>
  </si>
  <si>
    <t>EMP.DE TRANSP.INTERURBANO TURISTICO</t>
  </si>
  <si>
    <t>AUTOMOVILES COLECTIVOS</t>
  </si>
  <si>
    <t>Y MINIVAN AVE FENIX S.A.</t>
  </si>
  <si>
    <t>AV. 28 DE JULIO NRO. 466</t>
  </si>
  <si>
    <t>240201</t>
  </si>
  <si>
    <t>20100072751</t>
  </si>
  <si>
    <t>EMP.PERUANA DE SERV.EDITORIALES SA</t>
  </si>
  <si>
    <t>AV. ALFONSO UGARTE NRO. 873</t>
  </si>
  <si>
    <t>20523145852</t>
  </si>
  <si>
    <t>EMPANADERIAS DEL PERU S.A.C.</t>
  </si>
  <si>
    <t>CAL. MONTE ROSA NRO. 171 INT. 2B1</t>
  </si>
  <si>
    <t>20494688574</t>
  </si>
  <si>
    <t>EMPRESA DE SERVICIOS EDITORIALES Y</t>
  </si>
  <si>
    <t>GRAFICOS DEL SUR S.A.C. - SERVIGRAF</t>
  </si>
  <si>
    <t>S.A.C.</t>
  </si>
  <si>
    <t>AV. AVIACION NRO. 769</t>
  </si>
  <si>
    <t>110102</t>
  </si>
  <si>
    <t>20480014244</t>
  </si>
  <si>
    <t>EMPRESA DE SERVICIOS SUNEC E.I.R.L.</t>
  </si>
  <si>
    <t>CAL. MANUEL MARIA IZAGA NRO. 472</t>
  </si>
  <si>
    <t>20494846749</t>
  </si>
  <si>
    <t>EMPRESA DE SUMINISTROS DE PRODUCTOS</t>
  </si>
  <si>
    <t>FARMACEUTICOS SANTA ISABEL E.I.R.L</t>
  </si>
  <si>
    <t>JR. QUINUA NRO. 432 INT. 100</t>
  </si>
  <si>
    <t>20226499572</t>
  </si>
  <si>
    <t>EMPRESA DE TRANSP Y REPRESENTACIONE</t>
  </si>
  <si>
    <t>S TUR</t>
  </si>
  <si>
    <t>JR. AYACUCHO NRO. 274</t>
  </si>
  <si>
    <t>20132670146</t>
  </si>
  <si>
    <t>EMPRESA DE TRANSPORTES EL DORADO SA</t>
  </si>
  <si>
    <t>C</t>
  </si>
  <si>
    <t>AV. TACNA NRO. 351 SAN JOSE</t>
  </si>
  <si>
    <t>20106076635</t>
  </si>
  <si>
    <t>EMPRESA DE TRANSPORTES PERU BUS S.A</t>
  </si>
  <si>
    <t>AV. MEXICO NRO. 333</t>
  </si>
  <si>
    <t>20396742897</t>
  </si>
  <si>
    <t>EMPRESA DE TRANSPORTES ROYAL PALACE</t>
  </si>
  <si>
    <t>S SA</t>
  </si>
  <si>
    <t>CAL. ZAVALA LOAYZA NRO. 101</t>
  </si>
  <si>
    <t>20328327849</t>
  </si>
  <si>
    <t>EMPRESA DE TRANSPORTES SUR-QUEPAY S</t>
  </si>
  <si>
    <t>.A.</t>
  </si>
  <si>
    <t>AV. ARTURO IBAÑEZ NRO. S/N</t>
  </si>
  <si>
    <t>040107</t>
  </si>
  <si>
    <t>20143229816</t>
  </si>
  <si>
    <t>EMPRESA EDITORA EL COMERCIO S.A.</t>
  </si>
  <si>
    <t>JR. ANTONIO MIROQUESADA NRO. 300</t>
  </si>
  <si>
    <t>20134092263</t>
  </si>
  <si>
    <t>EMPRESA GRUPO QUINTO S.A.</t>
  </si>
  <si>
    <t>AV.UNIVERSITARIA NRO.S/N AS CAJABAM</t>
  </si>
  <si>
    <t>20510835710</t>
  </si>
  <si>
    <t>EMPRESA LEMER S.A.C.</t>
  </si>
  <si>
    <t>AV.MRCAL OSCAR R.BENAVIDES NRO.4869</t>
  </si>
  <si>
    <t>20479942766</t>
  </si>
  <si>
    <t>EMPRESA TURISTICA DEL NORTE S.A.</t>
  </si>
  <si>
    <t>AV. LUIS GONZALES NRO. 622</t>
  </si>
  <si>
    <t>20508694661</t>
  </si>
  <si>
    <t>EMPRESA WA HENG S.A.C.</t>
  </si>
  <si>
    <t>JR. PARURO NRO. 795</t>
  </si>
  <si>
    <t>10452053042</t>
  </si>
  <si>
    <t>ENCALADA CABALLERO</t>
  </si>
  <si>
    <t>STEVEN AGUSTIN</t>
  </si>
  <si>
    <t>CAL. LISBOA NRO. 214 URB. SANTA ROS</t>
  </si>
  <si>
    <t>040109</t>
  </si>
  <si>
    <t>10450116471</t>
  </si>
  <si>
    <t>ENCALADA NAVARRO</t>
  </si>
  <si>
    <t>ALI YASHIR</t>
  </si>
  <si>
    <t>PUESTO 9 MZA. 29 UNIDAD 1</t>
  </si>
  <si>
    <t>20538287874</t>
  </si>
  <si>
    <t>ENERGIA GLOBAL ALTERNATIVA S.A.C.</t>
  </si>
  <si>
    <t>AV. PASEO DE LA REPUBLICA NRO. 1717</t>
  </si>
  <si>
    <t>20506151547</t>
  </si>
  <si>
    <t>ENERGIGAS S.A.C.</t>
  </si>
  <si>
    <t>AV.CANAVAL Y MOREYR NRO.654 INT.301</t>
  </si>
  <si>
    <t>20490800001</t>
  </si>
  <si>
    <t>ENERSUR REPRESENTACIONES E.I.R.L.</t>
  </si>
  <si>
    <t>AV. HUAYRUROPATA NRO. 1406</t>
  </si>
  <si>
    <t>20600155475</t>
  </si>
  <si>
    <t>ENGLOBADOS E.I.R.L.</t>
  </si>
  <si>
    <t>JR. AYACUCHO NRO. 738</t>
  </si>
  <si>
    <t>20520654021</t>
  </si>
  <si>
    <t>ENLACE TRADUCCIONES S.A.C.</t>
  </si>
  <si>
    <t>JR.DELFIN PUCCIO NRO.113 INT 03</t>
  </si>
  <si>
    <t>10707460739</t>
  </si>
  <si>
    <t>ENRIQUEZ RODRIGUEZ</t>
  </si>
  <si>
    <t>GONZALO SALOMON</t>
  </si>
  <si>
    <t>AV.TRINIDAD MORAN MZ.G LT.24-C</t>
  </si>
  <si>
    <t>20106897914</t>
  </si>
  <si>
    <t>ENTEL PERU S.A.</t>
  </si>
  <si>
    <t>CAL. LOS NARDOS NRO. 1018 INT. PS5</t>
  </si>
  <si>
    <t>20505061854</t>
  </si>
  <si>
    <t>ENTREGAS RAPIDAS S.A.C.</t>
  </si>
  <si>
    <t>CAL. SANTO DOMINGO NRO.223</t>
  </si>
  <si>
    <t>20506199825</t>
  </si>
  <si>
    <t>ENTREMARES INTERNACIONAL S.A.C.</t>
  </si>
  <si>
    <t>AV. VASCO NUÑEZ DE BALBOA NRO. 326</t>
  </si>
  <si>
    <t>20545699126</t>
  </si>
  <si>
    <t>EP DE FRANQUICIAS SAC</t>
  </si>
  <si>
    <t>CAL. CAMINO REAL NRO. 1801 INT.B-17</t>
  </si>
  <si>
    <t>20545699550</t>
  </si>
  <si>
    <t>EP DE RESTAURANTES S.A.C.</t>
  </si>
  <si>
    <t>CAL. CAMINO REAL 1801 MZA.B LOTE.17</t>
  </si>
  <si>
    <t>20102890508</t>
  </si>
  <si>
    <t>EPPO SOCIEDAD ANONIMA</t>
  </si>
  <si>
    <t>AV. GRAU NRO. 1581</t>
  </si>
  <si>
    <t>10806799578</t>
  </si>
  <si>
    <t>ERAZO CALLE</t>
  </si>
  <si>
    <t>OSCAR ELIAS</t>
  </si>
  <si>
    <t>CAL. 8 DE OCTUBRE NRO. 136</t>
  </si>
  <si>
    <t>20504629199</t>
  </si>
  <si>
    <t>ERNST &amp; YOUNG ASESORES S.C.R.L.</t>
  </si>
  <si>
    <t>AV VICTOR ANDRES BELAUNDE NRO 171</t>
  </si>
  <si>
    <t>20504070396</t>
  </si>
  <si>
    <t>EROPAN S.A.C.</t>
  </si>
  <si>
    <t>AV. FELIPE PARDO Y ALIAGA NRO. 472</t>
  </si>
  <si>
    <t>10453751479</t>
  </si>
  <si>
    <t>ESCALANTE ORDOÑEZ</t>
  </si>
  <si>
    <t>ANGELA MARIA</t>
  </si>
  <si>
    <t>MZ.E LT.1-A COO.VILLA HERMO 19 N.19</t>
  </si>
  <si>
    <t>10077510201</t>
  </si>
  <si>
    <t>ESCALANTE ROJAS</t>
  </si>
  <si>
    <t>RONALD FERNANDO</t>
  </si>
  <si>
    <t>AV. SAN FELIPE NRO. 620 DPTO. 503</t>
  </si>
  <si>
    <t>10060688431</t>
  </si>
  <si>
    <t>ESCOBAR FERNANDEZ</t>
  </si>
  <si>
    <t>LUZ GRACIELA</t>
  </si>
  <si>
    <t>AGUA MARINA MZA. O LOTE.8B COO. LA</t>
  </si>
  <si>
    <t>10425078556</t>
  </si>
  <si>
    <t>ESCOBEDO MUÑOZ</t>
  </si>
  <si>
    <t>DORIS VELDAD</t>
  </si>
  <si>
    <t>CAL.PACHACUTEC MZ.S3 LT. 31 A.H. CO</t>
  </si>
  <si>
    <t>20524774179</t>
  </si>
  <si>
    <t>ESEF SAC</t>
  </si>
  <si>
    <t>AV. LARCO NRO. 345 DPTO. 806</t>
  </si>
  <si>
    <t>20263805021</t>
  </si>
  <si>
    <t>ESPECIALIDADES MEDICAS UNIVERSAL SA</t>
  </si>
  <si>
    <t>JR. EDUARDO ORDONEZ NRO. 468</t>
  </si>
  <si>
    <t>10406561866</t>
  </si>
  <si>
    <t>ESPEJO HERNANDEZ</t>
  </si>
  <si>
    <t>FAUSTO CARLOS</t>
  </si>
  <si>
    <t>MZ.I LT.17 URB.SANTA MARIA 4TA E</t>
  </si>
  <si>
    <t>10085599238</t>
  </si>
  <si>
    <t>ESPEJO MALCA</t>
  </si>
  <si>
    <t>LILIANA MARCELA</t>
  </si>
  <si>
    <t>JR. PARURO NRO. 860 INT. 1016</t>
  </si>
  <si>
    <t>20601829046</t>
  </si>
  <si>
    <t>ESPERANZA QB E.I.R.L.</t>
  </si>
  <si>
    <t>JR. LIBERTAD NRO. 340</t>
  </si>
  <si>
    <t>10214606530</t>
  </si>
  <si>
    <t>ESPINO ALTAMIRANO</t>
  </si>
  <si>
    <t>JOSE CARLOS</t>
  </si>
  <si>
    <t>CAL. CALLAO NRO. 190</t>
  </si>
  <si>
    <t>10072735272</t>
  </si>
  <si>
    <t>ESPINOSA ORE</t>
  </si>
  <si>
    <t>ALDO EDUARDO RAMON</t>
  </si>
  <si>
    <t>CAL.LAS CAMELIAS NRO.162 URB.JARDIN</t>
  </si>
  <si>
    <t>10105842959</t>
  </si>
  <si>
    <t>ESPINOZA CANAL</t>
  </si>
  <si>
    <t>EVERT</t>
  </si>
  <si>
    <t>JR. GRAL VIDAL NRO. 250</t>
  </si>
  <si>
    <t>10412019780</t>
  </si>
  <si>
    <t>ESPINOZA CORDOVA</t>
  </si>
  <si>
    <t>JANET JACKELINE</t>
  </si>
  <si>
    <t>JR. HUALLAGA NRO. 656 INT. 461</t>
  </si>
  <si>
    <t>10040721172</t>
  </si>
  <si>
    <t>ESPINOZA DE PALACIOS</t>
  </si>
  <si>
    <t>ANTONIETA LUZ</t>
  </si>
  <si>
    <t>AV. 6 DE DICIEMBRE NRO. 400</t>
  </si>
  <si>
    <t>190113</t>
  </si>
  <si>
    <t>10445046553</t>
  </si>
  <si>
    <t>ESPINOZA GUERRA</t>
  </si>
  <si>
    <t>LUCIO</t>
  </si>
  <si>
    <t>JR. HUANTA NRO. 876 INT. A</t>
  </si>
  <si>
    <t>10083268307</t>
  </si>
  <si>
    <t>ESPINOZA LAO</t>
  </si>
  <si>
    <t>BERTHA</t>
  </si>
  <si>
    <t>JR. LOS ZAFIROS NRO. 1764</t>
  </si>
  <si>
    <t>10077526744</t>
  </si>
  <si>
    <t>ESPINOZA MORENO</t>
  </si>
  <si>
    <t>ESTHER UBALDINA</t>
  </si>
  <si>
    <t>JR. AUGUSTO B LEGUIA NRO. 458</t>
  </si>
  <si>
    <t>10077752329</t>
  </si>
  <si>
    <t>ESPINOZA OCHAVE</t>
  </si>
  <si>
    <t>GREGORIO</t>
  </si>
  <si>
    <t>CAL. DOMINGO ELIAS NRO. 839</t>
  </si>
  <si>
    <t>10421593197</t>
  </si>
  <si>
    <t>ESPINOZA RIVERA</t>
  </si>
  <si>
    <t>GLENDY SOLEDAD</t>
  </si>
  <si>
    <t>AV.BERNARDINO RIVADAVIA MZ.D LT.21</t>
  </si>
  <si>
    <t>10449914118</t>
  </si>
  <si>
    <t>ESPINOZA SEVILLANO</t>
  </si>
  <si>
    <t>JUDITH ELISA</t>
  </si>
  <si>
    <t>JR. FRANCISCO BOLOGNESI NRO. 790</t>
  </si>
  <si>
    <t>10179736034</t>
  </si>
  <si>
    <t>ESQUIVEL ABANTO</t>
  </si>
  <si>
    <t>LUCIA</t>
  </si>
  <si>
    <t>JR. R DOMINICANA NRO. 138</t>
  </si>
  <si>
    <t>20100002206</t>
  </si>
  <si>
    <t>ESTABLECIMIENTOS INCA SAC</t>
  </si>
  <si>
    <t>AV. ARGENTINA NRO. 6360</t>
  </si>
  <si>
    <t>20347237028</t>
  </si>
  <si>
    <t>ESTACION BOLOGNESI S.R.LTDA</t>
  </si>
  <si>
    <t>AV. CIRCUNVALACION NRO. 160</t>
  </si>
  <si>
    <t>20115915828</t>
  </si>
  <si>
    <t>ESTACION DE SERVICIO NEVADO S.R.L.</t>
  </si>
  <si>
    <t>AV. ESQ. MALAGA/COUNTRY NRO. S/N</t>
  </si>
  <si>
    <t>20406436722</t>
  </si>
  <si>
    <t>ESTACION DE SERVICIO PORTEÑO S.R.L</t>
  </si>
  <si>
    <t>AV. SIMON BOLIVAR NRO. 1273</t>
  </si>
  <si>
    <t>20285620636</t>
  </si>
  <si>
    <t>ESTACION DE SERVICIO Y GASOCENTRO L</t>
  </si>
  <si>
    <t>A PERRICHOLI S.R.L.</t>
  </si>
  <si>
    <t>AV. HUALLAYCO NRO. 1772</t>
  </si>
  <si>
    <t>20298569311</t>
  </si>
  <si>
    <t>ESTACION DE SERVICIOS CORPAC S.A.</t>
  </si>
  <si>
    <t>AV.ENRIQUE CANAVAL Y MOREYR NRO.202</t>
  </si>
  <si>
    <t>20480082321</t>
  </si>
  <si>
    <t>ESTACION DE SERVICIOS EL CARIBE</t>
  </si>
  <si>
    <t>CAR. PANAM.NORTE KM. 778 INT. 5</t>
  </si>
  <si>
    <t>140301</t>
  </si>
  <si>
    <t>20371826727</t>
  </si>
  <si>
    <t>ESTACION DE SERVICIOS GRIFO MASTER</t>
  </si>
  <si>
    <t>SRL</t>
  </si>
  <si>
    <t>AV. ALFREDO MENDIOLA MZA. E LT.16</t>
  </si>
  <si>
    <t>20530682197</t>
  </si>
  <si>
    <t>ESTACION DE SERVICIOS GRIFO SANTA</t>
  </si>
  <si>
    <t>EULALIA S.R.L.</t>
  </si>
  <si>
    <t>AV.UNIVERSITARIA SN-1-3 MZ.A LT.24</t>
  </si>
  <si>
    <t>20450700771</t>
  </si>
  <si>
    <t>ESTACION DE SERVICIOS GRUPO A &amp; T</t>
  </si>
  <si>
    <t>PERU SOCIEDAD ANONIMA CERRADA</t>
  </si>
  <si>
    <t>AV. TAMBURCO NRO. SN</t>
  </si>
  <si>
    <t>030109</t>
  </si>
  <si>
    <t>20534178418</t>
  </si>
  <si>
    <t>ESTACION DE SERVICIOS HUAURA SAC</t>
  </si>
  <si>
    <t>AV. UNIVERSITARIA MZA. A LOTE. 06</t>
  </si>
  <si>
    <t>20571379245</t>
  </si>
  <si>
    <t>ESTACION DE SERVICIOS LI S.A.C.</t>
  </si>
  <si>
    <t>CAL.CENTRAL CARHUA NRO.195 DPTO.201</t>
  </si>
  <si>
    <t>20493143612</t>
  </si>
  <si>
    <t>ESTACION DE SERVICIOS MASUR S.A.C.</t>
  </si>
  <si>
    <t>AV.REPUBLICA DE PANAMA NRO. 4361</t>
  </si>
  <si>
    <t>20511193045</t>
  </si>
  <si>
    <t>ESTACION DE SERVICIOS MONTE EVEREST</t>
  </si>
  <si>
    <t>AV. AVIACION NRO. 4285</t>
  </si>
  <si>
    <t>20479901067</t>
  </si>
  <si>
    <t>ESTACION DE SERVICIOS NECOLI EIRL</t>
  </si>
  <si>
    <t>AV. RAMON CASTILLA NRO. 1443 CENTRO</t>
  </si>
  <si>
    <t>20511230935</t>
  </si>
  <si>
    <t>ESTACION DE SERVICIOS PASO DE LOS A</t>
  </si>
  <si>
    <t>NDES SAC</t>
  </si>
  <si>
    <t>CAR. PANAMERICANA NORTE KM. 36.5</t>
  </si>
  <si>
    <t>20102428430</t>
  </si>
  <si>
    <t>ESTACION DE SERVICIOS PIURA SRL</t>
  </si>
  <si>
    <t>AV. GRAU NRO. 1401 URB. SAN JOSE</t>
  </si>
  <si>
    <t>20554257951</t>
  </si>
  <si>
    <t>ESTACION DE SERVICIOS SAMOA S.A.C.</t>
  </si>
  <si>
    <t>AV. LA ENCALADA NRO. 1515</t>
  </si>
  <si>
    <t>20175642341</t>
  </si>
  <si>
    <t>ESTACION DE SERVICIOS SAN JOSE</t>
  </si>
  <si>
    <t>AV. GRAU NRO. 1602</t>
  </si>
  <si>
    <t>20515401076</t>
  </si>
  <si>
    <t>ESTACION DE SERVICIOS SERVIKYA SAC</t>
  </si>
  <si>
    <t>MZA. G LTE. 26 COO. VIV.LOS SUREÑO</t>
  </si>
  <si>
    <t>20506765103</t>
  </si>
  <si>
    <t>ESTACION DE SERVICIOS Y NEGOCIOS MU</t>
  </si>
  <si>
    <t>LTIPLES SAN ANDRES S.A.C.</t>
  </si>
  <si>
    <t>JR. CASTROVIRREYNA NRO. 750</t>
  </si>
  <si>
    <t>20565685652</t>
  </si>
  <si>
    <t>ESTACION PETROGAS CAMPOY S.A.C.</t>
  </si>
  <si>
    <t>AV. PRINCIPAL MZA. B LOTE. 5</t>
  </si>
  <si>
    <t>20543813011</t>
  </si>
  <si>
    <t>ESTACIONAMIENTOS RIVERA NAVARRETE S</t>
  </si>
  <si>
    <t>AV.RIVERA NAVARRETE NRO.757 INT. H</t>
  </si>
  <si>
    <t>20536053621</t>
  </si>
  <si>
    <t>ESTACIONES DE SERVICIO GASOLINAS DE</t>
  </si>
  <si>
    <t>AMERICA SOCIEDAD ANONIMA CERRADA</t>
  </si>
  <si>
    <t>'- GASOLINAS DE AMERICA S.A.C.</t>
  </si>
  <si>
    <t>AV.PETIT THOUARS NRO. 3305</t>
  </si>
  <si>
    <t>20550781817</t>
  </si>
  <si>
    <t>ESTAGAS ANCO S.A.C.</t>
  </si>
  <si>
    <t>AV.TUPAC AMARU NRO. 6224 URB.REP</t>
  </si>
  <si>
    <t>20514696587</t>
  </si>
  <si>
    <t>ESTANCIAS BUENAVENTURA S.A.C.</t>
  </si>
  <si>
    <t>JR. BATALLON CALLAO NRO. 144</t>
  </si>
  <si>
    <t>10423744494</t>
  </si>
  <si>
    <t>ESTEBAN RICSE</t>
  </si>
  <si>
    <t>ANDRES</t>
  </si>
  <si>
    <t>CAL. AMAZONAS NRO. 561</t>
  </si>
  <si>
    <t>20100199158</t>
  </si>
  <si>
    <t>ESTILOS S.R.L.</t>
  </si>
  <si>
    <t>AV.CONDE DE LAS TORR NRO.135 DPTO.2</t>
  </si>
  <si>
    <t>20514831891</t>
  </si>
  <si>
    <t>ESTILOS Y DOMINIOS GRAFICOS S.A.C.</t>
  </si>
  <si>
    <t>JR. LOS ZAFIROS NRO. 2720</t>
  </si>
  <si>
    <t>10446137749</t>
  </si>
  <si>
    <t>ESTRADA CADENILLAS</t>
  </si>
  <si>
    <t>JESSICA CARMEN</t>
  </si>
  <si>
    <t>JR.COOP. MIGUEL GRAU MZ.D LT.2</t>
  </si>
  <si>
    <t>10071325054</t>
  </si>
  <si>
    <t>ESTRADA MIRANDA</t>
  </si>
  <si>
    <t>VICTOR</t>
  </si>
  <si>
    <t>AV. ALFONSO UGARTE NRO. 848</t>
  </si>
  <si>
    <t>20523079965</t>
  </si>
  <si>
    <t>ESTRELLA FU LAI E.I.R.L.</t>
  </si>
  <si>
    <t>ICA NRO. 145</t>
  </si>
  <si>
    <t>20558071916</t>
  </si>
  <si>
    <t>ESTUDIO VALENCIA ASESORES LEGALES S</t>
  </si>
  <si>
    <t>.CIVIL DE R.L.</t>
  </si>
  <si>
    <t>CAL. LOS ROBLES NRO. 153</t>
  </si>
  <si>
    <t>20478034971</t>
  </si>
  <si>
    <t>EURO HOGAR S.A.C.</t>
  </si>
  <si>
    <t>JR. UCAYALI NRO. 768 INT. 204</t>
  </si>
  <si>
    <t>20498681035</t>
  </si>
  <si>
    <t>EURO PASTAS S.R.L.</t>
  </si>
  <si>
    <t>CAL. SAN FRANCISCO NRO. 309</t>
  </si>
  <si>
    <t>10468125680</t>
  </si>
  <si>
    <t>EVANGELISTA FRETELL</t>
  </si>
  <si>
    <t>JEAN CARLOS</t>
  </si>
  <si>
    <t>JR. DANTE NRO. 663</t>
  </si>
  <si>
    <t>20601492297</t>
  </si>
  <si>
    <t>EVENTOS DIMA S.A.C.</t>
  </si>
  <si>
    <t>CAL. JUPITER NRO. 183</t>
  </si>
  <si>
    <t>20601008671</t>
  </si>
  <si>
    <t>EVENTOS Y PRODUCCIONES STELLA SAC</t>
  </si>
  <si>
    <t>CAL. DUNKER LAVALLE NRO. 118</t>
  </si>
  <si>
    <t>20551375791</t>
  </si>
  <si>
    <t>EXPERTOS EN CAFE PERU S.A.C.</t>
  </si>
  <si>
    <t>CAL. CAMINO REAL NRO. 1801</t>
  </si>
  <si>
    <t>20450752496</t>
  </si>
  <si>
    <t>F &amp; J LA CANASTA SOCIEDAD COMERCIAL</t>
  </si>
  <si>
    <t>DE RESPONSABILIDAD LIMITADA - LA</t>
  </si>
  <si>
    <t>CANASTA S.R.L.</t>
  </si>
  <si>
    <t>MZA. F LOTE. 12 URB. SANTA MONICA</t>
  </si>
  <si>
    <t>20100211115</t>
  </si>
  <si>
    <t>FAB DE CHOCOLATES LA IBERICA S A</t>
  </si>
  <si>
    <t>AV. JUAN VIDAURRAZAGA M NRO. 131</t>
  </si>
  <si>
    <t>10444110363</t>
  </si>
  <si>
    <t>FABABA ISUIZA</t>
  </si>
  <si>
    <t>LITA</t>
  </si>
  <si>
    <t>AV.JUAN PABLO II MZ.B4 LOTE. 14</t>
  </si>
  <si>
    <t>20221943482</t>
  </si>
  <si>
    <t>FABRICA DE CONFECCIONES PARETTO</t>
  </si>
  <si>
    <t>CAL. DEAN VALDIVIA NRO. 306</t>
  </si>
  <si>
    <t>20100234671</t>
  </si>
  <si>
    <t>FABRICA DE EMBUTIDOS LA ALEMANA SAC</t>
  </si>
  <si>
    <t>AV. PROLONG EJERCITO NRO. 527</t>
  </si>
  <si>
    <t>20510979126</t>
  </si>
  <si>
    <t>FACILITADORES ASOCIADOS SOCIEDAD</t>
  </si>
  <si>
    <t>AV. LOS VICUS NRO. 314</t>
  </si>
  <si>
    <t>20524955475</t>
  </si>
  <si>
    <t>FACTORIA AUTOMOTRIZ HABICH S.A.C.</t>
  </si>
  <si>
    <t>AV.HABICH NRO. 212 URB. ING 3A ETP</t>
  </si>
  <si>
    <t>20552182856</t>
  </si>
  <si>
    <t>FACTORIA TITO MOTORS AUTOMOTRIZ E.</t>
  </si>
  <si>
    <t>JR. PROGRESO NRO. 407</t>
  </si>
  <si>
    <t>20601409691</t>
  </si>
  <si>
    <t>FAILIN BISNES S.A.C.</t>
  </si>
  <si>
    <t>CAL.LOS CLAVELES NRO.S/N</t>
  </si>
  <si>
    <t>150119</t>
  </si>
  <si>
    <t>20543441555</t>
  </si>
  <si>
    <t>FANGMING SAC</t>
  </si>
  <si>
    <t>AV. ANGAMOS ESTE NRO. 907</t>
  </si>
  <si>
    <t>20601780993</t>
  </si>
  <si>
    <t>FANTASIA SPORT E.I.R.L.</t>
  </si>
  <si>
    <t>CAL.DEAN VALDIVIA TDA 321 NRO.323</t>
  </si>
  <si>
    <t>10028409830</t>
  </si>
  <si>
    <t>FARFAN CALLE</t>
  </si>
  <si>
    <t>JENNY ESMERALDA</t>
  </si>
  <si>
    <t>AV. LORETO NRO. 235</t>
  </si>
  <si>
    <t>20100025168</t>
  </si>
  <si>
    <t>FARMACIA UNIVERSAL S.A.C.</t>
  </si>
  <si>
    <t>AV. DE LA EMANCIPACION NRO. 799</t>
  </si>
  <si>
    <t>20522168182</t>
  </si>
  <si>
    <t>FARMACIAS INTEGRALES DE LA SOLIDARI</t>
  </si>
  <si>
    <t>DAD S.A.C.</t>
  </si>
  <si>
    <t>AV. ANGAMOS ESTE NRO. 710</t>
  </si>
  <si>
    <t>20305354563</t>
  </si>
  <si>
    <t>FARMACIAS PERUANAS S.A.</t>
  </si>
  <si>
    <t>CAL. VICTOR ALZAMORA NRO. 147</t>
  </si>
  <si>
    <t>20532024201</t>
  </si>
  <si>
    <t>FASYCMA S.A.C.</t>
  </si>
  <si>
    <t>CAR. PANAMERICANA NORTE KM. 296</t>
  </si>
  <si>
    <t>20601283230</t>
  </si>
  <si>
    <t>FELUJOR LA ECONOMICA EIRL</t>
  </si>
  <si>
    <t>AV. PIURA NRO. 1020 CENT TUMBES</t>
  </si>
  <si>
    <t>20392721216</t>
  </si>
  <si>
    <t>FENG QIAO E.I.R.L.</t>
  </si>
  <si>
    <t>PRL SAENZ PEÑA NRO. 130</t>
  </si>
  <si>
    <t>20551483500</t>
  </si>
  <si>
    <t>FERADISSA S.A.C.</t>
  </si>
  <si>
    <t>JR. ENRIQUE MEIGGS NRO. 205 INT. 2A</t>
  </si>
  <si>
    <t>10166992031</t>
  </si>
  <si>
    <t>FERNANDEZ HERNANDEZ</t>
  </si>
  <si>
    <t>DILMER LAURIANO</t>
  </si>
  <si>
    <t>CAL.PULEN NRO. 165 P.J.CERRO POLOLO</t>
  </si>
  <si>
    <t>20510033494</t>
  </si>
  <si>
    <t>FERNANDEZ-DAVILA ABOGADOS S.A.C</t>
  </si>
  <si>
    <t>AV.REP.DE PANAMA NRO.3531 INT.1203</t>
  </si>
  <si>
    <t>10073592378</t>
  </si>
  <si>
    <t>FERREYRA FUENTES</t>
  </si>
  <si>
    <t>VICTOR HECTOR</t>
  </si>
  <si>
    <t>AV. PEDRO BELTRAN MZA. 9 LOTE. 4</t>
  </si>
  <si>
    <t>10093996696</t>
  </si>
  <si>
    <t>FERRUCCI PENDOLA</t>
  </si>
  <si>
    <t>ATILIO HORACIO</t>
  </si>
  <si>
    <t>AV. ESQ EL SOL Y AV GRAU NRO. S/N</t>
  </si>
  <si>
    <t>20523839510</t>
  </si>
  <si>
    <t>FIESTA JT E.I.R.L.</t>
  </si>
  <si>
    <t>AV. LA MOLINA NRO. 1019</t>
  </si>
  <si>
    <t>10085474303</t>
  </si>
  <si>
    <t>FIESTAS TEQUE</t>
  </si>
  <si>
    <t>LUIS</t>
  </si>
  <si>
    <t>MZA. E LOTE. 17 URB. SOL DE NARANJA</t>
  </si>
  <si>
    <t>20303368877</t>
  </si>
  <si>
    <t>FIGTUR S.A.</t>
  </si>
  <si>
    <t>AV. GUARDIA CIVIL NRO. 727</t>
  </si>
  <si>
    <t>10061413087</t>
  </si>
  <si>
    <t>FIGUEROA LA TORRE</t>
  </si>
  <si>
    <t>DIANA ESPERANZA</t>
  </si>
  <si>
    <t>MZA M LOTE 20 URB MAYORAZGO 4TA ETA</t>
  </si>
  <si>
    <t>20133860992</t>
  </si>
  <si>
    <t>FIJEDA EIRL</t>
  </si>
  <si>
    <t>JR. PUNO NRO. 638</t>
  </si>
  <si>
    <t>20507100253</t>
  </si>
  <si>
    <t>FILSE S.A.C.</t>
  </si>
  <si>
    <t>JR. DANTE NRO. 724</t>
  </si>
  <si>
    <t>20557099043</t>
  </si>
  <si>
    <t>FITA S.A.C.</t>
  </si>
  <si>
    <t>JR. CUZCO NRO. 390</t>
  </si>
  <si>
    <t>20600990544</t>
  </si>
  <si>
    <t>FIVALICORP S.A.C.</t>
  </si>
  <si>
    <t>JR.GRAL ORBEGOZO NRO. 263 DPTO. 359</t>
  </si>
  <si>
    <t>20566520517</t>
  </si>
  <si>
    <t>FLASCYM PERU</t>
  </si>
  <si>
    <t>AV. J.PRADO ESTE NRO.1038 INT. 401</t>
  </si>
  <si>
    <t>20601799970</t>
  </si>
  <si>
    <t>FLORERIA LAS RAMAS E.I.R.L.</t>
  </si>
  <si>
    <t>AV.PASEO DE LA REPUB.NRO. S/N INT.1</t>
  </si>
  <si>
    <t>20600764706</t>
  </si>
  <si>
    <t>FLORERIA TATOS DE CARLOS LAZO EIRL</t>
  </si>
  <si>
    <t>AV.PASEO DE LA REPUB.NRO.S/N INT.43</t>
  </si>
  <si>
    <t>20449372043</t>
  </si>
  <si>
    <t>FLORERIA Y REGALOS LA ESTACION E.I.</t>
  </si>
  <si>
    <t>R.L.</t>
  </si>
  <si>
    <t>CAL. ZELA NRO. 579</t>
  </si>
  <si>
    <t>20101263801</t>
  </si>
  <si>
    <t>FLORERIA YURI S A</t>
  </si>
  <si>
    <t>GALERIAS SAN FELIPE NRO. 102</t>
  </si>
  <si>
    <t>10102717908</t>
  </si>
  <si>
    <t>FLORES ACOSTA</t>
  </si>
  <si>
    <t>ALEXANDER ROBERTO</t>
  </si>
  <si>
    <t>JR SAN MARTIN 274</t>
  </si>
  <si>
    <t>10107637503</t>
  </si>
  <si>
    <t>FLORES AGUILAR</t>
  </si>
  <si>
    <t>PERCY HUALDO</t>
  </si>
  <si>
    <t>AV. GUARDIA REPUBLICANA NRO. 555</t>
  </si>
  <si>
    <t>10060954271</t>
  </si>
  <si>
    <t>FLORES ATAUPILCO</t>
  </si>
  <si>
    <t>NOLBERTO</t>
  </si>
  <si>
    <t>AV. MRCAL O.BENAVIDES NRO.1625</t>
  </si>
  <si>
    <t>10076229835</t>
  </si>
  <si>
    <t>FLORES FERRER</t>
  </si>
  <si>
    <t>EDSON MIGUEL</t>
  </si>
  <si>
    <t>CAL. ABRAHAN VALDELOMAR MZ.R LT.11</t>
  </si>
  <si>
    <t>10410025286</t>
  </si>
  <si>
    <t>FLORES HUAMANQUISPE</t>
  </si>
  <si>
    <t>DENISSE DEL CARMEN</t>
  </si>
  <si>
    <t>CAL.FAUSTINO SANCHEZ CARRIO NRO.200</t>
  </si>
  <si>
    <t>10218217473</t>
  </si>
  <si>
    <t>FLORES LOPEZ</t>
  </si>
  <si>
    <t>BETTY CAROL</t>
  </si>
  <si>
    <t>JR.GRAL ORBEGOSO NRO.867 DPTO.205</t>
  </si>
  <si>
    <t>20544543092</t>
  </si>
  <si>
    <t>FONDO Y FORMA TEXTIL E.I.R.L.</t>
  </si>
  <si>
    <t>CAL. MAJES NRO. 111 URB. LAS MORAS</t>
  </si>
  <si>
    <t>20601017106</t>
  </si>
  <si>
    <t>FOOD &amp; BEVERAGE INVEST S.A.C.</t>
  </si>
  <si>
    <t>JR. CAPAC YUPANQUI NRO. 973</t>
  </si>
  <si>
    <t>20519953685</t>
  </si>
  <si>
    <t>FOOD AND SERVICE S.C.R.L.</t>
  </si>
  <si>
    <t>CAL. TACNA NRO. 288 OTR.CALLE TACNA</t>
  </si>
  <si>
    <t>20549623639</t>
  </si>
  <si>
    <t>FOOD INVESTMENTS S.A.C</t>
  </si>
  <si>
    <t>AV. LOS JARDINES OESTE NRO. 351</t>
  </si>
  <si>
    <t>20492015165</t>
  </si>
  <si>
    <t>FOOD SERVICE INVESTMENT S.A.C.</t>
  </si>
  <si>
    <t>CAL. SAN MARTIN NRO. 399</t>
  </si>
  <si>
    <t>20552748515</t>
  </si>
  <si>
    <t>FORMART S.A.C.</t>
  </si>
  <si>
    <t>AV. SAN MIGUEL NRO. 920</t>
  </si>
  <si>
    <t>20523025521</t>
  </si>
  <si>
    <t>FORUM INVERSIONES S.A.C.</t>
  </si>
  <si>
    <t>AV. JOSE PARDO NRO. 879</t>
  </si>
  <si>
    <t>20506489661</t>
  </si>
  <si>
    <t>FOTO MASTER S.C.R.L.</t>
  </si>
  <si>
    <t>JR. BERNARDO OHIGGINS NRO. 812</t>
  </si>
  <si>
    <t>20546155821</t>
  </si>
  <si>
    <t>FOX LATIN AMERICAN</t>
  </si>
  <si>
    <t>AV PARDO Y ALIAGA NRO 695 INT 11</t>
  </si>
  <si>
    <t>20369872274</t>
  </si>
  <si>
    <t>FRANCO SUPERMERCADO E.I.R.L.</t>
  </si>
  <si>
    <t>CAL. EMMEL NRO. 117</t>
  </si>
  <si>
    <t>20601297702</t>
  </si>
  <si>
    <t>FRANKING E.I.R.L.</t>
  </si>
  <si>
    <t>AV. ARENALES NRO. 1598</t>
  </si>
  <si>
    <t>20298674611</t>
  </si>
  <si>
    <t>FRANQUICIAS ALIMENTARIAS S.A.</t>
  </si>
  <si>
    <t>AV. SANTA CRUZ NRO. 824</t>
  </si>
  <si>
    <t>20196940627</t>
  </si>
  <si>
    <t>FRENO SERVICIO ALFA S.R.LTDA.</t>
  </si>
  <si>
    <t>AV. EL SOL NRO. 660</t>
  </si>
  <si>
    <t>20601255554</t>
  </si>
  <si>
    <t>FRENOS MEXICO S.A.C.</t>
  </si>
  <si>
    <t>AV. MEXICO NRO. 1760</t>
  </si>
  <si>
    <t>10075881865</t>
  </si>
  <si>
    <t>FRETEL MENDOZA DE MATOS</t>
  </si>
  <si>
    <t>ROSALINDA</t>
  </si>
  <si>
    <t>JR. AREQUIPA NRO. 875</t>
  </si>
  <si>
    <t>20524319994</t>
  </si>
  <si>
    <t>FRICCIONES &amp; REPUESTOS S.A.C.</t>
  </si>
  <si>
    <t>FRIRE S.A.C.</t>
  </si>
  <si>
    <t>CAL. LOS MOCHICAS NRO. 221</t>
  </si>
  <si>
    <t>20561169404</t>
  </si>
  <si>
    <t>FRIO CENTER YOVERA S.A.C.</t>
  </si>
  <si>
    <t>MZA. B LOTE. 25 URB.CRUZ DE CHALPON</t>
  </si>
  <si>
    <t>10447481036</t>
  </si>
  <si>
    <t>FRISANCHO BLANCO</t>
  </si>
  <si>
    <t>VIOLETA</t>
  </si>
  <si>
    <t>MZ.A LT.12 DPTO.206 UV.MAR.GAMARRA</t>
  </si>
  <si>
    <t>20516372673</t>
  </si>
  <si>
    <t>FROSTYPAST Y PAN S.A.C.</t>
  </si>
  <si>
    <t>AV. JAVIER PRADO NRO. 2900 INT. 1</t>
  </si>
  <si>
    <t>20505501927</t>
  </si>
  <si>
    <t>FUEL REPUESTOS CANO S.C.R.L.</t>
  </si>
  <si>
    <t>AV. IQUITOS NRO. 122 INT. 136</t>
  </si>
  <si>
    <t>10428685097</t>
  </si>
  <si>
    <t>FUENTES BERROCAL</t>
  </si>
  <si>
    <t>LIZETH NATHALI</t>
  </si>
  <si>
    <t>AV. SAN JUAN NRO. 973</t>
  </si>
  <si>
    <t>20550148928</t>
  </si>
  <si>
    <t>FUHUA S.A.C.</t>
  </si>
  <si>
    <t>CAL. BOLOGNESI NRO. 254 URB. CASCO</t>
  </si>
  <si>
    <t>10180469333</t>
  </si>
  <si>
    <t>FUKUMOTO HORIOKA</t>
  </si>
  <si>
    <t>MARIA LAUREANA</t>
  </si>
  <si>
    <t>CAR. PANAMERICANA NORTE KM. 514</t>
  </si>
  <si>
    <t>131201</t>
  </si>
  <si>
    <t>20600399587</t>
  </si>
  <si>
    <t>FULL FIESTA S.A.C.</t>
  </si>
  <si>
    <t>AV. MANUEL VILLARAN NRO. 1032</t>
  </si>
  <si>
    <t>20393699401</t>
  </si>
  <si>
    <t>FULL PLASTICOS SEÑOR DE MURUHUAY E</t>
  </si>
  <si>
    <t>JR. TENIENTE CLAVERO NRO. 204</t>
  </si>
  <si>
    <t>250101</t>
  </si>
  <si>
    <t>20509054208</t>
  </si>
  <si>
    <t>FULL SERVICE LA MOLINA SAC</t>
  </si>
  <si>
    <t>AV. LA MOLINA NRO. 2421 URB. CAMPO</t>
  </si>
  <si>
    <t>10078521070</t>
  </si>
  <si>
    <t>FULLER GRANDA</t>
  </si>
  <si>
    <t>EDUARDO ENRIQUE</t>
  </si>
  <si>
    <t>AV. CAMANDANTE ESPINAR NRO. 511</t>
  </si>
  <si>
    <t>20100266793</t>
  </si>
  <si>
    <t>FUNDACION IGNACIA R VDA DE CANEVARO</t>
  </si>
  <si>
    <t>JR. WASHINTONG NRO. 1544</t>
  </si>
  <si>
    <t>20100633966</t>
  </si>
  <si>
    <t>FUNG YEN S R L</t>
  </si>
  <si>
    <t>JR. UCAYALI NRO. 744</t>
  </si>
  <si>
    <t>20600652860</t>
  </si>
  <si>
    <t>FUSION CHICKEN E.I.R.L.</t>
  </si>
  <si>
    <t>AV.PROC.DE LA INDEPENDEN NRO.1730</t>
  </si>
  <si>
    <t>20508703831</t>
  </si>
  <si>
    <t>FUTBOL CENTER E.I.R.L.</t>
  </si>
  <si>
    <t>CAL.LOS CEIBOS NRO.171 URB.CAMACHO</t>
  </si>
  <si>
    <t>20563409631</t>
  </si>
  <si>
    <t>FUXIN CHINESE FOOD EIRL</t>
  </si>
  <si>
    <t>MZA.K LTE.9 SEC.SECTOR 1 GRUPO 22A</t>
  </si>
  <si>
    <t>20549560700</t>
  </si>
  <si>
    <t>G &amp; C SPORT E.I.R.L.</t>
  </si>
  <si>
    <t>CAL. 21 NRO. 949 URB. CORPAC</t>
  </si>
  <si>
    <t>20100095531</t>
  </si>
  <si>
    <t>G Y N ROJAS S.A.</t>
  </si>
  <si>
    <t>AV. JAVIER PRADO ESTE NRO. 5916</t>
  </si>
  <si>
    <t>20565647998</t>
  </si>
  <si>
    <t>G5 FULL REMISSE S.A.C.</t>
  </si>
  <si>
    <t>A. RAYMONDI NRO. 121 SAN JOSE</t>
  </si>
  <si>
    <t>10074563410</t>
  </si>
  <si>
    <t>GABRIEL MATEO</t>
  </si>
  <si>
    <t>ALEX WILFREDO</t>
  </si>
  <si>
    <t>CAL. 7 MZA. D LOTE. 1</t>
  </si>
  <si>
    <t>20504385206</t>
  </si>
  <si>
    <t>GACH INGENIERIA S.A.C.</t>
  </si>
  <si>
    <t>JR. PINAR DEL RIO NRO 2571 URB PERU</t>
  </si>
  <si>
    <t>20123812477</t>
  </si>
  <si>
    <t>GALDIAZ E.I.R.L.</t>
  </si>
  <si>
    <t>JR. PUNO NRO. 638 OTROS</t>
  </si>
  <si>
    <t>10215329581</t>
  </si>
  <si>
    <t>GALLEGOS TENORIO</t>
  </si>
  <si>
    <t>IVAN JEAN</t>
  </si>
  <si>
    <t>CAL. CASTROVIRREYNA NRO. 118</t>
  </si>
  <si>
    <t>10101354399</t>
  </si>
  <si>
    <t>GALLOZA RIVAS</t>
  </si>
  <si>
    <t>AV PALMERAS MZ LL LT 44</t>
  </si>
  <si>
    <t>10408605381</t>
  </si>
  <si>
    <t>GALVEZ MATTA</t>
  </si>
  <si>
    <t>PEDRO ANTONIO</t>
  </si>
  <si>
    <t>JR. PARURO NRO. 860 INT. 1113</t>
  </si>
  <si>
    <t>10328003002</t>
  </si>
  <si>
    <t>GAMBINI LAY</t>
  </si>
  <si>
    <t>FREDDY ENRIQUE</t>
  </si>
  <si>
    <t>AV.VICTOR HAYA DE L NRO.664 INT.202</t>
  </si>
  <si>
    <t>20601063221</t>
  </si>
  <si>
    <t>GAN ENTERPRISES S.A.C.</t>
  </si>
  <si>
    <t>AV. SAN LUIS NRO. 1996</t>
  </si>
  <si>
    <t>10719828359</t>
  </si>
  <si>
    <t>GARAY CARRASCO</t>
  </si>
  <si>
    <t>NORA ISABEL</t>
  </si>
  <si>
    <t>PJ.LOS GLADIOLOS MZA J L.8</t>
  </si>
  <si>
    <t>10082131413</t>
  </si>
  <si>
    <t>GARCES CARBONELL</t>
  </si>
  <si>
    <t>DANIEL ALBERTO</t>
  </si>
  <si>
    <t>AV. DEL PARQUE SUR NRO. 756</t>
  </si>
  <si>
    <t>10099861466</t>
  </si>
  <si>
    <t>GARCIA CASTILLO</t>
  </si>
  <si>
    <t>GIOVANNA JULISSA</t>
  </si>
  <si>
    <t>CAL. MANUEL GONZALES NRO. 1140</t>
  </si>
  <si>
    <t>10038464065</t>
  </si>
  <si>
    <t>GARCIA DE LOJAS</t>
  </si>
  <si>
    <t>DORA ELIZABETH</t>
  </si>
  <si>
    <t>AV. G NRO. 33 C.H. TALARA</t>
  </si>
  <si>
    <t>10431525211</t>
  </si>
  <si>
    <t>GARCIA GUEVARA</t>
  </si>
  <si>
    <t>LUIS BENITO</t>
  </si>
  <si>
    <t>JR. 11 DE FEBRERO NRO. 178</t>
  </si>
  <si>
    <t>10424291582</t>
  </si>
  <si>
    <t>GARCIA MEDINA</t>
  </si>
  <si>
    <t>PAOLA FIORELLA</t>
  </si>
  <si>
    <t>JR. MARIANO BEJAR NRO. 682</t>
  </si>
  <si>
    <t>10239991489</t>
  </si>
  <si>
    <t>GARCIA MOJONERO RICHARD JOHN</t>
  </si>
  <si>
    <t>AV. TULLUMAYO NRO. 339</t>
  </si>
  <si>
    <t>10198574550</t>
  </si>
  <si>
    <t>GARCIA ROJAS</t>
  </si>
  <si>
    <t>VICTORIA</t>
  </si>
  <si>
    <t>AV. UNIVERSITARIA MZA. L LOTE. 2</t>
  </si>
  <si>
    <t>10408444531</t>
  </si>
  <si>
    <t>GARNIQUE DIAZ</t>
  </si>
  <si>
    <t>EMILIO SEBASTIAN</t>
  </si>
  <si>
    <t>JR. FEDERICO VILLARREAL NRO. 371</t>
  </si>
  <si>
    <t>10770599283</t>
  </si>
  <si>
    <t>GARRIDO CAMPOS</t>
  </si>
  <si>
    <t>INGRID TIPHANY</t>
  </si>
  <si>
    <t>JR. ANDAHUAYLAS NRO. 653 INT. B</t>
  </si>
  <si>
    <t>20525946267</t>
  </si>
  <si>
    <t>GAS GLP PIURA SOCIEDAD COMERCIAL DE</t>
  </si>
  <si>
    <t>RESPONSABILIDAD LIMITADA - GAS GLP</t>
  </si>
  <si>
    <t>S.R.L.</t>
  </si>
  <si>
    <t>AV. GRAU NRO. 1401</t>
  </si>
  <si>
    <t>20507401881</t>
  </si>
  <si>
    <t>GASBRA SAC</t>
  </si>
  <si>
    <t>AV. CIRCUNVALACION NRO. 377</t>
  </si>
  <si>
    <t>20508607106</t>
  </si>
  <si>
    <t>GASOCENTRO NORTE S.A.C.</t>
  </si>
  <si>
    <t>AV. GERARDO UNGER NRO. 3301</t>
  </si>
  <si>
    <t>20600745311</t>
  </si>
  <si>
    <t>GASPETROL EL TRIUNFO E.I.R.L.</t>
  </si>
  <si>
    <t>MZ.C LOTE. 2 SEC. NUEVO SANTA ROSA</t>
  </si>
  <si>
    <t>10321228220</t>
  </si>
  <si>
    <t>GASTIABURU DE MILLA</t>
  </si>
  <si>
    <t>TRINIDAD RICARDINA</t>
  </si>
  <si>
    <t>AV. ALBERTO REYES NRO. 145</t>
  </si>
  <si>
    <t>20454012438</t>
  </si>
  <si>
    <t>GASTRONOMIA MODERNA E.I.R.L.</t>
  </si>
  <si>
    <t>CAL.LUNA PIZARRO NRO.407 URB.VALLEC</t>
  </si>
  <si>
    <t>20521923157</t>
  </si>
  <si>
    <t>GASTRONOMIA QXG S.A.C</t>
  </si>
  <si>
    <t>AV. JAVIER PRADO ESTE NRO. 5335</t>
  </si>
  <si>
    <t>20551947859</t>
  </si>
  <si>
    <t>GASTRONOMIA VENTANILLA S.A.C.</t>
  </si>
  <si>
    <t>AV. LA MARINA NRO. 2631</t>
  </si>
  <si>
    <t>20601670187</t>
  </si>
  <si>
    <t>GASTRONSERVICES ARAMBURU S.A.C.</t>
  </si>
  <si>
    <t>AV. ARAMBURU NRO. 986</t>
  </si>
  <si>
    <t>10093120227</t>
  </si>
  <si>
    <t>GAVE ZARATE</t>
  </si>
  <si>
    <t>JORGE LUIS</t>
  </si>
  <si>
    <t>CAL. TINTA NRO. 533 URB. TUPAC AMAR</t>
  </si>
  <si>
    <t>20106896276</t>
  </si>
  <si>
    <t>GAVEGLIO,APARICIO Y ASOCIADOS</t>
  </si>
  <si>
    <t>SOCIEDAD CIVIL DE RESPONSABILIDAD</t>
  </si>
  <si>
    <t>LIMITADA</t>
  </si>
  <si>
    <t>AV. SANTO TORIBIO NRO. 143 INT. P.7</t>
  </si>
  <si>
    <t>10098486688</t>
  </si>
  <si>
    <t>GAVILAN BARBOZA</t>
  </si>
  <si>
    <t>YOVANA</t>
  </si>
  <si>
    <t>CAL.QUITO MZA.I1 LOT 41</t>
  </si>
  <si>
    <t>20166132585</t>
  </si>
  <si>
    <t>GELATERIA LARITZA D SA</t>
  </si>
  <si>
    <t>CAL. LOS CALDEROS NRO. 286</t>
  </si>
  <si>
    <t>20539964004</t>
  </si>
  <si>
    <t>GENESIS PUBLICIDAD E IMAGEN EIRL</t>
  </si>
  <si>
    <t>JR.AYACUCHO NRO.900 INT.211</t>
  </si>
  <si>
    <t>20600355091</t>
  </si>
  <si>
    <t>GENETRIX SOCIEDAD ANONIMA CERRADA</t>
  </si>
  <si>
    <t>'- GENETRIX S.A.C.</t>
  </si>
  <si>
    <t>CAL. PREGONEROS NRO. 105 INT. 101</t>
  </si>
  <si>
    <t>20519227437</t>
  </si>
  <si>
    <t>GENJITSU S.A.C.</t>
  </si>
  <si>
    <t>CAL. LOS MIRTOS NRO. 315</t>
  </si>
  <si>
    <t>20477799796</t>
  </si>
  <si>
    <t>GERAL LABORATORIOS EIRL</t>
  </si>
  <si>
    <t>AV. EMANCIPACION NRO. 579 INT. 1064</t>
  </si>
  <si>
    <t>20486056569</t>
  </si>
  <si>
    <t>GESA CENTRO S.A.C.</t>
  </si>
  <si>
    <t>CAL.PQUE SAN MARTÍ NRO.480 DPTO.402</t>
  </si>
  <si>
    <t>20512092811</t>
  </si>
  <si>
    <t>GESTICON S.A.C.</t>
  </si>
  <si>
    <t>AV. AREQUIPA NRO. 2111</t>
  </si>
  <si>
    <t>20554676091</t>
  </si>
  <si>
    <t>GHURAN S.A.C.</t>
  </si>
  <si>
    <t>JR.PEDRO BERTONELLI NRO.629 INT.301</t>
  </si>
  <si>
    <t>20424718361</t>
  </si>
  <si>
    <t>GIAMEN S.A.C.</t>
  </si>
  <si>
    <t>AV.M.DE LA RESERVA NRO.610 INT.402</t>
  </si>
  <si>
    <t>20553689709</t>
  </si>
  <si>
    <t>GIANT MARKET E.I.R.L.</t>
  </si>
  <si>
    <t>JR. CUSCO NRO. 735 INT. 120</t>
  </si>
  <si>
    <t>20563021404</t>
  </si>
  <si>
    <t>GIMNASIO GENESIS S.A.C.</t>
  </si>
  <si>
    <t>AV.G.UNGER NRO1443 INT 2PISO</t>
  </si>
  <si>
    <t>10026468375</t>
  </si>
  <si>
    <t>GIRON BARRANZUELA</t>
  </si>
  <si>
    <t>ELISA</t>
  </si>
  <si>
    <t>AV.LUIS EGUIGUREN NRO.1215 PACHITEA</t>
  </si>
  <si>
    <t>10038874379</t>
  </si>
  <si>
    <t>GIRON FARIAS</t>
  </si>
  <si>
    <t>ALBERTO</t>
  </si>
  <si>
    <t>AV. A NRO. 111 INT. B C.H. TALARA</t>
  </si>
  <si>
    <t>20503908299</t>
  </si>
  <si>
    <t>GISAPI S.A.C.</t>
  </si>
  <si>
    <t>AV. JORGE CHAVEZ NRO. 509</t>
  </si>
  <si>
    <t>20451736150</t>
  </si>
  <si>
    <t>GLAMOUR &amp; COLOR E.I.R.L.</t>
  </si>
  <si>
    <t>JR. GRANADA NRO. 278 DPTO. 101</t>
  </si>
  <si>
    <t>20479753874</t>
  </si>
  <si>
    <t>GLORIA PLAZA HOTEL Y CASINO S.A.C.</t>
  </si>
  <si>
    <t>AV. MIGUEL GRAU NRO. 397 CENTRO</t>
  </si>
  <si>
    <t>20100190797</t>
  </si>
  <si>
    <t>GLORIA S A</t>
  </si>
  <si>
    <t>AV REPUBL DE PANAMA NRO 2461</t>
  </si>
  <si>
    <t>20532631433</t>
  </si>
  <si>
    <t>GLORIETA TACNEÑA S.A.C.</t>
  </si>
  <si>
    <t>AV.JORGE BASADRE GROHMANN NRO. 335</t>
  </si>
  <si>
    <t>20514133850</t>
  </si>
  <si>
    <t>GLP GRANEL S.A.C.</t>
  </si>
  <si>
    <t>CAL. COLINA NRO. 409</t>
  </si>
  <si>
    <t>20393970139</t>
  </si>
  <si>
    <t>GOLDEN CHICKEN S.R.L.</t>
  </si>
  <si>
    <t>JR. INMACULADA NRO. 631</t>
  </si>
  <si>
    <t>20136138007</t>
  </si>
  <si>
    <t>GOLF Y COUNTRY CLUB DE TRUJILLO</t>
  </si>
  <si>
    <t>AV. GUILLERMO GANOZA VARGAS</t>
  </si>
  <si>
    <t>20600436296</t>
  </si>
  <si>
    <t>GOLOCENTRO MAVILSA E.I.R.L.</t>
  </si>
  <si>
    <t>JR. 27 DE NOVIEMBRE NRO. 530</t>
  </si>
  <si>
    <t>20600280903</t>
  </si>
  <si>
    <t>GOLOCENTRO ZABEG E.I.R.L.</t>
  </si>
  <si>
    <t>JR. GONZALO FARFAN NRO. S/N</t>
  </si>
  <si>
    <t>20537017105</t>
  </si>
  <si>
    <t>GOLOSINAS JORGITO S.A.C.</t>
  </si>
  <si>
    <t>JR. LEONCIO PRADO NRO. 862</t>
  </si>
  <si>
    <t>20378600422</t>
  </si>
  <si>
    <t>GOLOSINAS Y PERFUMERIA UNION S.A.C.</t>
  </si>
  <si>
    <t>AV. EMANCIPACION NRO. 961</t>
  </si>
  <si>
    <t>20600607490</t>
  </si>
  <si>
    <t>GOLOZZINI GOLOSINAS Y SNACKS PUBLIC</t>
  </si>
  <si>
    <t>ITARIOS SAC</t>
  </si>
  <si>
    <t>AV. MAQUINARIAS NRO. 1876</t>
  </si>
  <si>
    <t>10093182991</t>
  </si>
  <si>
    <t>GOMEZ CAJAS</t>
  </si>
  <si>
    <t>SEBASTIAN</t>
  </si>
  <si>
    <t>JR. AGUAMARINA NRO. 275</t>
  </si>
  <si>
    <t>10100522077</t>
  </si>
  <si>
    <t>GOMEZ PAUCAR</t>
  </si>
  <si>
    <t>ORLANDO VICTOR</t>
  </si>
  <si>
    <t>JR. COLON NRO. S/N INT. 646</t>
  </si>
  <si>
    <t>10723006789</t>
  </si>
  <si>
    <t>GOMEZ SANDOVAL</t>
  </si>
  <si>
    <t>ANGGIE MELINA</t>
  </si>
  <si>
    <t>TORRE NRO.12 DPT.301 URB.STA ROSA</t>
  </si>
  <si>
    <t>10401509211</t>
  </si>
  <si>
    <t>GOMEZ VALDIVIA</t>
  </si>
  <si>
    <t>LICET MARIQUEY</t>
  </si>
  <si>
    <t>CAL. NICOLAS DE PIEROLA NRO. 531</t>
  </si>
  <si>
    <t>10166686895</t>
  </si>
  <si>
    <t>GOMEZ ZEGARRA</t>
  </si>
  <si>
    <t>HENRRY</t>
  </si>
  <si>
    <t>PLATAF.MANUEL PARDO NRO.P41 MERCADO</t>
  </si>
  <si>
    <t>10416471989</t>
  </si>
  <si>
    <t>GONZALES MARQUEZ</t>
  </si>
  <si>
    <t>JOSE ALFREDO</t>
  </si>
  <si>
    <t>CAL.22 FEBRERO NRO.2565 PJ.LA ESPE</t>
  </si>
  <si>
    <t>10103466313</t>
  </si>
  <si>
    <t>GONZALES ORE</t>
  </si>
  <si>
    <t>LEON</t>
  </si>
  <si>
    <t>JR. HUMBOLDT NRO. 1635 INT. 8</t>
  </si>
  <si>
    <t>10066819413</t>
  </si>
  <si>
    <t>GONZALES RETUERTO</t>
  </si>
  <si>
    <t>NRO. A INT. 1 A.H. RIMAC DE CAMPOY</t>
  </si>
  <si>
    <t>10084719451</t>
  </si>
  <si>
    <t>GONZALES VIVAS</t>
  </si>
  <si>
    <t>AV. DANIEL A.CARRION 1124 INT.17</t>
  </si>
  <si>
    <t>10074779102</t>
  </si>
  <si>
    <t>GONZALEZ ESPINOZA</t>
  </si>
  <si>
    <t>MYRIAM ROXANA</t>
  </si>
  <si>
    <t>CAL.MARIANO PACHECO NRO.1060</t>
  </si>
  <si>
    <t>10082842298</t>
  </si>
  <si>
    <t>GOÑI ALBUJAR</t>
  </si>
  <si>
    <t>HERMENEGILDO</t>
  </si>
  <si>
    <t>JR. HUALLAGA NRO. 656 INT. 446</t>
  </si>
  <si>
    <t>20534620226</t>
  </si>
  <si>
    <t>GOOD MARKET S.A.C.</t>
  </si>
  <si>
    <t>JR. ASAMBLEA NRO. 151</t>
  </si>
  <si>
    <t>20547577435</t>
  </si>
  <si>
    <t>GOURMET ASP S.A.C.</t>
  </si>
  <si>
    <t>JR. FRANCISCO MORENO NRO. 388</t>
  </si>
  <si>
    <t>20509165026</t>
  </si>
  <si>
    <t>GOURMET CROCANTE S.A.C.</t>
  </si>
  <si>
    <t>CAL. MONTEGRANDE NRO. 191</t>
  </si>
  <si>
    <t>10068007301</t>
  </si>
  <si>
    <t>GRADOS LOO</t>
  </si>
  <si>
    <t>GIANFRANCO PAOLO</t>
  </si>
  <si>
    <t>JR.INDEPENDENCIA NRO. 567 DPTO. 101</t>
  </si>
  <si>
    <t>10155841317</t>
  </si>
  <si>
    <t>GRADOS TOLEDO</t>
  </si>
  <si>
    <t>DAVID CONRADO</t>
  </si>
  <si>
    <t>JR. SALAVERRY NRO. S/N</t>
  </si>
  <si>
    <t>20510717946</t>
  </si>
  <si>
    <t>GRAFICA ACEVEDOS S.R.L.</t>
  </si>
  <si>
    <t>JR.LOS MINERALES NRO.413 URB.MANCO</t>
  </si>
  <si>
    <t>20366930532</t>
  </si>
  <si>
    <t>GRAFICA COMERCIAL TITO E.I.R.LTDA.</t>
  </si>
  <si>
    <t>JR. MIGUEL GRAU NRO. 814</t>
  </si>
  <si>
    <t>20492624692</t>
  </si>
  <si>
    <t>GRAFICA CORPORATION E.I.R.L.</t>
  </si>
  <si>
    <t>AV.MANCO CAPAC NRO.654 INT.106 GALE</t>
  </si>
  <si>
    <t>20545091039</t>
  </si>
  <si>
    <t>GRAFICATZ S.A.C.</t>
  </si>
  <si>
    <t>B MEDRES NRO.4 MCDO SANTA ROSA CALL</t>
  </si>
  <si>
    <t>20564327523</t>
  </si>
  <si>
    <t>GRAFIKA PRESS E.I.R.L.</t>
  </si>
  <si>
    <t>CAL. EDUCANDAS NRO. 385</t>
  </si>
  <si>
    <t>20274361531</t>
  </si>
  <si>
    <t>GRAN HOTEL EL GOLF TRUJILLO S.A.</t>
  </si>
  <si>
    <t>NRO. MZ J INT. 1-16 URB. EL GOLF</t>
  </si>
  <si>
    <t>20100894255</t>
  </si>
  <si>
    <t>GRAN PARRILLADA TIMBO S C R L</t>
  </si>
  <si>
    <t>AV. BOLIVAR NRO. 944</t>
  </si>
  <si>
    <t>10207285426</t>
  </si>
  <si>
    <t>GRANADOS BEAS</t>
  </si>
  <si>
    <t>WALTER ALCIDES</t>
  </si>
  <si>
    <t>JR. RUFINO TORRICO NRO. 478</t>
  </si>
  <si>
    <t>20536728687</t>
  </si>
  <si>
    <t>GREAT FOODS S.A.C.</t>
  </si>
  <si>
    <t>CAL.VICTOR MAURTUA NRO. 140 INT.205</t>
  </si>
  <si>
    <t>20563529378</t>
  </si>
  <si>
    <t>TIENDAS TAMBO S.A.C.</t>
  </si>
  <si>
    <t>AV. JAVIER PRADO ESTE NRO. 6210 INT</t>
  </si>
  <si>
    <t>20498187936</t>
  </si>
  <si>
    <t>GREAT SERVICE SERV.TURIS.EL TABLON</t>
  </si>
  <si>
    <t>AV. MARISCAL CASTILLA NRO. 105</t>
  </si>
  <si>
    <t>20354793416</t>
  </si>
  <si>
    <t>GRIFO AMIGO S.A.</t>
  </si>
  <si>
    <t>AV. LARCO NRO. 1132 URB. LOS PINOS</t>
  </si>
  <si>
    <t>20571361389</t>
  </si>
  <si>
    <t>GRIFO CELESTE S.A.C.</t>
  </si>
  <si>
    <t>AV. QUILCA MZA. E LOTE. 29</t>
  </si>
  <si>
    <t>20109980855</t>
  </si>
  <si>
    <t>GRIFO DENNIS S.A.C.</t>
  </si>
  <si>
    <t>AV. LOS DOMINICOS MZA. A LOTE. 20</t>
  </si>
  <si>
    <t>20543559394</t>
  </si>
  <si>
    <t>GRIFO EL HATILLO S.A.C.</t>
  </si>
  <si>
    <t>AV. LOS HEROES NRO. 361A</t>
  </si>
  <si>
    <t>20270382551</t>
  </si>
  <si>
    <t>GRIFO SAN ANTONIO E.I.R.LTDA.</t>
  </si>
  <si>
    <t>CAR. CHICLAYO-LAMBAYEQUE NRO. 3</t>
  </si>
  <si>
    <t>20402243865</t>
  </si>
  <si>
    <t>GRIFO SAN CARLOS EIRL</t>
  </si>
  <si>
    <t>JR.VIENA MZ.N7 LT.24 A.H. 5 DE NOVI</t>
  </si>
  <si>
    <t>20100075858</t>
  </si>
  <si>
    <t>GRIFO SAN IGNACIO S.A.C.</t>
  </si>
  <si>
    <t>AV. SANTA CECILIA NRO. 575</t>
  </si>
  <si>
    <t>20527343802</t>
  </si>
  <si>
    <t>GRIFO SAN MARTIN SAC</t>
  </si>
  <si>
    <t>AV. DE LA CULTURA NRO. 1620</t>
  </si>
  <si>
    <t>20207053377</t>
  </si>
  <si>
    <t>GRIFO SAN RAMON S.R.LTDA.</t>
  </si>
  <si>
    <t>AV.ESQ AV VICE Y ANDRES AC NRO.S/N</t>
  </si>
  <si>
    <t>20452453909</t>
  </si>
  <si>
    <t>GRIFO SUBTANJALLA S.R.L.</t>
  </si>
  <si>
    <t>CAR. PANAMERICANA SUR KM. 296</t>
  </si>
  <si>
    <t>110112</t>
  </si>
  <si>
    <t>20102931387</t>
  </si>
  <si>
    <t>GRIFO VIGMA SRL</t>
  </si>
  <si>
    <t>AV.PROL.AV.SANCHEZ CERRO NRO.KM.5</t>
  </si>
  <si>
    <t>20100844312</t>
  </si>
  <si>
    <t>GRIFOS EL INCA S.A.C.</t>
  </si>
  <si>
    <t>AV. MILITAR NRO. S/N</t>
  </si>
  <si>
    <t>20100111838</t>
  </si>
  <si>
    <t>GRIFOS ESPINOZA S A</t>
  </si>
  <si>
    <t>AV. LA ENCALADA NRO. 1338</t>
  </si>
  <si>
    <t>20440135502</t>
  </si>
  <si>
    <t>GRIFOS ESTRELLA DE DAVID E.I.R.L.</t>
  </si>
  <si>
    <t>AV. UNIVERSITARIA MZA. C LOTE. 32</t>
  </si>
  <si>
    <t>20220724809</t>
  </si>
  <si>
    <t>GRIFOS KAMT S.A.C</t>
  </si>
  <si>
    <t>CAR. PANAMERICANA NORTE KM. 782</t>
  </si>
  <si>
    <t>20160883155</t>
  </si>
  <si>
    <t>GRIFOS SAGITARIO S.R.L.</t>
  </si>
  <si>
    <t>AV. ECHENIQUE Y FCO VIDAL NRO. 903</t>
  </si>
  <si>
    <t>20530998402</t>
  </si>
  <si>
    <t>GRIFOS SERPENTIN S.A.C.</t>
  </si>
  <si>
    <t>CAR. PANAMERICANA NORTE KM. 85</t>
  </si>
  <si>
    <t>20544622804</t>
  </si>
  <si>
    <t>PAPACHOS RESTAURANTES S.A.C.</t>
  </si>
  <si>
    <t>AV. SAENZ PEÑA NRO. 203</t>
  </si>
  <si>
    <t>20184784476</t>
  </si>
  <si>
    <t>GRIVAR S.A.</t>
  </si>
  <si>
    <t>AV. DEFENSORES DE LIMA NRO. 630</t>
  </si>
  <si>
    <t>20565703901</t>
  </si>
  <si>
    <t>GROUP GRAPH INDUSTRIAL RR E.I.R.L.</t>
  </si>
  <si>
    <t>AV. SAENZ PEÑA NRO. 362A</t>
  </si>
  <si>
    <t>20208388925</t>
  </si>
  <si>
    <t>GRUPO AMERICANO DE COMERCIO S.A.C.</t>
  </si>
  <si>
    <t>AV. DOS DE MAYO NRO. 618</t>
  </si>
  <si>
    <t>20551524893</t>
  </si>
  <si>
    <t>GRUPO BERSER S.A.C.</t>
  </si>
  <si>
    <t>CAL. SAN FERNANDO NRO. 248</t>
  </si>
  <si>
    <t>20483432951</t>
  </si>
  <si>
    <t>GRUPO CARITA FELIZ S.R.L.</t>
  </si>
  <si>
    <t>JR. HUANCAVELICA NRO. 925</t>
  </si>
  <si>
    <t>20511068658</t>
  </si>
  <si>
    <t>GRUPO COMPUDEL S.R.L.</t>
  </si>
  <si>
    <t>AV.GARCILAZO DE LA VEG 1251 INT.432</t>
  </si>
  <si>
    <t>20477152962</t>
  </si>
  <si>
    <t>GRUPO EMPRESARIAL ALFER S.A.C</t>
  </si>
  <si>
    <t>JR. APURIMAC NRO. 503 INT. I DPTO.C</t>
  </si>
  <si>
    <t>20517411613</t>
  </si>
  <si>
    <t>GRUPO FAMEZA S.A.C.</t>
  </si>
  <si>
    <t>MZ.A1 LT. 6 GRU.RESIDENCIAL 31</t>
  </si>
  <si>
    <t>20558053691</t>
  </si>
  <si>
    <t>GRUPO GARCIA TOLEDO S.A.C</t>
  </si>
  <si>
    <t>CAL. PAMPITA ZEVALLOS NRO. 175</t>
  </si>
  <si>
    <t>20539335309</t>
  </si>
  <si>
    <t>GRUPO GAUCHO 2 S.A.C.</t>
  </si>
  <si>
    <t>CAL. EMMEL NRO. 121</t>
  </si>
  <si>
    <t>20558353571</t>
  </si>
  <si>
    <t>GRUPO GAUCHO 3 E.I.R.L.</t>
  </si>
  <si>
    <t>AV. LAMBRAMANI NRO. 325 INT. R06</t>
  </si>
  <si>
    <t>20550654033</t>
  </si>
  <si>
    <t>GRUPO GLOBAL GRAFIC SAC</t>
  </si>
  <si>
    <t>AV. ARGENTINA NRO. 144 INT. JB29</t>
  </si>
  <si>
    <t>20601243076</t>
  </si>
  <si>
    <t>GRUPO GRAFICO CISNEROS S.A.C.</t>
  </si>
  <si>
    <t>AV. BOLIVIA NRO. 148 INT. 101</t>
  </si>
  <si>
    <t>20491872897</t>
  </si>
  <si>
    <t>GRUPO HATTEN SAC</t>
  </si>
  <si>
    <t>AV.JOSE GALVEZ BARRENECHEA NRO.1009</t>
  </si>
  <si>
    <t>20602332366</t>
  </si>
  <si>
    <t>GRUPO HOTELERO YANAHUARA AQP S.A.C.</t>
  </si>
  <si>
    <t>CAL.JERUSALEN NRO. 500 PT YANAHUARA</t>
  </si>
  <si>
    <t>20557956736</t>
  </si>
  <si>
    <t>GRUPO INMOBILIARIO URBANO S.A.C</t>
  </si>
  <si>
    <t>AV. RICARDO PALMA NRO. 835 DPTO.503</t>
  </si>
  <si>
    <t>20514721280</t>
  </si>
  <si>
    <t>GRUPO INTI S.A.C</t>
  </si>
  <si>
    <t>JR. DANTE NRO. 893 CERCADO</t>
  </si>
  <si>
    <t>20601406889</t>
  </si>
  <si>
    <t>GRUPO LAS ESPADAS E.I.R.L.</t>
  </si>
  <si>
    <t>MZA. C LOTE. 19 URB. VALENCIA</t>
  </si>
  <si>
    <t>20546529259</t>
  </si>
  <si>
    <t>GRUPO MEDICO QUIRON S.A.C.</t>
  </si>
  <si>
    <t>AV. BRASIL NRO.1460 DPTO.504 INT.B</t>
  </si>
  <si>
    <t>20125986880</t>
  </si>
  <si>
    <t>GRUPO ONCE S.A.C.</t>
  </si>
  <si>
    <t>CAL.LAS ACACIAS NRO. 176</t>
  </si>
  <si>
    <t>20516878178</t>
  </si>
  <si>
    <t>GRUPO PERU PAN S.A.C.</t>
  </si>
  <si>
    <t>AV. MANUEL VILLARAN NRO. 1111</t>
  </si>
  <si>
    <t>20548135380</t>
  </si>
  <si>
    <t>GRUPO REYNOSO SALDAÑA S.A.C.</t>
  </si>
  <si>
    <t>MZA. P5 LOTE. 20 URB. PRO</t>
  </si>
  <si>
    <t>20549972641</t>
  </si>
  <si>
    <t>GRUPO ROSSY FLOWER´S S.A.C.</t>
  </si>
  <si>
    <t>AV.REP.DE PANAMA NRO.490 INT.32</t>
  </si>
  <si>
    <t>20515506251</t>
  </si>
  <si>
    <t>GRUPO SEVEN SEAS S.A.C.</t>
  </si>
  <si>
    <t>AV. EL GOLF LOS INCAS NRO. 493</t>
  </si>
  <si>
    <t>20601248728</t>
  </si>
  <si>
    <t>GRUPO SPC PERU S.A.C.</t>
  </si>
  <si>
    <t>AV. VICTOR ALZAMORA NRO. 249</t>
  </si>
  <si>
    <t>20518787528</t>
  </si>
  <si>
    <t>GRUPO SPIÑAL FOODS EIRL</t>
  </si>
  <si>
    <t>CAL. SEIS MZA. L LOTE. 14A</t>
  </si>
  <si>
    <t>20516266300</t>
  </si>
  <si>
    <t>GRUPO STROKE DEL PERU</t>
  </si>
  <si>
    <t>CAL. COPACABANA NRO. 255</t>
  </si>
  <si>
    <t>20509831531</t>
  </si>
  <si>
    <t>GRUPO TIZZA S.A.C</t>
  </si>
  <si>
    <t>CAL. MARISCAL LUZURIAGA NRO. 372</t>
  </si>
  <si>
    <t>20546787461</t>
  </si>
  <si>
    <t>GRUPO VIVES S.A.C.</t>
  </si>
  <si>
    <t>AV. CARLOS IZAGUIRRE NRO. 1296</t>
  </si>
  <si>
    <t>20137868955</t>
  </si>
  <si>
    <t>GS1 PERU</t>
  </si>
  <si>
    <t>JR. MONTERREY NRO. 373</t>
  </si>
  <si>
    <t>10013159454</t>
  </si>
  <si>
    <t>GUERRA YUCRA</t>
  </si>
  <si>
    <t>IRACEMA YOVANNA</t>
  </si>
  <si>
    <t>CAR. PUNO - JULIACA NRO. 4.5</t>
  </si>
  <si>
    <t>10098724520</t>
  </si>
  <si>
    <t>GUERRERO MORENO</t>
  </si>
  <si>
    <t>MIREYA ANTONIETA</t>
  </si>
  <si>
    <t>CAL.PALO BLANCO NRO.155 INT.401</t>
  </si>
  <si>
    <t>10067218987</t>
  </si>
  <si>
    <t>GUEVARA ROMERO</t>
  </si>
  <si>
    <t>LUCIA ZOILA</t>
  </si>
  <si>
    <t>JR. ZORRITOS NRO. 521</t>
  </si>
  <si>
    <t>10403099169</t>
  </si>
  <si>
    <t>GUILLEN BOLIVAR</t>
  </si>
  <si>
    <t>SONIA ELENA</t>
  </si>
  <si>
    <t>CAL. ANTONIO MIROQUEZADA NRO. 894</t>
  </si>
  <si>
    <t>10091581863</t>
  </si>
  <si>
    <t>GUILLEN GARCIA</t>
  </si>
  <si>
    <t>RAUL ANGEL</t>
  </si>
  <si>
    <t>JR. SAN PEDRO NRO. 860</t>
  </si>
  <si>
    <t>10106538137</t>
  </si>
  <si>
    <t>GUILLEN VARGAS</t>
  </si>
  <si>
    <t>ROQUE</t>
  </si>
  <si>
    <t>JR. ANTONIO MIRO QUESADA NRO. 894</t>
  </si>
  <si>
    <t>20546778127</t>
  </si>
  <si>
    <t>GUSTITOS TLRH E.I.R.L.</t>
  </si>
  <si>
    <t>AV.HONORIO DELGADO NRO.S/N URB.INGE</t>
  </si>
  <si>
    <t>10730034399</t>
  </si>
  <si>
    <t>GUTIERREZ CESPEDES</t>
  </si>
  <si>
    <t>MARCO ANTONIO JAIR</t>
  </si>
  <si>
    <t>CAL. VIRGEN DE FATIMA MZ.A LOTE.18</t>
  </si>
  <si>
    <t>10101856327</t>
  </si>
  <si>
    <t>GUTIERREZ NATES</t>
  </si>
  <si>
    <t>DAVID DELFO</t>
  </si>
  <si>
    <t>CAL.19 MZ.P LTE. 35 URB. CARABAYLLO</t>
  </si>
  <si>
    <t>10074146584</t>
  </si>
  <si>
    <t>GUZMAN MENDOZA</t>
  </si>
  <si>
    <t>ELIAS MARIO</t>
  </si>
  <si>
    <t>JR. MANUEL TORIBIO URETA NRO. 372</t>
  </si>
  <si>
    <t>20555881551</t>
  </si>
  <si>
    <t>H &amp; M HENNES &amp; MAURITZ S.A.C.</t>
  </si>
  <si>
    <t>AV.VICTOR A.BELAUND NRO.332 INT.202</t>
  </si>
  <si>
    <t>10100989731</t>
  </si>
  <si>
    <t>HALLASI YUCRA</t>
  </si>
  <si>
    <t>ROMAN</t>
  </si>
  <si>
    <t>AV. ANGAMOS ESTE NRO. 1551 INT.26-B</t>
  </si>
  <si>
    <t>10304240623</t>
  </si>
  <si>
    <t>HAU RIVEROS</t>
  </si>
  <si>
    <t>WILFREDO CESAR</t>
  </si>
  <si>
    <t>JR. 28 DE JULIO NRO. 331</t>
  </si>
  <si>
    <t>20556495298</t>
  </si>
  <si>
    <t>HBP RESTAURANTES S.A.C.</t>
  </si>
  <si>
    <t>AV. RICARDO PALMA NRO. 882 INT. 504</t>
  </si>
  <si>
    <t>20559110371</t>
  </si>
  <si>
    <t>HD IMPORTACIONES HNOS.DURAND</t>
  </si>
  <si>
    <t>EMPRESA INDIVIDUAL DE</t>
  </si>
  <si>
    <t>AV. EJERCITO NRO. 1015</t>
  </si>
  <si>
    <t>20486633621</t>
  </si>
  <si>
    <t>HEALTH MEDICA E.I.R.L.</t>
  </si>
  <si>
    <t>JR. PUNO NRO. 797A</t>
  </si>
  <si>
    <t>20508645539</t>
  </si>
  <si>
    <t>HELADERIA ANGAMOS S.A.C.</t>
  </si>
  <si>
    <t>20334756832</t>
  </si>
  <si>
    <t>HELENA VENTAS S.A.C.</t>
  </si>
  <si>
    <t>CAL.GRAL IGLESIAS NRO. 498 INT.201</t>
  </si>
  <si>
    <t>20518633059</t>
  </si>
  <si>
    <t>HERLOY SOCIEDAD ANÓNIMA CERRADA</t>
  </si>
  <si>
    <t>JR.VICTOR LARCO HERR NRO.1267 INT.A</t>
  </si>
  <si>
    <t>10083360751</t>
  </si>
  <si>
    <t>HERNANDEZ MELO</t>
  </si>
  <si>
    <t>ANGEL JUAN</t>
  </si>
  <si>
    <t>JR. TIAHUANACO NRO. 1423 URB. ZARA</t>
  </si>
  <si>
    <t>10200250732</t>
  </si>
  <si>
    <t>HERRERA PALOMINO</t>
  </si>
  <si>
    <t>MARIA ELENA</t>
  </si>
  <si>
    <t>CAL. SOLITARIO DE SAYAN NRO. 579</t>
  </si>
  <si>
    <t>10803550552</t>
  </si>
  <si>
    <t>HERRERA QUISPE</t>
  </si>
  <si>
    <t>YENNY STENDA</t>
  </si>
  <si>
    <t>AV. EMANCIPACION NRO. 670 INT. 11</t>
  </si>
  <si>
    <t>20389544079</t>
  </si>
  <si>
    <t>HICCAHUA E.I.R.L.</t>
  </si>
  <si>
    <t>JR. UCAYALI NRO. 616</t>
  </si>
  <si>
    <t>20553436754</t>
  </si>
  <si>
    <t>HIDMEDIMPORT S.A.C.</t>
  </si>
  <si>
    <t>CAL. ARNALDO PANIZO NRO. 333</t>
  </si>
  <si>
    <t>10482125056</t>
  </si>
  <si>
    <t>HINOSTROZA AQUINO</t>
  </si>
  <si>
    <t>JESSYSLEEN MERIKA</t>
  </si>
  <si>
    <t>JR.AYMARAS NRO.468 COO.CHANCAS DE A</t>
  </si>
  <si>
    <t>20393864886</t>
  </si>
  <si>
    <t>HIPERMERCADOS TOTTUS ORIENTE S.A.C.</t>
  </si>
  <si>
    <t>AV. CENTENARIO NRO. 2086 INT. 1</t>
  </si>
  <si>
    <t>250105</t>
  </si>
  <si>
    <t>20508565934</t>
  </si>
  <si>
    <t>HIPERMERCADOS TOTTUS S.A</t>
  </si>
  <si>
    <t>AV.ANGAMOS ESTE NRO. 1805 INT.P-10</t>
  </si>
  <si>
    <t>20409213031</t>
  </si>
  <si>
    <t>HNOS ROMERO CONSTRUCCIONES VENTAS Y</t>
  </si>
  <si>
    <t>SERVICIOS E.I.R.L.</t>
  </si>
  <si>
    <t>CAL. MIRAFLORES NRO. 136</t>
  </si>
  <si>
    <t>20601360081</t>
  </si>
  <si>
    <t>HOLISTIC SOLUTIONS C.C. S.A.C.</t>
  </si>
  <si>
    <t>JR. GENERAL RAMON HERRERA NRO. 447</t>
  </si>
  <si>
    <t>20556200328</t>
  </si>
  <si>
    <t>HOLOMEDIC SERVICIOS INTEGRALES SAC</t>
  </si>
  <si>
    <t>PQ.LA INDIA NRO.169 URB.LOS SAUC II</t>
  </si>
  <si>
    <t>20545366151</t>
  </si>
  <si>
    <t>HOME PACIFIC STAR E.I.R.L.</t>
  </si>
  <si>
    <t>JR. CUZCO NRO. 693</t>
  </si>
  <si>
    <t>20536557858</t>
  </si>
  <si>
    <t>HOMECENTERS PERUANOS S.A.</t>
  </si>
  <si>
    <t>AV. AVIACION NRO. 2405 (PISO 5)</t>
  </si>
  <si>
    <t>20519312469</t>
  </si>
  <si>
    <t>HONDA PINO S.A.C.</t>
  </si>
  <si>
    <t>CAL.PROLONG SAN FERNANDO NRO 165</t>
  </si>
  <si>
    <t>20600423178</t>
  </si>
  <si>
    <t>HONG FU 168 S.A.C.</t>
  </si>
  <si>
    <t>MZ.C-4 LT.16 URB. EXZONA COMERCIAL</t>
  </si>
  <si>
    <t>20546644431</t>
  </si>
  <si>
    <t>HONGZID WONG INVERSIONES S.R.L</t>
  </si>
  <si>
    <t>AV. CARLOS IZAGUIRRE NRO. 972</t>
  </si>
  <si>
    <t>20557213270</t>
  </si>
  <si>
    <t>HOTEL BOUTIQUE LA ANGOSTURA S.C.R.L</t>
  </si>
  <si>
    <t>CAL.BRIGIDA SILVA DE OCHOA NRO.202</t>
  </si>
  <si>
    <t>20223883801</t>
  </si>
  <si>
    <t>HOTEL CASAGRANDE S.A.C.</t>
  </si>
  <si>
    <t>AV. LUNA PIZARRO NRO. 202</t>
  </si>
  <si>
    <t>20274492393</t>
  </si>
  <si>
    <t>HOTEL EL BRUJO S.A.C.</t>
  </si>
  <si>
    <t>JR. SANTA TERESA DE JESUS NRO. 170</t>
  </si>
  <si>
    <t>20115678273</t>
  </si>
  <si>
    <t>HOTEL KARINA S.R.L.</t>
  </si>
  <si>
    <t>CAL. ABTAO NRO. 780 CERCADO</t>
  </si>
  <si>
    <t>20126294353</t>
  </si>
  <si>
    <t>HOTELERA PIURA S.A.</t>
  </si>
  <si>
    <t>AV. FORTUNATO CHIRICHIGNO NRO. 661</t>
  </si>
  <si>
    <t>20100032610</t>
  </si>
  <si>
    <t>HOTELES SHERATON DEL PERU S.A.</t>
  </si>
  <si>
    <t>AV. PASEO DE LA REPUBLICA NRO. 170</t>
  </si>
  <si>
    <t>10446566551</t>
  </si>
  <si>
    <t>HOYOS OLIVERA</t>
  </si>
  <si>
    <t>ELSA</t>
  </si>
  <si>
    <t>CAL.8 MZ.N1 LT.32 V.R.HAYA DE LA TO</t>
  </si>
  <si>
    <t>10426087516</t>
  </si>
  <si>
    <t>MARIBEL</t>
  </si>
  <si>
    <t>MZA. N LOTE. 32 ASC. VICTOR RAUL</t>
  </si>
  <si>
    <t>20546322743</t>
  </si>
  <si>
    <t>HU LIN S.A.C.</t>
  </si>
  <si>
    <t>CAL. CABO GUTARRA NRO. 189</t>
  </si>
  <si>
    <t>10179652957</t>
  </si>
  <si>
    <t>HUACCHA BARDALES</t>
  </si>
  <si>
    <t>ALINDOR</t>
  </si>
  <si>
    <t>JR. AYACUCHO NRO. 148 MCDO CENTRAL</t>
  </si>
  <si>
    <t>20600425570</t>
  </si>
  <si>
    <t>HUAJE FOOD S.R.L.</t>
  </si>
  <si>
    <t>AV. SESQUICENTENARIO NRO. 669</t>
  </si>
  <si>
    <t>10214216782</t>
  </si>
  <si>
    <t>HUALPA GALLEGOS</t>
  </si>
  <si>
    <t>CECILIA AMPARO</t>
  </si>
  <si>
    <t>CAL. SAN MARTIN NRO. 1449</t>
  </si>
  <si>
    <t>10417744318</t>
  </si>
  <si>
    <t>HUAMAN ALVA</t>
  </si>
  <si>
    <t>JAIME ANTONIO</t>
  </si>
  <si>
    <t>JOSE GALVEZ NRO.1557 DPTO.1</t>
  </si>
  <si>
    <t>10731930576</t>
  </si>
  <si>
    <t>HUAMAN CAPCHA</t>
  </si>
  <si>
    <t>KARINA</t>
  </si>
  <si>
    <t>AV. IQUITOS NRO. 266</t>
  </si>
  <si>
    <t>10429090976</t>
  </si>
  <si>
    <t>HUAMAN COICAPUSA</t>
  </si>
  <si>
    <t>ANDY MILAGROS</t>
  </si>
  <si>
    <t>AV. DANIEL ALCIDES CARRION NRO.1127</t>
  </si>
  <si>
    <t>10067939340</t>
  </si>
  <si>
    <t>HUAMAN DIAZ</t>
  </si>
  <si>
    <t>JORGE DANIEL</t>
  </si>
  <si>
    <t>AV. BRASIL NRO. 1644</t>
  </si>
  <si>
    <t>10805092411</t>
  </si>
  <si>
    <t>HUAMAN RAMIREZ</t>
  </si>
  <si>
    <t>JAKELINE MARIZA</t>
  </si>
  <si>
    <t>JR. SOL DE ORO NRO. 7524</t>
  </si>
  <si>
    <t>10075647749</t>
  </si>
  <si>
    <t>HUAMAN SORIA</t>
  </si>
  <si>
    <t>JAIME</t>
  </si>
  <si>
    <t>AV. CESAR VALLEJO NRO. 462</t>
  </si>
  <si>
    <t>10418602410</t>
  </si>
  <si>
    <t>HUAMAN TTITO</t>
  </si>
  <si>
    <t>ROSA MARIA</t>
  </si>
  <si>
    <t>AV.PROL.DIAGONAL ANGAMOS MZ.C LT.9</t>
  </si>
  <si>
    <t>10067342092</t>
  </si>
  <si>
    <t>HUAMANI BAUTISTA</t>
  </si>
  <si>
    <t>AV. VENEZUELA NRO. 1527</t>
  </si>
  <si>
    <t>20563583313</t>
  </si>
  <si>
    <t>HUANENG S.A.C.</t>
  </si>
  <si>
    <t>JR. CENTENARIO NRO. 245</t>
  </si>
  <si>
    <t>10445405952</t>
  </si>
  <si>
    <t>HUARANGA RODRIGUEZ</t>
  </si>
  <si>
    <t>MARCO JULIAN</t>
  </si>
  <si>
    <t>JR. INAMBARI NRO. 739 INT. 737</t>
  </si>
  <si>
    <t>10105844706</t>
  </si>
  <si>
    <t>HUARCAYA CIERTO</t>
  </si>
  <si>
    <t>PILAR MABEL</t>
  </si>
  <si>
    <t>CAL. BERLIN NRO. 546 URB. JOSE BAL</t>
  </si>
  <si>
    <t>10218587114</t>
  </si>
  <si>
    <t>HUARCAYA CONISLLA</t>
  </si>
  <si>
    <t>JR. ITALIA NRO. 273</t>
  </si>
  <si>
    <t>10464473268</t>
  </si>
  <si>
    <t>HUAYAN GONZALES</t>
  </si>
  <si>
    <t>ANA PAOLA</t>
  </si>
  <si>
    <t>JR. INDEPENDENCIA NRO. 994</t>
  </si>
  <si>
    <t>10427696028</t>
  </si>
  <si>
    <t>HUAYHUA INOCENTE</t>
  </si>
  <si>
    <t>CLARA JENNY</t>
  </si>
  <si>
    <t>JR. INCA NRO. 629</t>
  </si>
  <si>
    <t>10438615917</t>
  </si>
  <si>
    <t>HUAYLINOS VASQUEZ</t>
  </si>
  <si>
    <t>PAOLA DEISY</t>
  </si>
  <si>
    <t>AV. ARGENTINA NRO. 144 INT. CB17</t>
  </si>
  <si>
    <t>20601588685</t>
  </si>
  <si>
    <t>HUAYRURO GROUP S.A.C.</t>
  </si>
  <si>
    <t>SALAVERRY NRO. 1252 DPTO. 801</t>
  </si>
  <si>
    <t>10158650580</t>
  </si>
  <si>
    <t>HUERTA CARRASCAL</t>
  </si>
  <si>
    <t>AV. MIGUEL GRAU NRO. 468 RES. CHIC</t>
  </si>
  <si>
    <t>15253859340</t>
  </si>
  <si>
    <t>HUERTAS VERA</t>
  </si>
  <si>
    <t>MARIA RUDY</t>
  </si>
  <si>
    <t>CAL. COLLASUYO NRO. 228</t>
  </si>
  <si>
    <t>10079423896</t>
  </si>
  <si>
    <t>HUILLCA ROSAS</t>
  </si>
  <si>
    <t>PAULA</t>
  </si>
  <si>
    <t>AV. LA MOLINA NRO. 971 INT. 101</t>
  </si>
  <si>
    <t>10154282101</t>
  </si>
  <si>
    <t>HURTADO ORDOÑEZ</t>
  </si>
  <si>
    <t>GISELA ELIZABETH</t>
  </si>
  <si>
    <t>JR. FRANCISCO REYNOSO NRO. 189</t>
  </si>
  <si>
    <t>20550025176</t>
  </si>
  <si>
    <t>I &amp; G HISPANIA S.A.C.</t>
  </si>
  <si>
    <t>AV. LA PAZ NRO. 1101</t>
  </si>
  <si>
    <t>20557123441</t>
  </si>
  <si>
    <t>I/A INVERSIONES AMISTAD S.A.C.</t>
  </si>
  <si>
    <t>CAL.1 MZ.6 LT.30 URB.CIUDAD SATELI</t>
  </si>
  <si>
    <t>20523880749</t>
  </si>
  <si>
    <t>IA CONTACTORS SAC</t>
  </si>
  <si>
    <t>CAL. PICASSO NRO. 164</t>
  </si>
  <si>
    <t>20521886448</t>
  </si>
  <si>
    <t>IASACORP INTERNATIONAL S.A.</t>
  </si>
  <si>
    <t>CAL.GERMAN SCHREIBER NRO.215 URB.AN</t>
  </si>
  <si>
    <t>10079033583</t>
  </si>
  <si>
    <t>IBERICO OCAMPO</t>
  </si>
  <si>
    <t>MARLENE DE JESUS</t>
  </si>
  <si>
    <t>AV. RAFAEL ESCARDO NRO. 711</t>
  </si>
  <si>
    <t>20601197503</t>
  </si>
  <si>
    <t>IBM CAPITAL PERU S.A.C.</t>
  </si>
  <si>
    <t>AV. JAVIER PRADO ESTE NRO. 6230</t>
  </si>
  <si>
    <t>20107945874</t>
  </si>
  <si>
    <t>IDEAS APLICADAS SA</t>
  </si>
  <si>
    <t>AV. 2 DE MAYO NRO. 308</t>
  </si>
  <si>
    <t>20511656592</t>
  </si>
  <si>
    <t>IDEAS PROYECTOS E INVERSIONES S.A.C</t>
  </si>
  <si>
    <t>IPROIN S.A.C.</t>
  </si>
  <si>
    <t>CAL. MANUEL BONILLA NRO. 103</t>
  </si>
  <si>
    <t>20522410064</t>
  </si>
  <si>
    <t>IDEPRINT S.A.C.</t>
  </si>
  <si>
    <t>CAL. IGNACIO COSSIO NRO. 1605</t>
  </si>
  <si>
    <t>10473855254</t>
  </si>
  <si>
    <t>IDROGO BUSTAMANTE</t>
  </si>
  <si>
    <t>KLEN EDUARD</t>
  </si>
  <si>
    <t>CAL.JUAN CUGLIEVAN NRO.875 INT.B</t>
  </si>
  <si>
    <t>20553177473</t>
  </si>
  <si>
    <t>IGNACIO BALADAN E.I.R.L.</t>
  </si>
  <si>
    <t>AV. LOS CONQUISTADORES NRO. 131</t>
  </si>
  <si>
    <t>20504282571</t>
  </si>
  <si>
    <t>IMAN TRAVEL SERVICE SRL</t>
  </si>
  <si>
    <t>AV. LUIS BRAILE NRO. 1337 URB. TRIN</t>
  </si>
  <si>
    <t>20504578349</t>
  </si>
  <si>
    <t>IMPACTA PERU S.A.C.</t>
  </si>
  <si>
    <t>CAL. TORIBIO PACHECO NRO. 171</t>
  </si>
  <si>
    <t>20488047991</t>
  </si>
  <si>
    <t>IMPORT GIANELA SRL</t>
  </si>
  <si>
    <t>AV. PEDRO RUIZ NRO. 948 INT. 852</t>
  </si>
  <si>
    <t>20100016681</t>
  </si>
  <si>
    <t>IMPORTACIONES HIRAOKA S.A.C.</t>
  </si>
  <si>
    <t>AV. ABANCAY NRO. 594</t>
  </si>
  <si>
    <t>20510517777</t>
  </si>
  <si>
    <t>IMPORTACIONES MARK PLAS SAC</t>
  </si>
  <si>
    <t>JR. PUNO NRO. 768 URB. BARRIOS ALT</t>
  </si>
  <si>
    <t>20535731421</t>
  </si>
  <si>
    <t>IMPORTACIONES USQUIL E.I.R.L.</t>
  </si>
  <si>
    <t>JR. ANDAHUAYLAS NRO. 1138 INT. 217</t>
  </si>
  <si>
    <t>20471861619</t>
  </si>
  <si>
    <t>IMPORTACIONES VIALEX S.A.C.</t>
  </si>
  <si>
    <t>JR. CUZCO NRO. 459</t>
  </si>
  <si>
    <t>20543110877</t>
  </si>
  <si>
    <t>IMPORTADORA ALHE S.A.C.</t>
  </si>
  <si>
    <t>JR. UCAYALI NRO. 724 INT. 111</t>
  </si>
  <si>
    <t>20502891767</t>
  </si>
  <si>
    <t>IMPORTADORA Y DISTRIBUIDORA ZURECE</t>
  </si>
  <si>
    <t>AV. ABANCAY NRO. 407 INT. 602</t>
  </si>
  <si>
    <t>20556664154</t>
  </si>
  <si>
    <t>IMPRENTA CHIPAO S.A.C.</t>
  </si>
  <si>
    <t>AV. LOS HEROES NRO. 597 CIUDAD</t>
  </si>
  <si>
    <t>20175340336</t>
  </si>
  <si>
    <t>IMPRENTA LIBRERIA LA ESPERANZA S R</t>
  </si>
  <si>
    <t>LTDA</t>
  </si>
  <si>
    <t>CAL. COLON NRO. 301</t>
  </si>
  <si>
    <t>20551573321</t>
  </si>
  <si>
    <t>IMPRENTA NIKO E.I.R.L.</t>
  </si>
  <si>
    <t>JR. MIRANDA MAYORGA MZA. N LOTE. 7</t>
  </si>
  <si>
    <t>20377716435</t>
  </si>
  <si>
    <t>IMPRENTA RONI S.R.LTDA</t>
  </si>
  <si>
    <t>CAL. GRAL. GARZON NRO. 1022</t>
  </si>
  <si>
    <t>20456997733</t>
  </si>
  <si>
    <t>IMPRENTA ROQUE E.I.R.L</t>
  </si>
  <si>
    <t>JR. CAMANA NRO. 1063 INT. 3255</t>
  </si>
  <si>
    <t>20531040881</t>
  </si>
  <si>
    <t>IMPRENTA Y EDITORA ARTIGRAPHICS SAC</t>
  </si>
  <si>
    <t>JR. SIMON BOLIVAR NRO. 683</t>
  </si>
  <si>
    <t>20530257062</t>
  </si>
  <si>
    <t>IMPRENTA Y NEGOCIOS EL SOBRE EIRL</t>
  </si>
  <si>
    <t>AV. JOSE DE LAMA NRO. 130 CENT SULL</t>
  </si>
  <si>
    <t>20600814843</t>
  </si>
  <si>
    <t>IMPRESIONES FUENTES S.A.C.</t>
  </si>
  <si>
    <t>AV.GARCILASO VEGA NRO.1282 INT.213</t>
  </si>
  <si>
    <t>20508130962</t>
  </si>
  <si>
    <t>IMPRESIONES GRAFICAS Y SERVICIOS GE</t>
  </si>
  <si>
    <t>NERALES ALESSANDROS S.A.C.</t>
  </si>
  <si>
    <t>CAL. LOS ZAFIROS NRO. 2720</t>
  </si>
  <si>
    <t>20478052791</t>
  </si>
  <si>
    <t>IMPRESIONES L &amp; J E.I.R.L.</t>
  </si>
  <si>
    <t>AV. LOS HEROES NRO. 613 INT. B</t>
  </si>
  <si>
    <t>20443164805</t>
  </si>
  <si>
    <t>IMPRESIONES SAN JUAN E.I.R.L.</t>
  </si>
  <si>
    <t>CAL.3 CRUCES D ORO NRO.412B INT.103</t>
  </si>
  <si>
    <t>20100328497</t>
  </si>
  <si>
    <t>IMS HEALTH DEL PERU S.A.</t>
  </si>
  <si>
    <t>AV. REP.DE PANAMA NRO.3535 INT.1403</t>
  </si>
  <si>
    <t>20538512584</t>
  </si>
  <si>
    <t>INVERSIONES ARWATURO S.R.L.</t>
  </si>
  <si>
    <t>CAL.LOS ALMENDROS NRO.265 DPTO.214</t>
  </si>
  <si>
    <t>10107630339</t>
  </si>
  <si>
    <t>INCA PIANTO</t>
  </si>
  <si>
    <t>TERESA</t>
  </si>
  <si>
    <t>AV. ENRIQUE PALACIOS NRO. 686</t>
  </si>
  <si>
    <t>20406293271</t>
  </si>
  <si>
    <t>IND. ALIMENT. NEGOLATINA S.C.R.L.</t>
  </si>
  <si>
    <t>JR. TACNA NRO. 139 CERCADO</t>
  </si>
  <si>
    <t>20476721556</t>
  </si>
  <si>
    <t>INDUSTRIA ALIMENTARIA DJULIA S.A.C</t>
  </si>
  <si>
    <t>AV.CARLOS IZAGUIRRE NRO.948 URB.LAS</t>
  </si>
  <si>
    <t>20261951950</t>
  </si>
  <si>
    <t>INDUSTRIA ALIMENTARIA EL GRAN MOLIN</t>
  </si>
  <si>
    <t>O SAC</t>
  </si>
  <si>
    <t>AV. LOS DOMINICOS NRO. 490</t>
  </si>
  <si>
    <t>20600980034</t>
  </si>
  <si>
    <t>INDUSTRIA GRAFICA CONTINENTAL SAC</t>
  </si>
  <si>
    <t>JR. JORGE CHAVEZ NRO. 240 CERCADO</t>
  </si>
  <si>
    <t>20525966454</t>
  </si>
  <si>
    <t>INDUSTRIA GRAFICA MUNDIAL E.I.R.L.</t>
  </si>
  <si>
    <t>CAL.CALLAO NRO. 774 CENTRO DE PIURA</t>
  </si>
  <si>
    <t>20600543459</t>
  </si>
  <si>
    <t>INDUSTRIA PANIFICADORA DEL SUR</t>
  </si>
  <si>
    <t>'- INDUPAN DEL SUR S.A.C.</t>
  </si>
  <si>
    <t>CAR.ANTG. PANAM.SUR KM MZ.A LT.4</t>
  </si>
  <si>
    <t>20525011306</t>
  </si>
  <si>
    <t>INDUSTRIAL E INVERSIONES GEOGRAF S.</t>
  </si>
  <si>
    <t>AV.PACASMAYO LT. 11 URB.LA ALBORADA</t>
  </si>
  <si>
    <t>20252918320</t>
  </si>
  <si>
    <t>INDUSTRIAL FONTANABUONA S.R.LTDA</t>
  </si>
  <si>
    <t>AV. ARENALES NRO. 456</t>
  </si>
  <si>
    <t>20524837600</t>
  </si>
  <si>
    <t>INDUSTRIAS ALIMENTARIAS MERCA SAC</t>
  </si>
  <si>
    <t>AV. GUARDIA CIVIL SUR MZA. F LT. 13</t>
  </si>
  <si>
    <t>20600344332</t>
  </si>
  <si>
    <t>INDUSTRIAS PLASTICAS M &amp; M S.A.C.</t>
  </si>
  <si>
    <t>JR. HUALLAGA NRO. 656 INT. 808</t>
  </si>
  <si>
    <t>20498101136</t>
  </si>
  <si>
    <t>INDUVA S.R.L.</t>
  </si>
  <si>
    <t>CAL. MISTI NRO. 112</t>
  </si>
  <si>
    <t>10178123594</t>
  </si>
  <si>
    <t>INFANTES LINAN</t>
  </si>
  <si>
    <t>VICTOR HERNAN</t>
  </si>
  <si>
    <t>JR. ORBEGOSO NRO. 665</t>
  </si>
  <si>
    <t>20524471605</t>
  </si>
  <si>
    <t>INGENIERIA TECNICA MAITA S.A.C.</t>
  </si>
  <si>
    <t>CAL.FCO BOLOGNESI NRO.237 A.H.PIEDR</t>
  </si>
  <si>
    <t>20507856021</t>
  </si>
  <si>
    <t>INKA REAL SAC</t>
  </si>
  <si>
    <t>AV. COMANDANTE ESPINAR NRO. 798</t>
  </si>
  <si>
    <t>20520543466</t>
  </si>
  <si>
    <t>INMEI S.A.C.</t>
  </si>
  <si>
    <t>CAL.MANUEL GONZALES OLAECHE NRO.477</t>
  </si>
  <si>
    <t>20452430950</t>
  </si>
  <si>
    <t>INMOBILIARIA M.M. Y R. S.A.C.</t>
  </si>
  <si>
    <t>CAR. PANAMERICANA SUR NRO. 791</t>
  </si>
  <si>
    <t>20118816707</t>
  </si>
  <si>
    <t>INMOBILIARIA SAN JERONIMO S.C.R.L.</t>
  </si>
  <si>
    <t>JR. GALVEZ NRO. 222</t>
  </si>
  <si>
    <t>20601533384</t>
  </si>
  <si>
    <t>INNERGRAF CORPORACION GRAFICA EIRL</t>
  </si>
  <si>
    <t>CAL LOS CLAVELES MZ S LT12 PANDO IX</t>
  </si>
  <si>
    <t>20546098096</t>
  </si>
  <si>
    <t>INNOVA HOUSE S.A.C.</t>
  </si>
  <si>
    <t>JR. PUNO NRO. 647 INT. 101</t>
  </si>
  <si>
    <t>20485935691</t>
  </si>
  <si>
    <t>INNOVACION TEXTIL S.A.C.</t>
  </si>
  <si>
    <t>PROL. GAMARRA NRO. 654 INT. 10</t>
  </si>
  <si>
    <t>20600447280</t>
  </si>
  <si>
    <t>INNOVAZIONE FIGARI E.I.R.L.</t>
  </si>
  <si>
    <t>JR. ARICA NRO. 550 DPTO. 101</t>
  </si>
  <si>
    <t>070104</t>
  </si>
  <si>
    <t>20511462801</t>
  </si>
  <si>
    <t>INSUMOS Y SUMINISTROS FERNANDEZ COR</t>
  </si>
  <si>
    <t>PORATION S.A.C.</t>
  </si>
  <si>
    <t>AV. LAS PALMERAS NRO. 5680</t>
  </si>
  <si>
    <t>20506023204</t>
  </si>
  <si>
    <t>INTEGRAL CENTER S.A.C.</t>
  </si>
  <si>
    <t>AV. LAS ARTES NORTE NRO. 364</t>
  </si>
  <si>
    <t>20492621596</t>
  </si>
  <si>
    <t>INTEGRO PERU S.A.C.</t>
  </si>
  <si>
    <t>CAL. BOULEVARD NRO. 162 INT. 902</t>
  </si>
  <si>
    <t>20302137260</t>
  </si>
  <si>
    <t>INTERALIOS DE NEGOCIOS S.A.</t>
  </si>
  <si>
    <t>JR. BOLOGNESI NRO. 305</t>
  </si>
  <si>
    <t>20483998270</t>
  </si>
  <si>
    <t>INTERAMERICANA NORTE S.A.C.</t>
  </si>
  <si>
    <t>MZ.240 LT.02 Z.I. ANTIGUA DE PIURA</t>
  </si>
  <si>
    <t>20440376704</t>
  </si>
  <si>
    <t>INTERAMERICANA TRUJILLO S.A.</t>
  </si>
  <si>
    <t>AV. NICOLAS DE PIEROLA NRO. 750</t>
  </si>
  <si>
    <t>20107758845</t>
  </si>
  <si>
    <t>INTERCONTACT S.A.C.</t>
  </si>
  <si>
    <t>CAL. JUAN DEL CARPIO NRO. 209</t>
  </si>
  <si>
    <t>20505160321</t>
  </si>
  <si>
    <t>INTERMEDIA SERV.INTEGRADOS DE MEDIO</t>
  </si>
  <si>
    <t>S S.A.C</t>
  </si>
  <si>
    <t>CAL. IRMA GAMERO DE PLANAS NRO. 167</t>
  </si>
  <si>
    <t>20508327596</t>
  </si>
  <si>
    <t>INTERMEDIA SERVICE S.A.C.</t>
  </si>
  <si>
    <t>JR. RICARDO TIZON Y BUENO NRO. 754</t>
  </si>
  <si>
    <t>20132272418</t>
  </si>
  <si>
    <t>INTERNACIONAL DE TRANSPORTE</t>
  </si>
  <si>
    <t>TURISTICO Y SERVICIOS SRL</t>
  </si>
  <si>
    <t>AV. TUPAC AMARU NRO. 1198</t>
  </si>
  <si>
    <t>20251000264</t>
  </si>
  <si>
    <t>INTERNACIONAL LATINOAMERICANA DE</t>
  </si>
  <si>
    <t>SERVICIOS S.A.</t>
  </si>
  <si>
    <t>AV. AREQUIPA NRO. 4652</t>
  </si>
  <si>
    <t>20533138170</t>
  </si>
  <si>
    <t>INV.GASTRONOMICAS CONQUISTADOR SRL</t>
  </si>
  <si>
    <t>AV. SAN MARTIN NRO. 727</t>
  </si>
  <si>
    <t>20601524261</t>
  </si>
  <si>
    <t>INVER CASTRO S.A.C.</t>
  </si>
  <si>
    <t>AV. FERROCARRIL NRO. 146 INT. LC50</t>
  </si>
  <si>
    <t>20492858766</t>
  </si>
  <si>
    <t>INVERDESA PERU S.A.C.</t>
  </si>
  <si>
    <t>AV. SANTA CRUZ NRO. 855</t>
  </si>
  <si>
    <t>20481465380</t>
  </si>
  <si>
    <t>INVERS Y SERVICIOS MULTIPLES LOS PA</t>
  </si>
  <si>
    <t>TOS S.A.C.</t>
  </si>
  <si>
    <t>CAR. PANAMERICANA KM. 712</t>
  </si>
  <si>
    <t>20478164166</t>
  </si>
  <si>
    <t>INVERSIONES &amp; NEGOCIACIONES LOAMAR</t>
  </si>
  <si>
    <t>INELO E.I.R.L.</t>
  </si>
  <si>
    <t>CAL.FONIA NRO.1636 INT.323 URB.FIOR</t>
  </si>
  <si>
    <t>20556056961</t>
  </si>
  <si>
    <t>INVERSIONES &amp; SERVICIOS NAGID SAC</t>
  </si>
  <si>
    <t>AV.SAN MARTIN PORRE MZ.C LT.4 INT.A</t>
  </si>
  <si>
    <t>20522855180</t>
  </si>
  <si>
    <t>INVERSIONES 364 E.I.R.L.</t>
  </si>
  <si>
    <t>20555693983</t>
  </si>
  <si>
    <t>INVERSIONES 74 S.A.C.</t>
  </si>
  <si>
    <t>AV.PALERMO NRO.270 URB.BALCONCILLO</t>
  </si>
  <si>
    <t>20600730372</t>
  </si>
  <si>
    <t>INVERSIONES ANAFE SOCIEDAD ANONIMA</t>
  </si>
  <si>
    <t>CERRADA</t>
  </si>
  <si>
    <t>CAL. FRANCISCO CORNEJO NRO. 851</t>
  </si>
  <si>
    <t>20167795120</t>
  </si>
  <si>
    <t>INVERSIONES ANCONA S.A.C.</t>
  </si>
  <si>
    <t>CAL. ZARAGOZA NRO. 100 URB. LA CAPI</t>
  </si>
  <si>
    <t>20393796350</t>
  </si>
  <si>
    <t>INVERSIONES ANDRIO E.I.R.L.</t>
  </si>
  <si>
    <t>JR. SALAVERRY NRO. 599</t>
  </si>
  <si>
    <t>20600952553</t>
  </si>
  <si>
    <t>INVERSIONES ARNABEL E.I.R.L.</t>
  </si>
  <si>
    <t>MZ.H1 LT.16 COOP.VIV.CTO GRANDE V.</t>
  </si>
  <si>
    <t>20601443865</t>
  </si>
  <si>
    <t>INVERSIONES ASTRO SOL E.I.R.L.</t>
  </si>
  <si>
    <t>JR. SIMON BOLIVAR NRO. 330</t>
  </si>
  <si>
    <t>20600870166</t>
  </si>
  <si>
    <t>INVERSIONES AYSI S.A.C.</t>
  </si>
  <si>
    <t>JR. CUSCO NRO. 626 INT. 2140</t>
  </si>
  <si>
    <t>20601014093</t>
  </si>
  <si>
    <t>INVERSIONES BASALT S.A.C.</t>
  </si>
  <si>
    <t>AV. ALFREDO BENAVIDES NRO. 5002</t>
  </si>
  <si>
    <t>20532428557</t>
  </si>
  <si>
    <t>INVERSIONES BETTY S.A.C.</t>
  </si>
  <si>
    <t>AV. JORGE BASADRE NRO. 1656</t>
  </si>
  <si>
    <t>20600367600</t>
  </si>
  <si>
    <t>INVERSIONES BRAZAS Y SAZON S.A.C.</t>
  </si>
  <si>
    <t>JR.HUAMACHUCO NRO. 1349 URB. FUNDO</t>
  </si>
  <si>
    <t>20539483839</t>
  </si>
  <si>
    <t>INVERSIONES CARIOCOS POLLOS A LA BR</t>
  </si>
  <si>
    <t>ASA E.I.R.L.</t>
  </si>
  <si>
    <t>CAL.MAJES MZ.R LT. 2 EL PEDREGAL</t>
  </si>
  <si>
    <t>040520</t>
  </si>
  <si>
    <t>20601323746</t>
  </si>
  <si>
    <t>INVERSIONES CARIZA E.I.R.L.</t>
  </si>
  <si>
    <t>AV. CARLOS A. IZAGUIRRE NRO. 948</t>
  </si>
  <si>
    <t>20402335042</t>
  </si>
  <si>
    <t>INVERSIONES CASTILLO LAZO SRL</t>
  </si>
  <si>
    <t>JR. PUNO NRO. 294</t>
  </si>
  <si>
    <t>20482648755</t>
  </si>
  <si>
    <t>INVERSIONES CEVEL E.I.R.L.</t>
  </si>
  <si>
    <t>CAL. SINCHI ROCA NRO. 1001 INT. 248</t>
  </si>
  <si>
    <t>20601117267</t>
  </si>
  <si>
    <t>INVERSIONES CHESSMAN S.A.C.</t>
  </si>
  <si>
    <t>AV. COMANDANTE ESPINAR NRO. 310</t>
  </si>
  <si>
    <t>20452748372</t>
  </si>
  <si>
    <t>INVERSIONES CONTINENTAL S.R.L.</t>
  </si>
  <si>
    <t>JR. ASAMBLEA NRO. 248</t>
  </si>
  <si>
    <t>20534987952</t>
  </si>
  <si>
    <t>INVERSIONES CORALE E.I.R.L.</t>
  </si>
  <si>
    <t>CAL. LIMA NRO. 168A</t>
  </si>
  <si>
    <t>20600252128</t>
  </si>
  <si>
    <t>INVERSIONES CORNER S.A.C.</t>
  </si>
  <si>
    <t>CAL. 34 NRO. 260 DPTO. 301</t>
  </si>
  <si>
    <t>20600531906</t>
  </si>
  <si>
    <t>INVERSIONES D MENDOZA &amp; HERNANDEZ S</t>
  </si>
  <si>
    <t>AV. SIMON BOLIVAR NRO. 1207</t>
  </si>
  <si>
    <t>20477478213</t>
  </si>
  <si>
    <t>INVERSIONES DALYSIL E.I.R.L.</t>
  </si>
  <si>
    <t>CAL. PIZARRO NRO. 255</t>
  </si>
  <si>
    <t>20492995593</t>
  </si>
  <si>
    <t>INVERSIONES DCARBON S.A.C.</t>
  </si>
  <si>
    <t>AV.LA MARINA NRO. 665</t>
  </si>
  <si>
    <t>20601806721</t>
  </si>
  <si>
    <t>INVERSIONES DE LA CRUZ T &amp; A EIRL</t>
  </si>
  <si>
    <t>PJ. ALBARRACIN NRO. 200 INT. A</t>
  </si>
  <si>
    <t>20565365585</t>
  </si>
  <si>
    <t>INVERSIONES DIANA CAROLINE S.A.C.</t>
  </si>
  <si>
    <t>JR. VARELA Y ORBEGOZO NRO. 327</t>
  </si>
  <si>
    <t>20559651533</t>
  </si>
  <si>
    <t>INVERSIONES DIANA EUGENIA E.I.R.L.</t>
  </si>
  <si>
    <t>AV. AMERICA SUR 2321A NRO.</t>
  </si>
  <si>
    <t>20524490227</t>
  </si>
  <si>
    <t>INVERSIONES DJ &amp; M S.A.C.</t>
  </si>
  <si>
    <t>AV. ARGENTINA NRO. 3093 INT. 091</t>
  </si>
  <si>
    <t>20600199901</t>
  </si>
  <si>
    <t>INVERSIONES DOMAR E.I.R.L.</t>
  </si>
  <si>
    <t>AV. EDGARDO REBAGLIATI NRO. 421</t>
  </si>
  <si>
    <t>20521988445</t>
  </si>
  <si>
    <t>INVERSIONES DON DANTE SAC</t>
  </si>
  <si>
    <t>JR. IQUIQUE NRO. 372 DPTO. 201</t>
  </si>
  <si>
    <t>20525608027</t>
  </si>
  <si>
    <t>INVERSIONES DONOSTIA S.C.R.L.</t>
  </si>
  <si>
    <t>JR. LOS CARCAMOS NRO. 124</t>
  </si>
  <si>
    <t>200501</t>
  </si>
  <si>
    <t>20481688923</t>
  </si>
  <si>
    <t>INVERSIONES DOS CENTELLAS SAC</t>
  </si>
  <si>
    <t>AV. MANSICHE NRO. S/N INT. 1203</t>
  </si>
  <si>
    <t>20511414408</t>
  </si>
  <si>
    <t>INVERSIONES DT 1 S.A.C.</t>
  </si>
  <si>
    <t>AV. JAVIER PRADO ESTE NRO. 3510</t>
  </si>
  <si>
    <t>20507179411</t>
  </si>
  <si>
    <t>INVERSIONES EL HORNERO SOCIEDAD</t>
  </si>
  <si>
    <t>MLC. GRAU NRO. 983</t>
  </si>
  <si>
    <t>20568494084</t>
  </si>
  <si>
    <t>INVERSIONES EL PUMA E.I.R.L.</t>
  </si>
  <si>
    <t>JR. ANCASH NRO. 986</t>
  </si>
  <si>
    <t>20104347691</t>
  </si>
  <si>
    <t>INVERSIONES EN TURISMO S.A.</t>
  </si>
  <si>
    <t>AV. LA ANGOSTURA NRO. 400</t>
  </si>
  <si>
    <t>20601935725</t>
  </si>
  <si>
    <t>INVERSIONES ESBRA EIRL</t>
  </si>
  <si>
    <t>AV. PANAMERICANA NORTE NRO. 106</t>
  </si>
  <si>
    <t>240301</t>
  </si>
  <si>
    <t>20537378205</t>
  </si>
  <si>
    <t>INVERSIONES ESPARPER S.R.L.</t>
  </si>
  <si>
    <t>AV. A.MENDIOLA NRO. 1400 INT. R105</t>
  </si>
  <si>
    <t>20409361812</t>
  </si>
  <si>
    <t>INVERSIONES EXCLUSIVAS PANAMERICANA</t>
  </si>
  <si>
    <t>AV. TUMBES NRO. 393</t>
  </si>
  <si>
    <t>20602337589</t>
  </si>
  <si>
    <t>INVERSIONES FELICHE S.A.C.</t>
  </si>
  <si>
    <t>CAL. AYAR CACHI NRO. 117</t>
  </si>
  <si>
    <t>20601199328</t>
  </si>
  <si>
    <t>INVERSIONES FERGUZ S.A.C.</t>
  </si>
  <si>
    <t>POR. CONSTITUCION NRO. 09</t>
  </si>
  <si>
    <t>20486048388</t>
  </si>
  <si>
    <t>INVERSIONES FERIA 13 S.R.L.</t>
  </si>
  <si>
    <t>JR. LAS ORQUIDEAS NRO. 239</t>
  </si>
  <si>
    <t>20516341018</t>
  </si>
  <si>
    <t>INVERSIONES FFELNOR SAC</t>
  </si>
  <si>
    <t>JR. BOLOGNESI NRO. 283</t>
  </si>
  <si>
    <t>20202961518</t>
  </si>
  <si>
    <t>INVERSIONES FISA S.A.</t>
  </si>
  <si>
    <t>AV.ELMER FAUCETT NRO.S/N AEREOPUERT</t>
  </si>
  <si>
    <t>20543339351</t>
  </si>
  <si>
    <t>INVERSIONES FIVE STAR E.I.R.L.</t>
  </si>
  <si>
    <t>AV. ANGAMOS ESTE NRO. 921</t>
  </si>
  <si>
    <t>20601338344</t>
  </si>
  <si>
    <t>INVERSIONES GALANI S.R.L.</t>
  </si>
  <si>
    <t>JR. HUAYNA CAPAC NRO. 387</t>
  </si>
  <si>
    <t>20509978710</t>
  </si>
  <si>
    <t>INVERSIONES GALLA S.A.C.</t>
  </si>
  <si>
    <t>AV. SAN JOSE NRO. 410 URB. SAN JOSE</t>
  </si>
  <si>
    <t>20600597737</t>
  </si>
  <si>
    <t>INVERSIONES GCG2P E.I.R.L.</t>
  </si>
  <si>
    <t>PRO. GRAU NRO.1744 URB. MAGISTERIAL</t>
  </si>
  <si>
    <t>20573880723</t>
  </si>
  <si>
    <t>INVERSIONES GENERALES HIGRAN S.A.C.</t>
  </si>
  <si>
    <t>JR. LETICIA NRO. 462</t>
  </si>
  <si>
    <t>20543089495</t>
  </si>
  <si>
    <t>INVERSIONES GLIV SOCIEDAD ANONIMA</t>
  </si>
  <si>
    <t>CAL. CHAMAYA NRO. 1208 URB. AZCONA</t>
  </si>
  <si>
    <t>20379244743</t>
  </si>
  <si>
    <t>INVERSIONES H Y K S.A.</t>
  </si>
  <si>
    <t>AV. SAN JUAN NRO. 849</t>
  </si>
  <si>
    <t>20491324091</t>
  </si>
  <si>
    <t>INVERSIONES HANS EIRL.</t>
  </si>
  <si>
    <t>NRO.S/N URB. HUERTO DE SAN LEONARDO</t>
  </si>
  <si>
    <t>150507</t>
  </si>
  <si>
    <t>20600396260</t>
  </si>
  <si>
    <t>INVERSIONES HASHI S.A.C.</t>
  </si>
  <si>
    <t>AV.CIPRIANO DULANTO 1589</t>
  </si>
  <si>
    <t>20600857321</t>
  </si>
  <si>
    <t>INVERSIONES HAYT E.I.R.L.</t>
  </si>
  <si>
    <t>AV. GIRALDEZ NRO. 155</t>
  </si>
  <si>
    <t>20432168213</t>
  </si>
  <si>
    <t>INVERSIONES HOUSE CHICKEN S.A.C</t>
  </si>
  <si>
    <t>JR. DOMINGO CUETO NRO. 444 INT. 402</t>
  </si>
  <si>
    <t>20117470271</t>
  </si>
  <si>
    <t>INVERSIONES INDUSTRIALES PARACAS S.</t>
  </si>
  <si>
    <t>AV.LOS FRUTALES NRO. 909</t>
  </si>
  <si>
    <t>20515027280</t>
  </si>
  <si>
    <t>INVERSIONES INMOBILIARIAS MAR SAC</t>
  </si>
  <si>
    <t>AV. MANUEL OLGUIN NRO. 501</t>
  </si>
  <si>
    <t>20600297938</t>
  </si>
  <si>
    <t>INVERSIONES JAPE S.A.C.</t>
  </si>
  <si>
    <t>AV.PROC.INDEPENDEN NRO.224 DPTO.3</t>
  </si>
  <si>
    <t>20601149401</t>
  </si>
  <si>
    <t>INVERSIONES JL ALVARADO E.I.R.L.</t>
  </si>
  <si>
    <t>JR. GONZALES PRADA NRO. 420</t>
  </si>
  <si>
    <t>20548700516</t>
  </si>
  <si>
    <t>INVERSIONES JUSTAFOR S.A.C.</t>
  </si>
  <si>
    <t>AV. PASEO DE LA REPUBLICA NRO. 6500</t>
  </si>
  <si>
    <t>20568489161</t>
  </si>
  <si>
    <t>INVERSIONES KAREDES S.R.L.</t>
  </si>
  <si>
    <t>CAL. UNO NRO. 275 URB. LA MERCED</t>
  </si>
  <si>
    <t>20548531731</t>
  </si>
  <si>
    <t>INVERSIONES KARIMA S.A.C.</t>
  </si>
  <si>
    <t>CAL.RIVERA NAVARRETE NRO.2607 INT.C</t>
  </si>
  <si>
    <t>20380286697</t>
  </si>
  <si>
    <t>INVERSIONES KIYASHI S.A.</t>
  </si>
  <si>
    <t>JR. DOMINGO CUETO NRO. 444 INT. 303</t>
  </si>
  <si>
    <t>20304455463</t>
  </si>
  <si>
    <t>INVERSIONES LALOS S.R.L.</t>
  </si>
  <si>
    <t>AV. MARISCAL CACERES NRO. 1243</t>
  </si>
  <si>
    <t>20221642873</t>
  </si>
  <si>
    <t>INVERSIONES LATINO S.R.LTDA.</t>
  </si>
  <si>
    <t>AV. INFANCIA NRO. 551</t>
  </si>
  <si>
    <t>20559866734</t>
  </si>
  <si>
    <t>INVERSIONES LIDERPLAST L &amp; M S.A.C.</t>
  </si>
  <si>
    <t>AV. HUSARES DE JUNIN NRO. 1205</t>
  </si>
  <si>
    <t>20518633482</t>
  </si>
  <si>
    <t>INVERSIONES M Y E S.A.C.</t>
  </si>
  <si>
    <t>AV.SEPARADORA INDUSTRIAL MZ.A LT.19</t>
  </si>
  <si>
    <t>20486259834</t>
  </si>
  <si>
    <t>INVERSIONES M.A.S.E. SCRL</t>
  </si>
  <si>
    <t>JR. PUNO NRO. 296</t>
  </si>
  <si>
    <t>20537605112</t>
  </si>
  <si>
    <t>INVERSIONES MANCO CAPAC S.A.C.</t>
  </si>
  <si>
    <t>AV. MANCO CAPAC NRO. 693</t>
  </si>
  <si>
    <t>20569116261</t>
  </si>
  <si>
    <t>INVERSIONES MATZU S.A.C.</t>
  </si>
  <si>
    <t>JR. ALFONSO UGARTE NRO. 609 CENT</t>
  </si>
  <si>
    <t>20602091130</t>
  </si>
  <si>
    <t>INVERSIONES MEDIC NELGUS S.A.C.</t>
  </si>
  <si>
    <t>JR. CHANCAY NRO. 620</t>
  </si>
  <si>
    <t>20509630128</t>
  </si>
  <si>
    <t>INVERSIONES MERLOT S.A.C.</t>
  </si>
  <si>
    <t>AV. 2 DE MAYO NRO. 798</t>
  </si>
  <si>
    <t>20515225324</t>
  </si>
  <si>
    <t>INVERSIONES MILLARES S.A.C.</t>
  </si>
  <si>
    <t>AV. MANCO CAPAC NRO. 654 DPTO. 103</t>
  </si>
  <si>
    <t>20531795416</t>
  </si>
  <si>
    <t>INVERSIONES MISKIWASI S.R.L.</t>
  </si>
  <si>
    <t>JR. MANUEL VILLAVICENCIO NRO. 455</t>
  </si>
  <si>
    <t>20529918543</t>
  </si>
  <si>
    <t>INVERSIONES MISTER LEIGH EMPRESA</t>
  </si>
  <si>
    <t>INDIVIDUAL DE RESPONSABILIDAD</t>
  </si>
  <si>
    <t>AV. COUNTRY TIENDA 12 Y 13 NRO. S-N</t>
  </si>
  <si>
    <t>20114803228</t>
  </si>
  <si>
    <t>INVERSIONES NACIONALES DE TURISMO</t>
  </si>
  <si>
    <t>CAL. LAS BEGONIAS NRO. 441 INT. 240</t>
  </si>
  <si>
    <t>20510301766</t>
  </si>
  <si>
    <t>INVERSIONES NIKKYS S.A.C.</t>
  </si>
  <si>
    <t>AV. HONORIO DELGADO NRO. 215</t>
  </si>
  <si>
    <t>20418463644</t>
  </si>
  <si>
    <t>INVERSIONES NOR CHICKEN S.A.C</t>
  </si>
  <si>
    <t>JR. DOMINGO CUETO NRO. 444 INT. 307</t>
  </si>
  <si>
    <t>20511404780</t>
  </si>
  <si>
    <t>INVERSIONES NORGU S.A.C</t>
  </si>
  <si>
    <t>AV. REPUBLICA DE PANAMA NRO. 201</t>
  </si>
  <si>
    <t>20493813014</t>
  </si>
  <si>
    <t>INVERSIONES PANBEX S.A.C.</t>
  </si>
  <si>
    <t>JR. ALEGRIA ARIAS DE MOREY NRO. 298</t>
  </si>
  <si>
    <t>20409491279</t>
  </si>
  <si>
    <t>INVERSIONES PANES Y MAS S.R.L.</t>
  </si>
  <si>
    <t>JR.FCO FEIJOO NRO. 111 CENT. TUMBES</t>
  </si>
  <si>
    <t>20536748874</t>
  </si>
  <si>
    <t>INVERSIONES PAPI JULIO S.A.C.</t>
  </si>
  <si>
    <t>CAL. EL CEREZO MZA. L LOTE. 5</t>
  </si>
  <si>
    <t>20449451261</t>
  </si>
  <si>
    <t>INVERSIONES PARODI S.A.C.</t>
  </si>
  <si>
    <t>CAL. ARIAS Y ARAGUEZ NRO. 1101</t>
  </si>
  <si>
    <t>20535623458</t>
  </si>
  <si>
    <t>INVERSIONES PERU PANAMA SAC</t>
  </si>
  <si>
    <t>CAL. LAS PALMERAS NRO. 285</t>
  </si>
  <si>
    <t>20540742716</t>
  </si>
  <si>
    <t>INVERSIONES PROLE F &amp; N E.I.R.L.</t>
  </si>
  <si>
    <t>CAL. CAÑETE NRO. 130</t>
  </si>
  <si>
    <t>20477456911</t>
  </si>
  <si>
    <t>INVERSIONES QUICK SERVICE S.A.C.</t>
  </si>
  <si>
    <t>JR. AYACUCHO NRO. 459 INT. 201</t>
  </si>
  <si>
    <t>20479999016</t>
  </si>
  <si>
    <t>INVERSIONES REAL S.A.C.</t>
  </si>
  <si>
    <t>AV. BALTA NRO. 365</t>
  </si>
  <si>
    <t>20386489263</t>
  </si>
  <si>
    <t>INVERSIONES REIXA S.A.C.</t>
  </si>
  <si>
    <t>AV. MIGUEL DASSO NRO. 125</t>
  </si>
  <si>
    <t>20491202816</t>
  </si>
  <si>
    <t>INVERSIONES REPSA E.I.R.L.</t>
  </si>
  <si>
    <t>ALM. PACHACUTEC MZA. A LOTE. 3</t>
  </si>
  <si>
    <t>20553248591</t>
  </si>
  <si>
    <t>INVERSIONES RIKOTON S.A.C.</t>
  </si>
  <si>
    <t>AV. BARTOLOME DE LAS CASAS NRO. 101</t>
  </si>
  <si>
    <t>20534238925</t>
  </si>
  <si>
    <t>INVERSIONES RIVERA GALVEZ S.A.C.</t>
  </si>
  <si>
    <t>JR. CALLAO NRO. 316</t>
  </si>
  <si>
    <t>20515461133</t>
  </si>
  <si>
    <t>INVERSIONES RIWAY SOCIEDAD</t>
  </si>
  <si>
    <t>AV. EL GOLF DE LOS INCAS NRO. 408</t>
  </si>
  <si>
    <t>20534608528</t>
  </si>
  <si>
    <t>INVERSIONES ROJITAS E.I.R.L.</t>
  </si>
  <si>
    <t>CAL. COLON NRO. 104</t>
  </si>
  <si>
    <t>20452720362</t>
  </si>
  <si>
    <t>INVERSIONES ROSARIO E.I.R.L.</t>
  </si>
  <si>
    <t>PORTAL CONSTITUCION NRO. 11</t>
  </si>
  <si>
    <t>20101278582</t>
  </si>
  <si>
    <t>INVERSIONES ROYAL INKA S A</t>
  </si>
  <si>
    <t>AV. AVIACION NRO. 3020 INT. 301</t>
  </si>
  <si>
    <t>20427799973</t>
  </si>
  <si>
    <t>INVERSIONES RUBINS SRL</t>
  </si>
  <si>
    <t>JR. DE LA UNION NRO. 553</t>
  </si>
  <si>
    <t>20563629917</t>
  </si>
  <si>
    <t>INVERSIONES SAINT TROPEZ EIRL</t>
  </si>
  <si>
    <t>AV. JAVIER PRADO ESTE NRO. 5370</t>
  </si>
  <si>
    <t>20508778849</t>
  </si>
  <si>
    <t>INVERSIONES SANTISIMA TRINIDAD SAC</t>
  </si>
  <si>
    <t>CAR.AUTOPISTA VENTANILL MZ.G LT.100</t>
  </si>
  <si>
    <t>20515160877</t>
  </si>
  <si>
    <t>INVERSIONES SEY S.A.C.</t>
  </si>
  <si>
    <t>AV. LA MARINA NRO. 3499</t>
  </si>
  <si>
    <t>20481509263</t>
  </si>
  <si>
    <t>INVERSIONES SOLORZANO E.I.R.L.</t>
  </si>
  <si>
    <t>AV. AMERICA NORTE NRO. 448</t>
  </si>
  <si>
    <t>20530640273</t>
  </si>
  <si>
    <t>INVERSIONES TATIANA SRL</t>
  </si>
  <si>
    <t>CAR. PANAMERICANA NORTE NRO. 210</t>
  </si>
  <si>
    <t>150203</t>
  </si>
  <si>
    <t>20535832880</t>
  </si>
  <si>
    <t>INVERSIONES TERRA MADRE S.A.C.</t>
  </si>
  <si>
    <t>AV. MARISCAL LA MAR NRO. 918</t>
  </si>
  <si>
    <t>20537929953</t>
  </si>
  <si>
    <t>INVERSIONES TODO DULCE S.A.C.</t>
  </si>
  <si>
    <t>AV. CIPRIANO DULANTO NRO. 1898</t>
  </si>
  <si>
    <t>20476633932</t>
  </si>
  <si>
    <t>INVERSIONES TOMAS VALLE S.A.C</t>
  </si>
  <si>
    <t>JR. DOMINGO CUETO NRO. 444</t>
  </si>
  <si>
    <t>20450620409</t>
  </si>
  <si>
    <t>INVERSIONES TURISTICAS G &amp; J</t>
  </si>
  <si>
    <t>AV.DE LA CULTURA NRO.C4 APV. MOYOP</t>
  </si>
  <si>
    <t>080105</t>
  </si>
  <si>
    <t>20493100301</t>
  </si>
  <si>
    <t>INVERSIONES TURISTICAS HILTON SAC</t>
  </si>
  <si>
    <t>JR. JULIO C. TELLO NRO. 802</t>
  </si>
  <si>
    <t>20225722707</t>
  </si>
  <si>
    <t>INVERSIONES TURISTICAS LAS DALIAS S</t>
  </si>
  <si>
    <t>CRLTD</t>
  </si>
  <si>
    <t>CAL. LAS DALIAS NRO. 370</t>
  </si>
  <si>
    <t>20532478651</t>
  </si>
  <si>
    <t>INVERSIONES TURISTICAS T Y Y EIRL</t>
  </si>
  <si>
    <t>MZA. E LOTE. 29 URB. M.CARBONERA</t>
  </si>
  <si>
    <t>20525630464</t>
  </si>
  <si>
    <t>INVERSIONES VALLE E.I.R.L.</t>
  </si>
  <si>
    <t>AV. BLAS DE ATIENZA NRO. 208 INT.14</t>
  </si>
  <si>
    <t>20492397009</t>
  </si>
  <si>
    <t>INVERSIONES VALU S.A.C.</t>
  </si>
  <si>
    <t>JR. CUZCO NRO. 626 INT. 2131</t>
  </si>
  <si>
    <t>20548402841</t>
  </si>
  <si>
    <t>INVERSIONES VAN GRAF E.I.R.L.</t>
  </si>
  <si>
    <t>AV.ARGENTINA NRO.144 DPTO.CM6 INT.3</t>
  </si>
  <si>
    <t>20284675593</t>
  </si>
  <si>
    <t>INVERSIONES VARAME S.A.C.</t>
  </si>
  <si>
    <t>AV. CENTENARIO NRO. 150</t>
  </si>
  <si>
    <t>20600340132</t>
  </si>
  <si>
    <t>INVERSIONES VERCINTH S.A.C.</t>
  </si>
  <si>
    <t>JR. PUNO NRO. 640- INT. 102</t>
  </si>
  <si>
    <t>20118814836</t>
  </si>
  <si>
    <t>INVERSIONES VIOLET'S S.C.R.L.</t>
  </si>
  <si>
    <t>20554747885</t>
  </si>
  <si>
    <t>INVERSIONES W-PERALTA S.A.C.</t>
  </si>
  <si>
    <t>AV. PERU NRO. 3933 URB. PERU</t>
  </si>
  <si>
    <t>20516453835</t>
  </si>
  <si>
    <t>INVERSIONES Y ASESORAMIENTO ESCORPI</t>
  </si>
  <si>
    <t>O S.A.C.</t>
  </si>
  <si>
    <t>CAR. PANAMERICANA SUR KM. 57</t>
  </si>
  <si>
    <t>150124</t>
  </si>
  <si>
    <t>20509601454</t>
  </si>
  <si>
    <t>INVERSIONES Y NEGOCIACIONES BAKAY S</t>
  </si>
  <si>
    <t>AV. JOSE PARDO NRO. 216</t>
  </si>
  <si>
    <t>20538879968</t>
  </si>
  <si>
    <t>INVERSIONES Y NEGOCIACIONES E &amp; N Y</t>
  </si>
  <si>
    <t>CIA. S.R.L.</t>
  </si>
  <si>
    <t>GALERIA SAN FELIPE NRO. 107</t>
  </si>
  <si>
    <t>20535949302</t>
  </si>
  <si>
    <t>INVERSIONES YANARUMI S.A.C.</t>
  </si>
  <si>
    <t>AV. RAFAEL ESCARDO NRO. 720</t>
  </si>
  <si>
    <t>20566127343</t>
  </si>
  <si>
    <t>INVERSIONES YOLBE S.A.C.</t>
  </si>
  <si>
    <t>MZA. C LOTE. 45 URB. LA PORTADA</t>
  </si>
  <si>
    <t>20455239266</t>
  </si>
  <si>
    <t>INVERSIONES YOU MING S.A.C.</t>
  </si>
  <si>
    <t>MZA. B LOTE. 7 URB. VALENCIA</t>
  </si>
  <si>
    <t>20520543971</t>
  </si>
  <si>
    <t>INVERSIONES YOYI S.A.C.</t>
  </si>
  <si>
    <t>AV. PROC.DE INDEPENDENCIA NRO. 1724</t>
  </si>
  <si>
    <t>20526003323</t>
  </si>
  <si>
    <t>INVERSIONES ZHU CAO E.I.R.L.</t>
  </si>
  <si>
    <t>AV. COUNTRY MZA. B LOTE 15</t>
  </si>
  <si>
    <t>10061438063</t>
  </si>
  <si>
    <t>IÑAKI SAAVEDRA</t>
  </si>
  <si>
    <t>LADY</t>
  </si>
  <si>
    <t>JR. PARURO NRO. 860 INT. 1114</t>
  </si>
  <si>
    <t>20551287581</t>
  </si>
  <si>
    <t>ISA DELICATESSEN CAFE S.A.C.</t>
  </si>
  <si>
    <t>AV. GRAN CHIMU NRO. 486 URB. ZARATE</t>
  </si>
  <si>
    <t>20100766419</t>
  </si>
  <si>
    <t>ISA PARTS S.A.C.</t>
  </si>
  <si>
    <t>AV. IQUITOS NRO. 221</t>
  </si>
  <si>
    <t>10088551279</t>
  </si>
  <si>
    <t>ISIDORO ROJAS</t>
  </si>
  <si>
    <t>SILVA</t>
  </si>
  <si>
    <t>FRANCISCO MORENO NRO. 785</t>
  </si>
  <si>
    <t>20506266875</t>
  </si>
  <si>
    <t>IT SERVICE S.A.C.</t>
  </si>
  <si>
    <t>AV. SAN EUGENIO NRO. 729</t>
  </si>
  <si>
    <t>20600014481</t>
  </si>
  <si>
    <t>ITAMAE SUSHI BAR S.A.C.</t>
  </si>
  <si>
    <t>AV.LAMBRAMANI NRO.325 INT. R8</t>
  </si>
  <si>
    <t>20524382335</t>
  </si>
  <si>
    <t>IZA MOTORS PERU SAC</t>
  </si>
  <si>
    <t>AV. DE LA S AMERICAS NRO 1049</t>
  </si>
  <si>
    <t>20100310369</t>
  </si>
  <si>
    <t>IZOO S.A.</t>
  </si>
  <si>
    <t>AV. LA MARINA NRO. 1200 URB. CORPE</t>
  </si>
  <si>
    <t>20600375971</t>
  </si>
  <si>
    <t>J &amp; C BATERIAS E.I.R.L.</t>
  </si>
  <si>
    <t>CAL.31 MZ.F LT.41 URB. LOS ANGELES</t>
  </si>
  <si>
    <t>20501493156</t>
  </si>
  <si>
    <t>J &amp; V MULTIUTILES PUNTO COM. S.A.C.</t>
  </si>
  <si>
    <t>URUGUAY NRO. 199</t>
  </si>
  <si>
    <t>20530895859</t>
  </si>
  <si>
    <t>J S M O INVERSIONES EIRL</t>
  </si>
  <si>
    <t>JR. SAN MARTIN NRO. 673</t>
  </si>
  <si>
    <t>20198954757</t>
  </si>
  <si>
    <t>J.E.W. S.R.LTDA</t>
  </si>
  <si>
    <t>JR. CASTILLA Y LIMA NRO. 940</t>
  </si>
  <si>
    <t>20554913301</t>
  </si>
  <si>
    <t>J.M.B. RINCONCITO FERREÑAFANO EIRL</t>
  </si>
  <si>
    <t>JR. JORGE CHAVEZ NRO. 400</t>
  </si>
  <si>
    <t>20550314950</t>
  </si>
  <si>
    <t>J.W. OLIVER S.A.C.</t>
  </si>
  <si>
    <t>AV. DEL EJERCITO NRO. 1295</t>
  </si>
  <si>
    <t>20480175680</t>
  </si>
  <si>
    <t>JACAMI E.I.R.L</t>
  </si>
  <si>
    <t>CAL. 7 DE ENERO NRO. 626 CENTRO</t>
  </si>
  <si>
    <t>20555092718</t>
  </si>
  <si>
    <t>JADEN E.I.R.L.</t>
  </si>
  <si>
    <t>JR. ANTONIO BAZO NRO. 796 INT. A213</t>
  </si>
  <si>
    <t>20250161221</t>
  </si>
  <si>
    <t>JAPAN AUTOS S.A</t>
  </si>
  <si>
    <t>AV. SAN LUIS NRO. 2445</t>
  </si>
  <si>
    <t>20113277964</t>
  </si>
  <si>
    <t>JAPAN COMPUTER SERVICE S.R.L.</t>
  </si>
  <si>
    <t>AV. GUARDIA CIVIL NRO. 482 INT. 401</t>
  </si>
  <si>
    <t>10099606610</t>
  </si>
  <si>
    <t>JARA CASTILLO</t>
  </si>
  <si>
    <t>EULALIA</t>
  </si>
  <si>
    <t>JR. PUNO NRO. 721</t>
  </si>
  <si>
    <t>10013352114</t>
  </si>
  <si>
    <t>JARA SAN ROMAN</t>
  </si>
  <si>
    <t>LIDA ELIZABETH</t>
  </si>
  <si>
    <t>CAL. MOQUEGUA NRO. 338 URB. CERCADO</t>
  </si>
  <si>
    <t>10094799738</t>
  </si>
  <si>
    <t>JARA TADEO</t>
  </si>
  <si>
    <t>JUANA ESCOLASTICA</t>
  </si>
  <si>
    <t>AV. EMANCIPACION NRO. 635 INT. 139</t>
  </si>
  <si>
    <t>20505978731</t>
  </si>
  <si>
    <t>JAS IMPORTACIONES S.A.C.</t>
  </si>
  <si>
    <t>CAL. SAN HERNAN MZA. 2H LOTE. 13B1</t>
  </si>
  <si>
    <t>20536742752</t>
  </si>
  <si>
    <t>JATS PROMOCIONES Y EVENTOS S.A.C</t>
  </si>
  <si>
    <t>AV. VELASCO ASTETE NRO. 3375</t>
  </si>
  <si>
    <t>10403709773</t>
  </si>
  <si>
    <t>JAUREGUI CHOQUEHUANCA</t>
  </si>
  <si>
    <t>MARITZA</t>
  </si>
  <si>
    <t>CAL. PIEROLA NRO. 437</t>
  </si>
  <si>
    <t>20482035583</t>
  </si>
  <si>
    <t>JAVA S.A.C.</t>
  </si>
  <si>
    <t>JR. GAMARRA NRO. 631 CERCADO</t>
  </si>
  <si>
    <t>20600601700</t>
  </si>
  <si>
    <t>JB CENTRO FANTASIA S.A.C.</t>
  </si>
  <si>
    <t>CAL. PIEROLA NRO. 413 INT. F-1</t>
  </si>
  <si>
    <t>20515845977</t>
  </si>
  <si>
    <t>JCHAVALA EIRL</t>
  </si>
  <si>
    <t>AV. CANADA NRO. 1733 URB. LIMATAMBO</t>
  </si>
  <si>
    <t>20471203816</t>
  </si>
  <si>
    <t>JEVARO S.A.C.</t>
  </si>
  <si>
    <t>AV. MICAELA BASTIDAS NRO. S/N</t>
  </si>
  <si>
    <t>20601691044</t>
  </si>
  <si>
    <t>JGDA EXPRESS AYACUCHO E.I.R.L.</t>
  </si>
  <si>
    <t>AV. 26 DE ENERO MZA. N LOTE. 24</t>
  </si>
  <si>
    <t>20506994986</t>
  </si>
  <si>
    <t>JHODAAL S.A.C.</t>
  </si>
  <si>
    <t>AV. 26 DE NOVIEMBRE NRO. 969</t>
  </si>
  <si>
    <t>20556354040</t>
  </si>
  <si>
    <t>JHON LIANG S.A.C.</t>
  </si>
  <si>
    <t>JR. BOLOGNESI NRO. 303</t>
  </si>
  <si>
    <t>20504474136</t>
  </si>
  <si>
    <t>JIANG Y YING S.A.C.</t>
  </si>
  <si>
    <t>AV. ALFREDO BENAVIDES NRO. 3801</t>
  </si>
  <si>
    <t>10102643700</t>
  </si>
  <si>
    <t>JIMENEZ IZARRA</t>
  </si>
  <si>
    <t>MARIA ANTONIA</t>
  </si>
  <si>
    <t>AV.EL CARMEN NRO.402 URB.SAN ROQUE</t>
  </si>
  <si>
    <t>10469539054</t>
  </si>
  <si>
    <t>JIMENEZ LOPEZ</t>
  </si>
  <si>
    <t>BRAULIO JAVIER</t>
  </si>
  <si>
    <t>AV. GRAU NRO. 1081 URB. BUENOS AIR</t>
  </si>
  <si>
    <t>10404027595</t>
  </si>
  <si>
    <t>JIMENEZ MANRIQUE</t>
  </si>
  <si>
    <t>PJ. DESAGUADERO NRO. 117</t>
  </si>
  <si>
    <t>10056450349</t>
  </si>
  <si>
    <t>JIMENEZ ROJAS</t>
  </si>
  <si>
    <t>HUGO DANGMER</t>
  </si>
  <si>
    <t>AV. SAN MARTIN NRO. 315 URB. CLARKE</t>
  </si>
  <si>
    <t>10730116425</t>
  </si>
  <si>
    <t>JIMENEZ SALINAS</t>
  </si>
  <si>
    <t>MIGUEL ANTONIO</t>
  </si>
  <si>
    <t>PJ.TAMAYO NRO.569</t>
  </si>
  <si>
    <t>20524583314</t>
  </si>
  <si>
    <t>JMC RACING S.A.C.</t>
  </si>
  <si>
    <t>MZA. T LOTE. 01 A.H. 5 DE JULIO</t>
  </si>
  <si>
    <t>20103594651</t>
  </si>
  <si>
    <t>JOCKEY CLUB DE CHICLAYO</t>
  </si>
  <si>
    <t>AV. LOS INCAS NRO. 379</t>
  </si>
  <si>
    <t>20600392761</t>
  </si>
  <si>
    <t>JOFICA S.C.R.L.</t>
  </si>
  <si>
    <t>AV. BOLOGNESI NRO. 106</t>
  </si>
  <si>
    <t>20601104815</t>
  </si>
  <si>
    <t>JOMAR IMPORT E.I.R.L</t>
  </si>
  <si>
    <t>20512158006</t>
  </si>
  <si>
    <t>JORDAN &amp; JORDAN INVERSIONES S.A.C.</t>
  </si>
  <si>
    <t>AV. ANGAMOS OESTE NRO. 599 URB. AME</t>
  </si>
  <si>
    <t>10060777336</t>
  </si>
  <si>
    <t>JORGE TAPIA</t>
  </si>
  <si>
    <t>ABEL EDMUNDO</t>
  </si>
  <si>
    <t>CAL. TISIANO MUÑOZ NRO. 496</t>
  </si>
  <si>
    <t>20557709135</t>
  </si>
  <si>
    <t>JOSE LUIS ARIAS VEIT E.I.R.L.</t>
  </si>
  <si>
    <t>ED C.C.NRO.103 INT.103 C.R SAN FELI</t>
  </si>
  <si>
    <t>20512767011</t>
  </si>
  <si>
    <t>JOVEME E.I.R.L.</t>
  </si>
  <si>
    <t>AV. REPUBLICA DE PANAMA NRO. S/N</t>
  </si>
  <si>
    <t>20549130365</t>
  </si>
  <si>
    <t>JOYERIA Y ARTESANIA LADY YENS SAC</t>
  </si>
  <si>
    <t>AV. ANGAMOS ESTE NRO. 1705 INT. 93</t>
  </si>
  <si>
    <t>20548873968</t>
  </si>
  <si>
    <t>JSE S.A.C.</t>
  </si>
  <si>
    <t>CAL.INDEPENDENCIA NRO.790 DPTO.704</t>
  </si>
  <si>
    <t>20451545486</t>
  </si>
  <si>
    <t>JSM SOPORTE Y MULTISERVICIOS S.A.C.</t>
  </si>
  <si>
    <t>CAL.LOS SAUCES MZ.E LT.51 A.P.D.L.U</t>
  </si>
  <si>
    <t>10304144799</t>
  </si>
  <si>
    <t>JUAREZ JUAREZ</t>
  </si>
  <si>
    <t>PEDRO</t>
  </si>
  <si>
    <t>JR. UGARTE NRO. 210</t>
  </si>
  <si>
    <t>20565603354</t>
  </si>
  <si>
    <t>JUGOS PERUANOS S.A.C</t>
  </si>
  <si>
    <t>AV.FLORA TRISTAN NRO.295 URB.STA PA</t>
  </si>
  <si>
    <t>20482706038</t>
  </si>
  <si>
    <t>JUGUETERIA D &amp; M S.R.L.</t>
  </si>
  <si>
    <t>PJ. ALBARRACIN NRO. 206</t>
  </si>
  <si>
    <t>20600737091</t>
  </si>
  <si>
    <t>JUMBO ZARATE EMPRESA INDIVIDUAL</t>
  </si>
  <si>
    <t>DE RESPONSABILIDAD LIMITADA</t>
  </si>
  <si>
    <t>CAL. LOS QUIPUS NRO. 245</t>
  </si>
  <si>
    <t>20294243063</t>
  </si>
  <si>
    <t>JUNTA DE DECANOS DE LOS COLEGIOS DE</t>
  </si>
  <si>
    <t>NOTARIOS DEL PERU</t>
  </si>
  <si>
    <t>AV.PASEO L REPUB.NRO.3565 DPTO.801</t>
  </si>
  <si>
    <t>20264805156</t>
  </si>
  <si>
    <t>JUNTA DE PROPIETARIOS DE LA GALERIA</t>
  </si>
  <si>
    <t>CAPON CENTER</t>
  </si>
  <si>
    <t>JR. PARURO NRO. 926</t>
  </si>
  <si>
    <t>20522501965</t>
  </si>
  <si>
    <t>KALPU S.A.C.</t>
  </si>
  <si>
    <t>CAL. 13 MZA. L2 LOTE. 26</t>
  </si>
  <si>
    <t>20529707178</t>
  </si>
  <si>
    <t>KAM BAZAR LIBRERIA E.I.R.L.</t>
  </si>
  <si>
    <t>CAL. MIGUEL GRAU NRO. 724</t>
  </si>
  <si>
    <t>10102847721</t>
  </si>
  <si>
    <t>KANASHIRO TAMASHIRO</t>
  </si>
  <si>
    <t>SARA DORIS</t>
  </si>
  <si>
    <t>AV. GENERAL VIVANCO NRO. 264</t>
  </si>
  <si>
    <t>20553255709</t>
  </si>
  <si>
    <t>KANAY S.A.C.</t>
  </si>
  <si>
    <t>CAL.LOS ANTARES MZA.A5 LOT.I</t>
  </si>
  <si>
    <t>20544630220</t>
  </si>
  <si>
    <t>KANKAY GRILL S.A.C</t>
  </si>
  <si>
    <t>AV. JAVIER PRADO NRO. 6651</t>
  </si>
  <si>
    <t>20294738895</t>
  </si>
  <si>
    <t>KANPAI S.C.R.L.</t>
  </si>
  <si>
    <t>AV. PRIMAVERA NRO. 120 INT. A-1</t>
  </si>
  <si>
    <t>20477596925</t>
  </si>
  <si>
    <t>KARODENT TRUJILLO S.R.L.</t>
  </si>
  <si>
    <t>JR. GRAU NRO. 645</t>
  </si>
  <si>
    <t>20507807322</t>
  </si>
  <si>
    <t>KATAHI E.I.R.L.</t>
  </si>
  <si>
    <t>AV. ABANCAY NRO. 210 INT. 607</t>
  </si>
  <si>
    <t>10073022466</t>
  </si>
  <si>
    <t>KAUSS VALDIVIA</t>
  </si>
  <si>
    <t>AV. REPUBLICA PANAMA NRO 6736</t>
  </si>
  <si>
    <t>10107774926</t>
  </si>
  <si>
    <t>KCOMT CHI</t>
  </si>
  <si>
    <t>RICARDO SEBASTIAN</t>
  </si>
  <si>
    <t>AV. PROL. BUENOS AIRES NRO. 2423</t>
  </si>
  <si>
    <t>20101567771</t>
  </si>
  <si>
    <t>KENEX CORPORATION S.A.C.</t>
  </si>
  <si>
    <t>JR. PARURO NRO. 869</t>
  </si>
  <si>
    <t>20536791966</t>
  </si>
  <si>
    <t>KENSINGTON SAC</t>
  </si>
  <si>
    <t>AV. ARGENTINA NRO. 1749</t>
  </si>
  <si>
    <t>20601473471</t>
  </si>
  <si>
    <t>KENZO Y CIA S.A.C.</t>
  </si>
  <si>
    <t>AV. ALFONSO UGARTE NRO. 994</t>
  </si>
  <si>
    <t>20509800066</t>
  </si>
  <si>
    <t>KEWIMAR SERVIS S.R.L.</t>
  </si>
  <si>
    <t>CAL.UCAYALI MZ.N LT.4 PJ.CANTO CHIC</t>
  </si>
  <si>
    <t>20543171078</t>
  </si>
  <si>
    <t>KEY LOGISTIC S.A.C.</t>
  </si>
  <si>
    <t>LAS CAMELIAS NRO. 410 DPTO. A</t>
  </si>
  <si>
    <t>20494214432</t>
  </si>
  <si>
    <t>KIMO S.A.C.</t>
  </si>
  <si>
    <t>CAL. MARGARITAS MZA. K LOTE. 27</t>
  </si>
  <si>
    <t>10090993866</t>
  </si>
  <si>
    <t>KIYAN KIYAN</t>
  </si>
  <si>
    <t>ARMANDO</t>
  </si>
  <si>
    <t>JR. DOMINGO CUETO NRO. 444 INT. 201</t>
  </si>
  <si>
    <t>10405945164</t>
  </si>
  <si>
    <t>KOCHUBEI HURTADO</t>
  </si>
  <si>
    <t>ANDREI ALEKSEEVICH</t>
  </si>
  <si>
    <t>MZA. F LOTE. 7 URB. LOS PORTALES</t>
  </si>
  <si>
    <t>10073631004</t>
  </si>
  <si>
    <t>KOHATSU YAGUI</t>
  </si>
  <si>
    <t>MARIA LUISA</t>
  </si>
  <si>
    <t>AV. JULIO C. TELLO NRO. 1498</t>
  </si>
  <si>
    <t>20549703748</t>
  </si>
  <si>
    <t>KOKEDAMAS E.I.R.L.</t>
  </si>
  <si>
    <t>CAL.LOS NARANJOS NRO. 395 DPTO.201</t>
  </si>
  <si>
    <t>20553022607</t>
  </si>
  <si>
    <t>KOKI AUTOMOTRIZ S.A.C.</t>
  </si>
  <si>
    <t>JR. LEONCIO PRADO NRO. 657</t>
  </si>
  <si>
    <t>10101380748</t>
  </si>
  <si>
    <t>KONG TON</t>
  </si>
  <si>
    <t>KION ON</t>
  </si>
  <si>
    <t>AV. EDUARDO DE HABICH NRO. 403</t>
  </si>
  <si>
    <t>20492696251</t>
  </si>
  <si>
    <t>KONOMI S.A.C.</t>
  </si>
  <si>
    <t>AV.PUENTE PIEDRA SUR NRO.443 INT.10</t>
  </si>
  <si>
    <t>20507427767</t>
  </si>
  <si>
    <t>KOYOCHI S.A.C.</t>
  </si>
  <si>
    <t>CAL. BARTOLOME HERRERA NRO. 613</t>
  </si>
  <si>
    <t>20298506581</t>
  </si>
  <si>
    <t>KRE S.A</t>
  </si>
  <si>
    <t>AV. PETIT THOUARS NRO. 2795</t>
  </si>
  <si>
    <t>20601613809</t>
  </si>
  <si>
    <t>KRM SOLUCIONES EN MARKETING S.A.C.</t>
  </si>
  <si>
    <t>CAL.CLORINDA MALAGA DE PRAD NRO.344</t>
  </si>
  <si>
    <t>20600963032</t>
  </si>
  <si>
    <t>KUSY WINE S.A.C.</t>
  </si>
  <si>
    <t>AV.GRAL CORDOVA NRO. 735 DPTO. 103</t>
  </si>
  <si>
    <t>20131300353</t>
  </si>
  <si>
    <t>L.C. BUSRE S.A.C.</t>
  </si>
  <si>
    <t>AV. PABLO CARRIQUIRY NRO. 857</t>
  </si>
  <si>
    <t>20507483837</t>
  </si>
  <si>
    <t>L.H. FOOD S.A.C.</t>
  </si>
  <si>
    <t>AV. LOS LIBERTADORES NRO. 302</t>
  </si>
  <si>
    <t>20563050765</t>
  </si>
  <si>
    <t>L.H. SALAVERRY S.A.C</t>
  </si>
  <si>
    <t>AV.GRAL.SALAVERRY NRO.2370 INT.R-04</t>
  </si>
  <si>
    <t>20514506630</t>
  </si>
  <si>
    <t>L.H. SAN MIGUEL S.A.C.</t>
  </si>
  <si>
    <t>CAL.MANTARO CDRA DOS NRO.T251</t>
  </si>
  <si>
    <t>20546112935</t>
  </si>
  <si>
    <t>L.N. 3H S.A.C.</t>
  </si>
  <si>
    <t>AV.GRAL GARZON NRO. 1562 FND.OYAGUE</t>
  </si>
  <si>
    <t>20600614232</t>
  </si>
  <si>
    <t>LA BAGUETTERIA Y DELICATEZZE SAC</t>
  </si>
  <si>
    <t>AV. ANDRES AVELINO CACERES NRO. 147</t>
  </si>
  <si>
    <t>20502380673</t>
  </si>
  <si>
    <t>LA BODEGA DE LIMA SAC</t>
  </si>
  <si>
    <t>AV. ARENALES NRO. 1100</t>
  </si>
  <si>
    <t>20563483955</t>
  </si>
  <si>
    <t>LA CABRERA MIRAFLORES S.A.C.</t>
  </si>
  <si>
    <t>AV. ENRIQUE PALACIOS NRO. 140</t>
  </si>
  <si>
    <t>20503503558</t>
  </si>
  <si>
    <t>LA CAFETERIA S.A.C</t>
  </si>
  <si>
    <t>AV. BOLOGNESI NRO. 500</t>
  </si>
  <si>
    <t>20194640243</t>
  </si>
  <si>
    <t>LA CANASTERIA S.R.L.</t>
  </si>
  <si>
    <t>CAR.ANT.PANAMERICANA SUR KM.21.3</t>
  </si>
  <si>
    <t>20153159972</t>
  </si>
  <si>
    <t>LA CASA DEL ALFAJOR S.A.C.</t>
  </si>
  <si>
    <t>JR.TRES MARIAS NRO.226 URB.LOS CEDR</t>
  </si>
  <si>
    <t>20520018205</t>
  </si>
  <si>
    <t>LA CASA DEL TAPIZ SAC</t>
  </si>
  <si>
    <t>AV. INDUSTRIAL NRO. 925</t>
  </si>
  <si>
    <t>20534734744</t>
  </si>
  <si>
    <t>LA CASONA RESTAURANT TURISTICO AYAC</t>
  </si>
  <si>
    <t>UCHO S.A.C.</t>
  </si>
  <si>
    <t>JR. MARIA PARADO DE BELLIDO NRO.463</t>
  </si>
  <si>
    <t>20509778974</t>
  </si>
  <si>
    <t>LA CROSSARIOLE EIRL</t>
  </si>
  <si>
    <t>20502117549</t>
  </si>
  <si>
    <t>LA ESQUINA DE SAN ANTONIO S.A.C.</t>
  </si>
  <si>
    <t>AV. VASCO NUNEZ DE BALBOA NRO. 770</t>
  </si>
  <si>
    <t>20534062894</t>
  </si>
  <si>
    <t>LA ESTACION RESTAURANTE HUARAL</t>
  </si>
  <si>
    <t>AV. CHANCAY NRO. 108</t>
  </si>
  <si>
    <t>20481727171</t>
  </si>
  <si>
    <t>LA FLORISTERIA E.I.R.L.</t>
  </si>
  <si>
    <t>AV. HUSARES DE JUNIN NRO. 308</t>
  </si>
  <si>
    <t>20119873542</t>
  </si>
  <si>
    <t>LA GENOVESA AGROINDUSTRIAS S.A.</t>
  </si>
  <si>
    <t>PQ. INDUSTRIAL NRO. I INT. 10</t>
  </si>
  <si>
    <t>20564513076</t>
  </si>
  <si>
    <t>LA GRANJA FOOD CHICKEN E.I.R.L.</t>
  </si>
  <si>
    <t>MZA. D LOTE. 21 RES. LA PLANICIE</t>
  </si>
  <si>
    <t>20100999278</t>
  </si>
  <si>
    <t>LA IMPARCIAL S A</t>
  </si>
  <si>
    <t>AV. RICARDO PALMA NRO. 322</t>
  </si>
  <si>
    <t>20101643621</t>
  </si>
  <si>
    <t>LA LIGURIA S A</t>
  </si>
  <si>
    <t>AV. AV ARICA NRO. 281</t>
  </si>
  <si>
    <t>20453957749</t>
  </si>
  <si>
    <t>LA NUEVA PALOMINO SRL.</t>
  </si>
  <si>
    <t>CAL. LEONCIO PRADO NRO. 122 INT.S/N</t>
  </si>
  <si>
    <t>20600549759</t>
  </si>
  <si>
    <t>LA PANERA FACTORY SOCIEDAD ANONIMA</t>
  </si>
  <si>
    <t>AV. MARIANO CORNEJO NRO. 1125</t>
  </si>
  <si>
    <t>20600290330</t>
  </si>
  <si>
    <t>LA PANERA GELATO S.A.C.</t>
  </si>
  <si>
    <t>AV. JOSE LEGUIA Y MENDEZ NRO. 1060</t>
  </si>
  <si>
    <t>20533245171</t>
  </si>
  <si>
    <t>LA PARRILLA E.I.R.L.</t>
  </si>
  <si>
    <t>JR. ABTAO NRO. 554</t>
  </si>
  <si>
    <t>20462949988</t>
  </si>
  <si>
    <t>LA PIZZA PAZZA S.C.R.LTDA.</t>
  </si>
  <si>
    <t>CAL. HUANCABAMBA NRO. 118</t>
  </si>
  <si>
    <t>20600432371</t>
  </si>
  <si>
    <t>LA PIZZATECA S.A.C</t>
  </si>
  <si>
    <t>JR. DE LA UNION NRO. 882</t>
  </si>
  <si>
    <t>20100210909</t>
  </si>
  <si>
    <t>LA POSITIVA SEGUROS Y REASEGUROS</t>
  </si>
  <si>
    <t>CAL. FRANCISCO MASIAS NRO. 370</t>
  </si>
  <si>
    <t>20601664721</t>
  </si>
  <si>
    <t>LA PRIMERA F S.A.C.</t>
  </si>
  <si>
    <t>AV.BRIGAD.MATEO PUMACAHUA NRO.2374</t>
  </si>
  <si>
    <t>20480564660</t>
  </si>
  <si>
    <t>LA TABERNA DISTRIBUCIONES SAC</t>
  </si>
  <si>
    <t>20113301181</t>
  </si>
  <si>
    <t>LA TARUMBA GRUPO DE TEATRO</t>
  </si>
  <si>
    <t>JR. LEONCIO PRADO NRO. 225</t>
  </si>
  <si>
    <t>20546550029</t>
  </si>
  <si>
    <t>LA TORRE GUIZADO S.A.C</t>
  </si>
  <si>
    <t>JR. HUARAZ NRO. 1335</t>
  </si>
  <si>
    <t>10239621959</t>
  </si>
  <si>
    <t>LA TORRE RIVEROS</t>
  </si>
  <si>
    <t>ROSA LUZ</t>
  </si>
  <si>
    <t>AV. PACHACUTEC NRO. 410</t>
  </si>
  <si>
    <t>20453872913</t>
  </si>
  <si>
    <t>LA TRATTORIA DEL MONASTERIO SRL</t>
  </si>
  <si>
    <t>CAL. SANTA CATALINA NRO. 309</t>
  </si>
  <si>
    <t>20554454276</t>
  </si>
  <si>
    <t>LABORATORIOS CLINICOS MULTIPLES SAC</t>
  </si>
  <si>
    <t>AV.ANTUNEZ DE MAYOLO NRO.1360</t>
  </si>
  <si>
    <t>20354778379</t>
  </si>
  <si>
    <t>LABORATORIOS DROPAKSA SRLTDA</t>
  </si>
  <si>
    <t>JR. CAHUIDE NRO. 687 URB. STA MARIA</t>
  </si>
  <si>
    <t>20459815253</t>
  </si>
  <si>
    <t>LABORATORIOS MASSIEL E.I.R.L.</t>
  </si>
  <si>
    <t>AV.DE LOS HEROES NRO.452 URB.SAN</t>
  </si>
  <si>
    <t>10295621627</t>
  </si>
  <si>
    <t>LAGOS GUIA</t>
  </si>
  <si>
    <t>RUTH ELIZABETH</t>
  </si>
  <si>
    <t>CAL. PIZARRO NRO. 312 INT. 3</t>
  </si>
  <si>
    <t>20341841357</t>
  </si>
  <si>
    <t>LAN PERU S.A.</t>
  </si>
  <si>
    <t>AV. JOSE PARDO NRO. 513 INT. 3 P</t>
  </si>
  <si>
    <t>10085481806</t>
  </si>
  <si>
    <t>LAPA GUTIERREZ VDA DE GUZMAN</t>
  </si>
  <si>
    <t>JULIA</t>
  </si>
  <si>
    <t>AV. HONORIO DELGADO NRO. 262</t>
  </si>
  <si>
    <t>20546581331</t>
  </si>
  <si>
    <t>LAREDO INVESTMENT S.A.C.</t>
  </si>
  <si>
    <t>AV.UNIVERSITARIA MZ.S LT.06A</t>
  </si>
  <si>
    <t>20600359241</t>
  </si>
  <si>
    <t>LAS CATALINAS CAFE E.I.R.L</t>
  </si>
  <si>
    <t>AV.VIA DE EVITAMIENTO NORTE NRO.S/N</t>
  </si>
  <si>
    <t>20522590020</t>
  </si>
  <si>
    <t>LAS DELICIAS FAR S.A.C.</t>
  </si>
  <si>
    <t>CAL. IGNACIO MERINO NRO. 505</t>
  </si>
  <si>
    <t>20519714184</t>
  </si>
  <si>
    <t>LAS GLORIETAS E.I.R.LTDA.</t>
  </si>
  <si>
    <t>CAL. SAMEGUA NRO. S/N</t>
  </si>
  <si>
    <t>180104</t>
  </si>
  <si>
    <t>20449245521</t>
  </si>
  <si>
    <t>LAS LOMAS HOTEL E.I.R.L.</t>
  </si>
  <si>
    <t>MZA. 22 LOTE. 4 URB. LIBERACION</t>
  </si>
  <si>
    <t>20388829452</t>
  </si>
  <si>
    <t>LASINO S.A.</t>
  </si>
  <si>
    <t>10238260588</t>
  </si>
  <si>
    <t>LASTEROS JAEN</t>
  </si>
  <si>
    <t>ROGELIO</t>
  </si>
  <si>
    <t>JR. JORGE CHAVEZ NRO. 1747 INT.1206</t>
  </si>
  <si>
    <t>20100103657</t>
  </si>
  <si>
    <t>LATAM AIRLINES GROUP S.A.</t>
  </si>
  <si>
    <t>SUCURSAL PERU</t>
  </si>
  <si>
    <t>AV. JOSE PARDO NRO. 513 INT. 2 P</t>
  </si>
  <si>
    <t>20516289261</t>
  </si>
  <si>
    <t>LATFAR S.A.C.</t>
  </si>
  <si>
    <t>AV 2 DE MAYO NRO 1545 INT 216</t>
  </si>
  <si>
    <t>20545533406</t>
  </si>
  <si>
    <t>LATINA MEDIA S.A.C.</t>
  </si>
  <si>
    <t>AV. SAN FELIPE NRO. 968</t>
  </si>
  <si>
    <t>15374153754</t>
  </si>
  <si>
    <t>LAU HAU</t>
  </si>
  <si>
    <t>SUN</t>
  </si>
  <si>
    <t>CAL.MARTIR JOSE OLAYA NRO. 270</t>
  </si>
  <si>
    <t>20549827552</t>
  </si>
  <si>
    <t>LAU HONG INVERSIONES S.A.C.</t>
  </si>
  <si>
    <t>AV. CARLOS E. IZAQUIRRE NRO. 506</t>
  </si>
  <si>
    <t>15153962372</t>
  </si>
  <si>
    <t>LAU WUN</t>
  </si>
  <si>
    <t>KWOK KEUNG</t>
  </si>
  <si>
    <t>JR. PUNO NRO. 547</t>
  </si>
  <si>
    <t>10461156601</t>
  </si>
  <si>
    <t>LAURENCIO FARROMEQUE</t>
  </si>
  <si>
    <t>DENNIS GIANCAR</t>
  </si>
  <si>
    <t>AV. 28 DE JULIO NRO. 838</t>
  </si>
  <si>
    <t>10318852486</t>
  </si>
  <si>
    <t>LAZO ARANA</t>
  </si>
  <si>
    <t>ZOILA ELIZABETH</t>
  </si>
  <si>
    <t>AV. PASO DE LOS ANDES NRO. 1052</t>
  </si>
  <si>
    <t>10456077132</t>
  </si>
  <si>
    <t>LAZO CASAS</t>
  </si>
  <si>
    <t>EDSON ALBERTO</t>
  </si>
  <si>
    <t>10167275121</t>
  </si>
  <si>
    <t>LAZO VARELA</t>
  </si>
  <si>
    <t>CARMEN TERESA</t>
  </si>
  <si>
    <t>PJ. LOS SAUCES NRO. 175 URB. SANTA</t>
  </si>
  <si>
    <t>20269721830</t>
  </si>
  <si>
    <t>LE VOLANT S.A.C.</t>
  </si>
  <si>
    <t>AV. DEL EJERCITO NRO. 1200</t>
  </si>
  <si>
    <t>20415876361</t>
  </si>
  <si>
    <t>LEADERSHIP MANAGEMENT PERU S.A.C.</t>
  </si>
  <si>
    <t>CAL. PAUL HARRIS NRO. 576</t>
  </si>
  <si>
    <t>10102790877</t>
  </si>
  <si>
    <t>LEE CHU</t>
  </si>
  <si>
    <t>FELIPE KUONG-HOI</t>
  </si>
  <si>
    <t>AV. BOLOGNESI NRO. 773</t>
  </si>
  <si>
    <t>10062298354</t>
  </si>
  <si>
    <t>LEGOVIC SUSSAIN DE REYNOSO NELLA R</t>
  </si>
  <si>
    <t>NELLA</t>
  </si>
  <si>
    <t>NRO. S/N INT. 101 EDIF.LAURELES 44</t>
  </si>
  <si>
    <t>15502418405</t>
  </si>
  <si>
    <t>LEI</t>
  </si>
  <si>
    <t>XINHE</t>
  </si>
  <si>
    <t>AV. DE LOS PRECURSORES NRO. 639</t>
  </si>
  <si>
    <t>10448448733</t>
  </si>
  <si>
    <t>LEVANO HUAYTA</t>
  </si>
  <si>
    <t>JOSETTE MIJAIL</t>
  </si>
  <si>
    <t>JR. LEONCIO PRADO NRO. 854 INT. 22</t>
  </si>
  <si>
    <t>10028491595</t>
  </si>
  <si>
    <t>LEVANO MESIAS</t>
  </si>
  <si>
    <t>ROLANDO</t>
  </si>
  <si>
    <t>NRO. C INT. 16 URB. LOS SAUCES</t>
  </si>
  <si>
    <t>15513928928</t>
  </si>
  <si>
    <t>LI</t>
  </si>
  <si>
    <t>MEIZHEN</t>
  </si>
  <si>
    <t>AV. ANGAMOS ESTE NRO. 2518</t>
  </si>
  <si>
    <t>15562769801</t>
  </si>
  <si>
    <t>LIANG</t>
  </si>
  <si>
    <t>JINCHOU</t>
  </si>
  <si>
    <t>CAL. CMDTE JUAN MOORE NRO. 154</t>
  </si>
  <si>
    <t>20553277699</t>
  </si>
  <si>
    <t>LIANG INVERSIONES S.A.C.</t>
  </si>
  <si>
    <t>AV. JARDINES ESTE NRO. 173</t>
  </si>
  <si>
    <t>20601120551</t>
  </si>
  <si>
    <t>LIBRERIA BAZAR LOS ANGELES S.A.C.</t>
  </si>
  <si>
    <t>CAL.GARCILAZO DE L NRO.155 DPTO.101</t>
  </si>
  <si>
    <t>20501457869</t>
  </si>
  <si>
    <t>LIBRERIAS CRISOL S.A.C.</t>
  </si>
  <si>
    <t>AV. SANTA CRUZ NRO. 814 INT. 101</t>
  </si>
  <si>
    <t>20564457907</t>
  </si>
  <si>
    <t>LICORES UNICOS S.A.C. - LU S.A.C.</t>
  </si>
  <si>
    <t>AV. GARCILASO NRO. 713</t>
  </si>
  <si>
    <t>20524135168</t>
  </si>
  <si>
    <t>LIMA CAFE GOURMET EIRL</t>
  </si>
  <si>
    <t>JR. CARABAYA NRO. 552</t>
  </si>
  <si>
    <t>20100182778</t>
  </si>
  <si>
    <t>LIMA CAUCHO S.A.</t>
  </si>
  <si>
    <t>CAR.CENTRAL KM.1 INT.345</t>
  </si>
  <si>
    <t>20425305655</t>
  </si>
  <si>
    <t>LIMA SOUND CONTRACTORS S.A.C.</t>
  </si>
  <si>
    <t>AV. LA PAZ NRO.1631 URB. ARMENDARIZ</t>
  </si>
  <si>
    <t>20125475109</t>
  </si>
  <si>
    <t>LIMA WORLD S.R.LTDA.</t>
  </si>
  <si>
    <t>AV. VENEZUELA NRO. 1353</t>
  </si>
  <si>
    <t>20101312519</t>
  </si>
  <si>
    <t>LIMABANDA S.A.C.</t>
  </si>
  <si>
    <t>AV. MARISCAL ORBEGOSO NRO. 120</t>
  </si>
  <si>
    <t>10294070040</t>
  </si>
  <si>
    <t>LIMACHI CHALCO</t>
  </si>
  <si>
    <t>PERCY PAUL</t>
  </si>
  <si>
    <t>HUALLAGA NRO. 566 INT. 109</t>
  </si>
  <si>
    <t>10805745385</t>
  </si>
  <si>
    <t>LIMACHI HUALLPA</t>
  </si>
  <si>
    <t>MARIANO</t>
  </si>
  <si>
    <t>AV. MARIANO H CORNEJO NRO. 690</t>
  </si>
  <si>
    <t>20537942381</t>
  </si>
  <si>
    <t>LIMAUTOS AUTOMOTRIZ DEL PERU S.A.C.</t>
  </si>
  <si>
    <t>AV. REPUBLICA DE PANAMA NRO. 4628</t>
  </si>
  <si>
    <t>20513305282</t>
  </si>
  <si>
    <t>LIMITED &amp; COLORS S.A.C.</t>
  </si>
  <si>
    <t>AV.ALFONSO UGARTE NRO.1428 DPTO.504</t>
  </si>
  <si>
    <t>10461144239</t>
  </si>
  <si>
    <t>LINARES ESTELA</t>
  </si>
  <si>
    <t>LUCY MARGARITA</t>
  </si>
  <si>
    <t>JR. LORETO NRO. 345 INT. ST-2</t>
  </si>
  <si>
    <t>10159805536</t>
  </si>
  <si>
    <t>LINDO SERVALLI</t>
  </si>
  <si>
    <t>JOSE FELIX</t>
  </si>
  <si>
    <t>CAL. LOPEZ DE ZUÑIGA NRO. 104</t>
  </si>
  <si>
    <t>20523621212</t>
  </si>
  <si>
    <t>LINEA EXPRESA S.A.C.</t>
  </si>
  <si>
    <t>AV. JORGE BASADRE NRO. 592</t>
  </si>
  <si>
    <t>10448733721</t>
  </si>
  <si>
    <t>LITANO VALVERDE</t>
  </si>
  <si>
    <t>JESUS</t>
  </si>
  <si>
    <t>CAL.TEODOSIO PARREÑO NRO.115 INT.6</t>
  </si>
  <si>
    <t>15501886472</t>
  </si>
  <si>
    <t>LIU WEI</t>
  </si>
  <si>
    <t>WENXIU</t>
  </si>
  <si>
    <t>AV. LUIS GONZALES NRO. 318</t>
  </si>
  <si>
    <t>15475322565</t>
  </si>
  <si>
    <t>LIU XIAO</t>
  </si>
  <si>
    <t>FANG</t>
  </si>
  <si>
    <t>AV. VENEZUELA NRO. 749</t>
  </si>
  <si>
    <t>20547711344</t>
  </si>
  <si>
    <t>LIU ZHANLIANG S.A.C.</t>
  </si>
  <si>
    <t>AV. VENEZUELA NRO. 730</t>
  </si>
  <si>
    <t>20534172304</t>
  </si>
  <si>
    <t>LK COMBUSTIBLES S.A.C.</t>
  </si>
  <si>
    <t>NRO. REF C.P. ATAHUALPA ALTO</t>
  </si>
  <si>
    <t>20381499627</t>
  </si>
  <si>
    <t>LLANTA SAN MARTIN S.R.LTDA.</t>
  </si>
  <si>
    <t>MZ.A LT. 18 URB.PANAMERICANA NORTE</t>
  </si>
  <si>
    <t>20563049325</t>
  </si>
  <si>
    <t>LLANTAS &amp; MAS E.I.R.L.</t>
  </si>
  <si>
    <t>CAL. ALFA OMEGA NRO. 155 DPTO. 402</t>
  </si>
  <si>
    <t>10030856886</t>
  </si>
  <si>
    <t>LLAPAPASCA MAURICIO</t>
  </si>
  <si>
    <t>JORGE ANTONIO</t>
  </si>
  <si>
    <t>ESQ.COUNTRY Y AV.SULLANA MZ.K LT.1</t>
  </si>
  <si>
    <t>10266169669</t>
  </si>
  <si>
    <t>LLAQUE CACHO</t>
  </si>
  <si>
    <t>WALTER NAPOLEON</t>
  </si>
  <si>
    <t>JR. AMAZONAS NRO. 758</t>
  </si>
  <si>
    <t>10155840655</t>
  </si>
  <si>
    <t>LOAYZA TAM</t>
  </si>
  <si>
    <t>JUANA AMPARO</t>
  </si>
  <si>
    <t>CAL. JOSE AUSEJO SALAS NRO. 119</t>
  </si>
  <si>
    <t>20483822741</t>
  </si>
  <si>
    <t>LOCERIA GLORIA E.I.R.L.</t>
  </si>
  <si>
    <t>CAL. SAN MARTIN NRO. 637</t>
  </si>
  <si>
    <t>20392693689</t>
  </si>
  <si>
    <t>LODERO E.I.R.L.</t>
  </si>
  <si>
    <t>JR. CUZCO NRO. 640 INT. 2061</t>
  </si>
  <si>
    <t>10038464073</t>
  </si>
  <si>
    <t>LOJAS MACEDA</t>
  </si>
  <si>
    <t>CLEVER ANTONIO</t>
  </si>
  <si>
    <t>AV. SALAVERRY G NRO. 33 CERCADO</t>
  </si>
  <si>
    <t>10088481955</t>
  </si>
  <si>
    <t>LOLI ROMERO</t>
  </si>
  <si>
    <t>LUZ ADRIANA</t>
  </si>
  <si>
    <t>JR. FRANCISCO MORENO NRO. 739</t>
  </si>
  <si>
    <t>20520567993</t>
  </si>
  <si>
    <t>LOMOS &amp; COSTILLAS S.A.C.</t>
  </si>
  <si>
    <t>AV. CARLOS IZAGUIRRE NRO. 507</t>
  </si>
  <si>
    <t>20499859164</t>
  </si>
  <si>
    <t>LONGHORN GRILL S.A.C.</t>
  </si>
  <si>
    <t>10075809455</t>
  </si>
  <si>
    <t>LOO CHUNG</t>
  </si>
  <si>
    <t>YUAN TUNG</t>
  </si>
  <si>
    <t>AV. IGNACIO MERINO NRO. 2200</t>
  </si>
  <si>
    <t>10218404281</t>
  </si>
  <si>
    <t>LOPEZ ARMAS</t>
  </si>
  <si>
    <t>ZENOBIO LUIS</t>
  </si>
  <si>
    <t>CAL. MARISCAL CASTILLA NRO. 139</t>
  </si>
  <si>
    <t>10432790709</t>
  </si>
  <si>
    <t>LOPEZ BERNAOLA</t>
  </si>
  <si>
    <t>RAMIRO</t>
  </si>
  <si>
    <t>JR. LIMA NRO. 401</t>
  </si>
  <si>
    <t>10418064558</t>
  </si>
  <si>
    <t>LOPEZ ORTEGA</t>
  </si>
  <si>
    <t>LOURDES VERONICA</t>
  </si>
  <si>
    <t>JR.ENRIQUE LLOSA NRO.215 URB.ORBEA</t>
  </si>
  <si>
    <t>10428006432</t>
  </si>
  <si>
    <t>LOPEZ SULLON</t>
  </si>
  <si>
    <t>BRENDY CATHERINE</t>
  </si>
  <si>
    <t>JR. MANUEL SEGURA NRO. 460 INT. 03</t>
  </si>
  <si>
    <t>10442072821</t>
  </si>
  <si>
    <t>LOPEZ ZAMORA</t>
  </si>
  <si>
    <t>ANIBAL</t>
  </si>
  <si>
    <t>AV. MODELO MZA. J LOTE. 17 GRU.21-A</t>
  </si>
  <si>
    <t>20535568848</t>
  </si>
  <si>
    <t>LOS ANGELES COMPANY E.I.R.L.</t>
  </si>
  <si>
    <t>PARURO NRO. 1059</t>
  </si>
  <si>
    <t>20301837896</t>
  </si>
  <si>
    <t>LOS PORTALES S.A</t>
  </si>
  <si>
    <t>CAL. JOSE GRANDA NRO. 167</t>
  </si>
  <si>
    <t>20393989581</t>
  </si>
  <si>
    <t>LOS ROSALES DE PUCALLPA RESTAURANT</t>
  </si>
  <si>
    <t>JR. MARISCAL CACERES NRO. 389</t>
  </si>
  <si>
    <t>20491008921</t>
  </si>
  <si>
    <t>LOS TRES PISQUEROS S.A.C.</t>
  </si>
  <si>
    <t>CAL. SANTA CATALINA ANCHA NRO. 398</t>
  </si>
  <si>
    <t>20601397120</t>
  </si>
  <si>
    <t>LOVE DECO STORES S.A.C.</t>
  </si>
  <si>
    <t>JR. HUANTA NRO. 1041</t>
  </si>
  <si>
    <t>20600236564</t>
  </si>
  <si>
    <t>LOVEBRA S.A.C.</t>
  </si>
  <si>
    <t>AV. BRASIL NRO. 778 INT. 227</t>
  </si>
  <si>
    <t>20518792360</t>
  </si>
  <si>
    <t>LOY SING S.A.C.</t>
  </si>
  <si>
    <t>10091367209</t>
  </si>
  <si>
    <t>LOZANO PONCE</t>
  </si>
  <si>
    <t>ZOILA LIBERTAD</t>
  </si>
  <si>
    <t>CAL.BODEGONES NRO.142 URB.BENAVIDES</t>
  </si>
  <si>
    <t>20514973335</t>
  </si>
  <si>
    <t>LRD SERVICIOS GENERALES E.I.R.L.</t>
  </si>
  <si>
    <t>JR. MOQUEGUA NRO. 294 DPTO. 303</t>
  </si>
  <si>
    <t>20537399385</t>
  </si>
  <si>
    <t>LUBRICANTES ARA E.I.R.L</t>
  </si>
  <si>
    <t>JR. CASTILLA NRO. 1031 URB.CASTILLA</t>
  </si>
  <si>
    <t>20549278192</t>
  </si>
  <si>
    <t>LUBRICANTES DIEMAR EIRL</t>
  </si>
  <si>
    <t>AV. MARIANO CORNEJO NRO. 680</t>
  </si>
  <si>
    <t>20102037597</t>
  </si>
  <si>
    <t>LUBRICANTES J.C. S.R.L.</t>
  </si>
  <si>
    <t>AV. REP DE PANAMA NRO. 287 INT. 297</t>
  </si>
  <si>
    <t>20600380771</t>
  </si>
  <si>
    <t>LUBRICENTROS CHICAMA EIRL</t>
  </si>
  <si>
    <t>AV. SAN LUIS NRO. 828</t>
  </si>
  <si>
    <t>10090744823</t>
  </si>
  <si>
    <t>LUCAR ESPINOZA</t>
  </si>
  <si>
    <t>MARIA EUGENIA</t>
  </si>
  <si>
    <t>AV. F. GALLESI NRO. 749 DPTO. P</t>
  </si>
  <si>
    <t>20600593685</t>
  </si>
  <si>
    <t>LUCHA PARTNERS S.A.C.</t>
  </si>
  <si>
    <t>PJ. MARTIR OLAYA NRO. 201 INT. 320</t>
  </si>
  <si>
    <t>10304242791</t>
  </si>
  <si>
    <t>LUJAN MEDINA</t>
  </si>
  <si>
    <t>CLAVER MITCHELL</t>
  </si>
  <si>
    <t>CAL. AYACUCHO NRO. 419</t>
  </si>
  <si>
    <t>10078708471</t>
  </si>
  <si>
    <t>LUNA LOPEZ</t>
  </si>
  <si>
    <t>MONICA LUISA</t>
  </si>
  <si>
    <t>JR.LOS JACINTOS MZ.B LT.18 DPTO.301</t>
  </si>
  <si>
    <t>20535806021</t>
  </si>
  <si>
    <t>LUO LIYING S.A.C.</t>
  </si>
  <si>
    <t>AV. JOSE PARDO DE ZELA NRO. 588</t>
  </si>
  <si>
    <t>10088769452</t>
  </si>
  <si>
    <t>LUQUILLAS CALDERON</t>
  </si>
  <si>
    <t>CARMEN LUISA</t>
  </si>
  <si>
    <t>PR GARCILASO DE LA VEGA NRO. 205</t>
  </si>
  <si>
    <t>20455439940</t>
  </si>
  <si>
    <t>LUVE S.A.C.</t>
  </si>
  <si>
    <t>20433553684</t>
  </si>
  <si>
    <t>M Y C CONFECCIONES S.A.</t>
  </si>
  <si>
    <t>JR. JAVIER FERNANDEZ NRO. 140</t>
  </si>
  <si>
    <t>20545222079</t>
  </si>
  <si>
    <t>M &amp; F SOLUTIONS SAC</t>
  </si>
  <si>
    <t>CAL.CORONEL ZEGARRA NRO. 1090</t>
  </si>
  <si>
    <t>20530820689</t>
  </si>
  <si>
    <t>M &amp; R REY COMBUSTIBLES SRL</t>
  </si>
  <si>
    <t>AV. PANAMERICANA NORTE KM. 166</t>
  </si>
  <si>
    <t>150812</t>
  </si>
  <si>
    <t>20491401771</t>
  </si>
  <si>
    <t>M W COURIER E.I.R.L.</t>
  </si>
  <si>
    <t>2 DE MAYO NRO. 601 (2DO PISO)</t>
  </si>
  <si>
    <t>20600234685</t>
  </si>
  <si>
    <t>MABYCORP S.A.C.</t>
  </si>
  <si>
    <t>CAL.J J FARFAN NRO.260 CENT SULLANA</t>
  </si>
  <si>
    <t>20563268124</t>
  </si>
  <si>
    <t>MACAMI PUBLICITARIOS S.A.C.</t>
  </si>
  <si>
    <t>JR.RAMON CARCAMO NRO.785 DPTO.1103</t>
  </si>
  <si>
    <t>10443244803</t>
  </si>
  <si>
    <t>MACHACA VERASTEGUI</t>
  </si>
  <si>
    <t>NADIA BEATRIZ</t>
  </si>
  <si>
    <t>AV. SAN LUIS NRO. 667</t>
  </si>
  <si>
    <t>10296346522</t>
  </si>
  <si>
    <t>MACHUCA VILLANUEVA</t>
  </si>
  <si>
    <t>ESMERALDA YANETT</t>
  </si>
  <si>
    <t>AV. SAN MARTIN NRO. 1153</t>
  </si>
  <si>
    <t>20492065341</t>
  </si>
  <si>
    <t>MACR NEGOCIOS S.A.C.</t>
  </si>
  <si>
    <t>AV. MANCO CAPAC NRO. 931</t>
  </si>
  <si>
    <t>20264404593</t>
  </si>
  <si>
    <t>MACRO HARDWARE E.I.R.L.</t>
  </si>
  <si>
    <t>CAL.LOS CIVILES NRO. 373 URB.</t>
  </si>
  <si>
    <t>10097483821</t>
  </si>
  <si>
    <t>MADUEÑO SULCA</t>
  </si>
  <si>
    <t>NELLY LILIANA</t>
  </si>
  <si>
    <t>AV. EMANCIPACION NRO. 534</t>
  </si>
  <si>
    <t>20112273922</t>
  </si>
  <si>
    <t>TIENDAS DEL MEJORAMIENTO DEL HOGAR</t>
  </si>
  <si>
    <t>AV. ANGAMOS ESTE NRO. 1805 INT.</t>
  </si>
  <si>
    <t>20478067551</t>
  </si>
  <si>
    <t>MAFARM S.A.C.</t>
  </si>
  <si>
    <t>AV. EMANCIPACION NRO. 599</t>
  </si>
  <si>
    <t>20552558902</t>
  </si>
  <si>
    <t>MAGCAR DE MIRAFLORES S.A.C.</t>
  </si>
  <si>
    <t>AV. PARDO NRO. 285</t>
  </si>
  <si>
    <t>10075072860</t>
  </si>
  <si>
    <t>MAGUIÑA SOTO</t>
  </si>
  <si>
    <t>LUIS HUMBERTO</t>
  </si>
  <si>
    <t>AV. REP.DE PANAMA NRO. 5412</t>
  </si>
  <si>
    <t>20492092313</t>
  </si>
  <si>
    <t>MAKRO SUPERMAYORISTA S.A.</t>
  </si>
  <si>
    <t>AV.REP.DE PANAMA NRO.3505 INT.701</t>
  </si>
  <si>
    <t>20600351487</t>
  </si>
  <si>
    <t>MAMA VENI DELIVERY RESTAURANT S.R.L</t>
  </si>
  <si>
    <t>CAL. ZEPITA NRO. 512 URB. CENTRO UR</t>
  </si>
  <si>
    <t>10238455729</t>
  </si>
  <si>
    <t>MAMANI CALCINA</t>
  </si>
  <si>
    <t>CARMENCITA</t>
  </si>
  <si>
    <t>CAL. SAN CAMILO NRO. 511 INT. 129</t>
  </si>
  <si>
    <t>20101904874</t>
  </si>
  <si>
    <t>MAMBRINO S.A.C.</t>
  </si>
  <si>
    <t>10044370790</t>
  </si>
  <si>
    <t>MANCHEGO CUAYLA</t>
  </si>
  <si>
    <t>IVAN EDUARDO</t>
  </si>
  <si>
    <t>MZA. D LOTE. 13 URB. CERRO SAN VER</t>
  </si>
  <si>
    <t>20601624169</t>
  </si>
  <si>
    <t>MANIATICOS S.A.C.</t>
  </si>
  <si>
    <t>AV.PETIT THOUARS NRO.5356 INT.1066</t>
  </si>
  <si>
    <t>20397561454</t>
  </si>
  <si>
    <t>MANNUCCI DIESEL SAC</t>
  </si>
  <si>
    <t>AV. MANSICHE NRO. 480</t>
  </si>
  <si>
    <t>10086812199</t>
  </si>
  <si>
    <t>MANOSALVA GODOY</t>
  </si>
  <si>
    <t>ULISES RAFAEL</t>
  </si>
  <si>
    <t>AV. GERMAN AGUIRRE NRO. 670</t>
  </si>
  <si>
    <t>10295178227</t>
  </si>
  <si>
    <t>MANRIQUE HURTADO</t>
  </si>
  <si>
    <t>HELARD ANDRES</t>
  </si>
  <si>
    <t>CAL. ALBERTO ALEXANDER NRO. 2480</t>
  </si>
  <si>
    <t>10023932542</t>
  </si>
  <si>
    <t>MANSILLA ARIAS</t>
  </si>
  <si>
    <t>GEORGINA ANGELICA</t>
  </si>
  <si>
    <t>CAR. SALIDA AREQUIPA KM. 2.5</t>
  </si>
  <si>
    <t>10102801976</t>
  </si>
  <si>
    <t>MANTILLA LLERENA</t>
  </si>
  <si>
    <t>HECTOR</t>
  </si>
  <si>
    <t>AV. ARENAS NRO. 163 URB. CASCO URBA</t>
  </si>
  <si>
    <t>20202380621</t>
  </si>
  <si>
    <t>MAPFRE PERU CIA. DE SEGUROS Y REASE</t>
  </si>
  <si>
    <t>GUROS S.A.</t>
  </si>
  <si>
    <t>AV. 28 DE JULIO NRO. 873</t>
  </si>
  <si>
    <t>20418896915</t>
  </si>
  <si>
    <t>MAPFRE PERU VIDA CIA. DE SEGUROS Y</t>
  </si>
  <si>
    <t>REASEGUROS</t>
  </si>
  <si>
    <t>AV. 28 DE JULIO NRO. 873 (--)</t>
  </si>
  <si>
    <t>20503258901</t>
  </si>
  <si>
    <t>MAQUINARIA NACIONAL S.A. PERU</t>
  </si>
  <si>
    <t>AV. JAVIER PRADO ESTE NRO. 5445</t>
  </si>
  <si>
    <t>10740915806</t>
  </si>
  <si>
    <t>MARALLANO CESPEDES</t>
  </si>
  <si>
    <t>ORIANA BELEN ELIZABETH</t>
  </si>
  <si>
    <t>CAL. LOS ROSALES NRO. 104 DPTO. 303</t>
  </si>
  <si>
    <t>10321219891</t>
  </si>
  <si>
    <t>MARCHAN DE VILCHES</t>
  </si>
  <si>
    <t>MARIA DEL PILAR</t>
  </si>
  <si>
    <t>MZA. A LOTE. 29 CERCADO</t>
  </si>
  <si>
    <t>20551480748</t>
  </si>
  <si>
    <t>MARCK REPRESENTACIONES EIRL.</t>
  </si>
  <si>
    <t>CAL.OLIVOS ESCUDERO NRO.191 INT.505</t>
  </si>
  <si>
    <t>10723986198</t>
  </si>
  <si>
    <t>MARCOS LIVIO</t>
  </si>
  <si>
    <t>GERALDINE GIOHANNA</t>
  </si>
  <si>
    <t>CAL. LOS ROSALES MZA. M2 LOTE. 14</t>
  </si>
  <si>
    <t>10218056585</t>
  </si>
  <si>
    <t>MARCOS RIVADENEYRA</t>
  </si>
  <si>
    <t>JUAN HUMBERTO</t>
  </si>
  <si>
    <t>JR. MIGUEL GRAU NRO. 101</t>
  </si>
  <si>
    <t>20448317910</t>
  </si>
  <si>
    <t>MAREAS CEVICHE &amp; MAS S.C.R.L.</t>
  </si>
  <si>
    <t>JR. CAJAMARCA NRO. 448 BARRIO CENT</t>
  </si>
  <si>
    <t>20600670019</t>
  </si>
  <si>
    <t>MARIA ELENA ALVAREZ ZAA E.I.R.L.</t>
  </si>
  <si>
    <t>AV. 2 DE MAYO NRO. 235</t>
  </si>
  <si>
    <t>20524000661</t>
  </si>
  <si>
    <t>MARIE DE LA TOSCANA SAC</t>
  </si>
  <si>
    <t>AV. AVIACION BLOCK 94 NRO. 3470</t>
  </si>
  <si>
    <t>20381188621</t>
  </si>
  <si>
    <t>MARIELISA PARKING SERVICES S.R.L</t>
  </si>
  <si>
    <t>JR. AYACUCHO NRO. 871</t>
  </si>
  <si>
    <t>10085884871</t>
  </si>
  <si>
    <t>MARIN SILVA</t>
  </si>
  <si>
    <t>LUZ AUDELIA</t>
  </si>
  <si>
    <t>NRO.MZ F INT.LT22 AS.PRO.VIV. LOS P</t>
  </si>
  <si>
    <t>10443002044</t>
  </si>
  <si>
    <t>MARISCAL POMALIA</t>
  </si>
  <si>
    <t>WILMER ENRIQUE</t>
  </si>
  <si>
    <t>AV. PETIT THOUARS NRO. 2249 INT.326</t>
  </si>
  <si>
    <t>20523818199</t>
  </si>
  <si>
    <t>MARKET DON ANCELMO S.A.C.</t>
  </si>
  <si>
    <t>AV. FLORA TRISTAN NRO. 295</t>
  </si>
  <si>
    <t>10099897550</t>
  </si>
  <si>
    <t>MARQUEZ MONTALBAN</t>
  </si>
  <si>
    <t>DELIA</t>
  </si>
  <si>
    <t>AV.TUPAC AMARU NRO.144 PJ.LA MERCED</t>
  </si>
  <si>
    <t>10103615971</t>
  </si>
  <si>
    <t>MARTINEZ ANTONIO</t>
  </si>
  <si>
    <t>ELSIE JUDITH</t>
  </si>
  <si>
    <t>AV. GUARDIA CHALACA NRO. 2176</t>
  </si>
  <si>
    <t>10078045529</t>
  </si>
  <si>
    <t>MARTINEZ ARIZAGA</t>
  </si>
  <si>
    <t>ROGELIO HERNAN</t>
  </si>
  <si>
    <t>CAL 9 NRO 448 DPTO 201 URB MONTERRI</t>
  </si>
  <si>
    <t>10214245057</t>
  </si>
  <si>
    <t>MARTINEZ ESPINOZA</t>
  </si>
  <si>
    <t>ELMER ISAAC</t>
  </si>
  <si>
    <t>CAL. SERVULO GUTIERREZ NRO. 150</t>
  </si>
  <si>
    <t>10254751273</t>
  </si>
  <si>
    <t>MARTINEZ GRANADOS</t>
  </si>
  <si>
    <t>JUAN EPIFANIO</t>
  </si>
  <si>
    <t>JR. AUGUSTO WIESE NRO. 520</t>
  </si>
  <si>
    <t>10095673631</t>
  </si>
  <si>
    <t>MARTINEZ MORON</t>
  </si>
  <si>
    <t>MANUEL ANTONIO</t>
  </si>
  <si>
    <t>JR. TIAHUANACO NRO. 539 URB. ZARATE</t>
  </si>
  <si>
    <t>10091458395</t>
  </si>
  <si>
    <t>MARTINEZ PEREZ</t>
  </si>
  <si>
    <t>AV. BOLIVIA NRO. 341 INT. 201</t>
  </si>
  <si>
    <t>20537456010</t>
  </si>
  <si>
    <t>MARTINI GRILL S.A.C.</t>
  </si>
  <si>
    <t>CAL. BERLIN NRO. 323</t>
  </si>
  <si>
    <t>20463461903</t>
  </si>
  <si>
    <t>MASSI CONTRATISTAS GENERALES S.A.C.</t>
  </si>
  <si>
    <t>AV.AGUSTIN DE LA ROSA TORO NRO.1244</t>
  </si>
  <si>
    <t>20512179267</t>
  </si>
  <si>
    <t>MASTERPRO STUDIOS S.A.C.</t>
  </si>
  <si>
    <t>CAL. EDUARDO LIZARZABURO NRO. 728</t>
  </si>
  <si>
    <t>10411004967</t>
  </si>
  <si>
    <t>MATIAS CALDERON</t>
  </si>
  <si>
    <t>JOSE ANGEL</t>
  </si>
  <si>
    <t>JR. LIBERTAD NRO. 106</t>
  </si>
  <si>
    <t>20425853865</t>
  </si>
  <si>
    <t>MATTEL PERU S.A.</t>
  </si>
  <si>
    <t>AV. JUAN DE ARONA NRO. 151 INT. 704</t>
  </si>
  <si>
    <t>20521172674</t>
  </si>
  <si>
    <t>MAVECO S.A.C.</t>
  </si>
  <si>
    <t>CAL. MESA REDONDA NRO. 905</t>
  </si>
  <si>
    <t>20568552629</t>
  </si>
  <si>
    <t>MAX GERZON E.I.R.L.</t>
  </si>
  <si>
    <t>AV. 13 DE NOVIEMBRE NRO. 825</t>
  </si>
  <si>
    <t>20108730294</t>
  </si>
  <si>
    <t>MAYORSA S.A.</t>
  </si>
  <si>
    <t>JR. PARIACOTO NRO. 1250</t>
  </si>
  <si>
    <t>10447943650</t>
  </si>
  <si>
    <t>MAYTA HUANUCO</t>
  </si>
  <si>
    <t>JOEL ELVIS</t>
  </si>
  <si>
    <t>AV. SAMUEL ALCAZAR NRO. 880</t>
  </si>
  <si>
    <t>20554242503</t>
  </si>
  <si>
    <t>MC INVERSIONES M &amp; M S.A.C.</t>
  </si>
  <si>
    <t>CAL. RICARDO PALMA NRO. 599</t>
  </si>
  <si>
    <t>20332831721</t>
  </si>
  <si>
    <t>MD SEMINARIOS Y EVENTOS S.A.</t>
  </si>
  <si>
    <t>CAL.TINAJONES NRO.181 INT.902</t>
  </si>
  <si>
    <t>20434886270</t>
  </si>
  <si>
    <t>MECALSA S.A.C.</t>
  </si>
  <si>
    <t>SUBLOTE A MZ.A LT.1 URB.STA BEATRIZ</t>
  </si>
  <si>
    <t>20335955065</t>
  </si>
  <si>
    <t>MEDIA NETWORKS LATIN AMERICA S.A.C.</t>
  </si>
  <si>
    <t>CAL. SHELL NRO. 310</t>
  </si>
  <si>
    <t>20600584457</t>
  </si>
  <si>
    <t>MEDICAL FARMACEUTICA S.A.C.</t>
  </si>
  <si>
    <t>AV. EMANCIPACION NRO. 317</t>
  </si>
  <si>
    <t>20600197151</t>
  </si>
  <si>
    <t>MEDICAL WORK PERU E.I.R.L.</t>
  </si>
  <si>
    <t>AV.PRQ.GONZALES PRADA NRO.160 DPT.2</t>
  </si>
  <si>
    <t>20565557735</t>
  </si>
  <si>
    <t>MEDITERRANEA DE CATERING S.L.U. SUC</t>
  </si>
  <si>
    <t>URSAL PERU</t>
  </si>
  <si>
    <t>AV.RIVERA NAVARRET NRO.765 DPTO.102</t>
  </si>
  <si>
    <t>20507312277</t>
  </si>
  <si>
    <t>MEGA GAS S.A.C</t>
  </si>
  <si>
    <t>JR. LOS GALLOS MZA. E LOTE. 13</t>
  </si>
  <si>
    <t>10464392845</t>
  </si>
  <si>
    <t>MEGO LACERNA</t>
  </si>
  <si>
    <t>JHON MARVIN</t>
  </si>
  <si>
    <t>AV. LA ROSA TORO NRO. 947</t>
  </si>
  <si>
    <t>10257497149</t>
  </si>
  <si>
    <t>MEIGGS ZUÑIGA</t>
  </si>
  <si>
    <t>JULISSA MARIA</t>
  </si>
  <si>
    <t>CAL.MISIONERO VEGA NRO.340 DPTO.104</t>
  </si>
  <si>
    <t>10447193529</t>
  </si>
  <si>
    <t>MEJIAS SALDARRIAGA</t>
  </si>
  <si>
    <t>LUCIELA SANTOS</t>
  </si>
  <si>
    <t>CAL.LAS ORQUIDEAS NRO. 127</t>
  </si>
  <si>
    <t>20547793219</t>
  </si>
  <si>
    <t>MEJORES EQUIPOS MEDICOS S.A.C.</t>
  </si>
  <si>
    <t>AV. EMANCIPACION NRO. 316 INT. 148</t>
  </si>
  <si>
    <t>10078878768</t>
  </si>
  <si>
    <t>MELCHOR LARA</t>
  </si>
  <si>
    <t>GRACIELA SOLEDAD</t>
  </si>
  <si>
    <t>JR. NARANJOS NRO. 147</t>
  </si>
  <si>
    <t>10088798312</t>
  </si>
  <si>
    <t>MELLADO COSSIO</t>
  </si>
  <si>
    <t>PJ. 56 MZA. C3 LOTE. 13</t>
  </si>
  <si>
    <t>20506717044</t>
  </si>
  <si>
    <t>MEMORY KINGS PERU S.A.C.</t>
  </si>
  <si>
    <t>AV.GARCILAZO D L V NRO.1261 INT.226</t>
  </si>
  <si>
    <t>10102837334</t>
  </si>
  <si>
    <t>MENDEZ CASTILLO DE QUITO</t>
  </si>
  <si>
    <t>ROSA ELIZABETH</t>
  </si>
  <si>
    <t>AV. BENAVIDES NRO. 298</t>
  </si>
  <si>
    <t>10806456131</t>
  </si>
  <si>
    <t>MENDIOLA MENESES</t>
  </si>
  <si>
    <t>GARY GASTON</t>
  </si>
  <si>
    <t>PASEO DE LA REPUBLICA NRO. 1016</t>
  </si>
  <si>
    <t>10083492878</t>
  </si>
  <si>
    <t>MENDIVIL VIVANCO</t>
  </si>
  <si>
    <t>SILVIA AURELIA</t>
  </si>
  <si>
    <t>MZA. B2 LOTE 02 AH LAS LOMAS</t>
  </si>
  <si>
    <t>10072465402</t>
  </si>
  <si>
    <t>MENDOZA ALBARRACIN</t>
  </si>
  <si>
    <t>MERCEDES CATALIN</t>
  </si>
  <si>
    <t>CAL.PARQUE TORRES PAZ NRO.266 INT.2</t>
  </si>
  <si>
    <t>10453022035</t>
  </si>
  <si>
    <t>MENDOZA FARGE</t>
  </si>
  <si>
    <t>MILAGROS PILAR</t>
  </si>
  <si>
    <t>JR. SAN CARLOS NRO. 685</t>
  </si>
  <si>
    <t>10238057511</t>
  </si>
  <si>
    <t>MENDOZA GUERRERO</t>
  </si>
  <si>
    <t>RAUL AMBROCIO</t>
  </si>
  <si>
    <t>JR. PARAISO NRO. 250B PUEBLO PACHAC</t>
  </si>
  <si>
    <t>10477853779</t>
  </si>
  <si>
    <t>MENDOZA HILARIO</t>
  </si>
  <si>
    <t>THALIA MERCEDES</t>
  </si>
  <si>
    <t>AV. MANCO CAPAC NRO. 700</t>
  </si>
  <si>
    <t>10431937609</t>
  </si>
  <si>
    <t>MENDOZA HUILLCA</t>
  </si>
  <si>
    <t>WILLIAM</t>
  </si>
  <si>
    <t>MZA. A2 LOTE. 72 COO. 27 DE ABRIL</t>
  </si>
  <si>
    <t>10421158822</t>
  </si>
  <si>
    <t>MENDOZA MACEDO</t>
  </si>
  <si>
    <t>NANCY NATALY</t>
  </si>
  <si>
    <t>AV. LUZURIAGA NRO. 522</t>
  </si>
  <si>
    <t>15260934144</t>
  </si>
  <si>
    <t>MENDOZA MEZA</t>
  </si>
  <si>
    <t>ROSSANA MARINA</t>
  </si>
  <si>
    <t>AV. LOS TALLANES MZA. K LOTE. 08</t>
  </si>
  <si>
    <t>10069981432</t>
  </si>
  <si>
    <t>MENDOZA PALOMINO</t>
  </si>
  <si>
    <t>ALFREDO PASCUAL</t>
  </si>
  <si>
    <t>AV. DEFENSORES DEL MORRO NRO. 624</t>
  </si>
  <si>
    <t>10108091474</t>
  </si>
  <si>
    <t>MENDOZA REINA</t>
  </si>
  <si>
    <t>FILIBERTO JESUS</t>
  </si>
  <si>
    <t>NRO. D INT. 1 URB. JORGE CHAVEZ</t>
  </si>
  <si>
    <t>10067163341</t>
  </si>
  <si>
    <t>MENDOZA SUCAPUCA</t>
  </si>
  <si>
    <t>VDA DE</t>
  </si>
  <si>
    <t>JR. LA HONRADEZ NRO. 630 URB. PRO</t>
  </si>
  <si>
    <t>20600231333</t>
  </si>
  <si>
    <t>MENTA COMUNICACION S.A.C</t>
  </si>
  <si>
    <t>CAL.QUITO MZA. I-1 LOTE. 41</t>
  </si>
  <si>
    <t>10103568442</t>
  </si>
  <si>
    <t>MERCADO REY</t>
  </si>
  <si>
    <t>MIGUEL RAUL</t>
  </si>
  <si>
    <t>AV. DANIEL ALCIDES CARRION NRO.1124</t>
  </si>
  <si>
    <t>20600903587</t>
  </si>
  <si>
    <t>MERCANTIL TRUJILLO SERV.GRALES EIRL</t>
  </si>
  <si>
    <t>CAL. HUAYNA CAPAC NRO. 281</t>
  </si>
  <si>
    <t>20523056248</t>
  </si>
  <si>
    <t>MERCERIA EL EDEN E.I.R.L.</t>
  </si>
  <si>
    <t>AV. ALFREDO BENAVIDES NRO. 3601</t>
  </si>
  <si>
    <t>10432012501</t>
  </si>
  <si>
    <t>MERINO DAVILA</t>
  </si>
  <si>
    <t>MILAGRITOS</t>
  </si>
  <si>
    <t>JR. BOLIVAR NRO. 406 CERCADO</t>
  </si>
  <si>
    <t>20513340606</t>
  </si>
  <si>
    <t>METALGRAB PERU E.I.R.L</t>
  </si>
  <si>
    <t>AV. ABANCAY NRO. 817 DPTO. 51</t>
  </si>
  <si>
    <t>10481165101</t>
  </si>
  <si>
    <t>MEZA CALDERON</t>
  </si>
  <si>
    <t>GIANCARLOS MIGUEL</t>
  </si>
  <si>
    <t>CAL. LORA Y CORDERO NRO. 917</t>
  </si>
  <si>
    <t>10417082048</t>
  </si>
  <si>
    <t>MEZA RAMOS</t>
  </si>
  <si>
    <t>VICTORIA CIRILA</t>
  </si>
  <si>
    <t>AV. JORGE CHAVEZ NRO. 1645</t>
  </si>
  <si>
    <t>20601259754</t>
  </si>
  <si>
    <t>MF GASTRONOMIA Y CALIDAD S.A.C.</t>
  </si>
  <si>
    <t>CAL. MOQUEGUA NRO. 438 INT. C</t>
  </si>
  <si>
    <t>20447849047</t>
  </si>
  <si>
    <t>MIA MARKET AUTOSERVICIOS MULTIPLES</t>
  </si>
  <si>
    <t>JR. MARIANO NUÑEZ NRO. 159 CERCADO</t>
  </si>
  <si>
    <t>20521295326</t>
  </si>
  <si>
    <t>MIASER S.A.C.</t>
  </si>
  <si>
    <t>MZA. 16 LOTE. 10 BAYOVAR</t>
  </si>
  <si>
    <t>20100942918</t>
  </si>
  <si>
    <t>MICROBIOL SA</t>
  </si>
  <si>
    <t>JR. JOAQUIN CAPELO NRO. 222</t>
  </si>
  <si>
    <t>20512002090</t>
  </si>
  <si>
    <t>MIFARMA S.A.C.</t>
  </si>
  <si>
    <t>AV. 28 DE JULIO NRO. 1370</t>
  </si>
  <si>
    <t>20600066511</t>
  </si>
  <si>
    <t>MINYU E.I.R.L.</t>
  </si>
  <si>
    <t>AV. CANADA NRO. 3912</t>
  </si>
  <si>
    <t>10034972732</t>
  </si>
  <si>
    <t>MIÑAN VALDIVIEZO</t>
  </si>
  <si>
    <t>YIMY WALTER</t>
  </si>
  <si>
    <t>CAL. MAXIMILIANO FRIAS R. NRO. 825</t>
  </si>
  <si>
    <t>10158519441</t>
  </si>
  <si>
    <t>MIRANDA CARRILLO</t>
  </si>
  <si>
    <t>SHEYLA TATIANA ELIZA</t>
  </si>
  <si>
    <t>JR. DOS DE MAYO NRO. 414</t>
  </si>
  <si>
    <t>10428529893</t>
  </si>
  <si>
    <t>MIRANDA CORTEZ</t>
  </si>
  <si>
    <t>ALVARO DAVID</t>
  </si>
  <si>
    <t>AV.SALAVERRY NRO.301 URB.15 DE AGO</t>
  </si>
  <si>
    <t>10701156345</t>
  </si>
  <si>
    <t>MITACC QUISPE</t>
  </si>
  <si>
    <t>ERICK RUDI</t>
  </si>
  <si>
    <t>AV. EMANCIPACION NRO. 316 INT. 184A</t>
  </si>
  <si>
    <t>20256211310</t>
  </si>
  <si>
    <t>MITSUI AUTOMOTRIZ SA</t>
  </si>
  <si>
    <t>AV. JAVIER PRADO ESTE NRO. 6042</t>
  </si>
  <si>
    <t>10441656683</t>
  </si>
  <si>
    <t>MIXI ADRIANA</t>
  </si>
  <si>
    <t>TENORIO FIESTAS</t>
  </si>
  <si>
    <t>CAL. 2 NRO. 243 TALARA ALTA</t>
  </si>
  <si>
    <t>20601043476</t>
  </si>
  <si>
    <t>MIYAKO E.I.R.L.</t>
  </si>
  <si>
    <t>AV. UNIVERSITARIA NRO. 757</t>
  </si>
  <si>
    <t>20600817788</t>
  </si>
  <si>
    <t>MIYASOL E.I.R.L.</t>
  </si>
  <si>
    <t>CAL. SAN MARTIN DE PORRES NRO. 253</t>
  </si>
  <si>
    <t>20548946434</t>
  </si>
  <si>
    <t>MM CORPORACION MARCOS S.A.C.</t>
  </si>
  <si>
    <t>AV. EMANCIPACION NRO. 639 CERCADO</t>
  </si>
  <si>
    <t>10402089968</t>
  </si>
  <si>
    <t>MOCHIZAKI GONZALES</t>
  </si>
  <si>
    <t>BLANCA ROSA</t>
  </si>
  <si>
    <t>JR. LADISLAO ESPINAR NRO.497 CASCO</t>
  </si>
  <si>
    <t>20547416008</t>
  </si>
  <si>
    <t>MODA LAB E.I.R.L.</t>
  </si>
  <si>
    <t>AV.VASCO N.D BALBOA NRO.332 DPTO.A1</t>
  </si>
  <si>
    <t>20550465907</t>
  </si>
  <si>
    <t>MODA SALUD S.A.C.</t>
  </si>
  <si>
    <t>JR. FRANCISCO DE ZELA NRO. 1584</t>
  </si>
  <si>
    <t>20220259456</t>
  </si>
  <si>
    <t>MODAS MARLENCH E.I.R.LTDA.</t>
  </si>
  <si>
    <t>CAL. JOSE PAYAN NRO. 741</t>
  </si>
  <si>
    <t>10104442302</t>
  </si>
  <si>
    <t>MOGOLLON TINOCO</t>
  </si>
  <si>
    <t>WALTER EMILIO</t>
  </si>
  <si>
    <t>10070049177</t>
  </si>
  <si>
    <t>MOLINA ARGUEDAS</t>
  </si>
  <si>
    <t>JOVITA MONICA</t>
  </si>
  <si>
    <t>AV. ALEJANDRO IGLESIAS NRO. 619</t>
  </si>
  <si>
    <t>20501760961</t>
  </si>
  <si>
    <t>MONCLAUD S.R.L.</t>
  </si>
  <si>
    <t>AV. CONQUISTADORES NRO. 641</t>
  </si>
  <si>
    <t>10078322620</t>
  </si>
  <si>
    <t>MONDOÑEDO TOCHIKI VDA DE CERDEIRA</t>
  </si>
  <si>
    <t>MARIA IVONNE</t>
  </si>
  <si>
    <t>AV. VILLARAN NRO. 740</t>
  </si>
  <si>
    <t>10435432994</t>
  </si>
  <si>
    <t>MONDRAGON MUÑOZ</t>
  </si>
  <si>
    <t>CYNTHIA</t>
  </si>
  <si>
    <t>JR. LEONARDO ARRIETA NRO. 1415</t>
  </si>
  <si>
    <t>20503312884</t>
  </si>
  <si>
    <t>MONIPLAST S.A.C</t>
  </si>
  <si>
    <t>JR. TOMAS GUIDO NRO. 450</t>
  </si>
  <si>
    <t>10158523359</t>
  </si>
  <si>
    <t>MONTALVO BLAS</t>
  </si>
  <si>
    <t>GOYA</t>
  </si>
  <si>
    <t>AV. ESCARDO NRO. 396 URB. MARANGA</t>
  </si>
  <si>
    <t>10274296866</t>
  </si>
  <si>
    <t>MONTENEGRO VASQUEZ</t>
  </si>
  <si>
    <t>ZENAIDA</t>
  </si>
  <si>
    <t>AV.HUANCARAY NRO.1325 BENJAMIN DOIG</t>
  </si>
  <si>
    <t>10460375911</t>
  </si>
  <si>
    <t>MONTERO AYALA</t>
  </si>
  <si>
    <t>ELIZABETH MILAGROS</t>
  </si>
  <si>
    <t>JR. PIURA NRO. 353</t>
  </si>
  <si>
    <t>10107137471</t>
  </si>
  <si>
    <t>MONTESINOS AYALA</t>
  </si>
  <si>
    <t>EDWIN</t>
  </si>
  <si>
    <t>AV. LOS VIRREYES NRO. 2611</t>
  </si>
  <si>
    <t>10238705580</t>
  </si>
  <si>
    <t>MONTESINOS FARFAN</t>
  </si>
  <si>
    <t>ERADIO</t>
  </si>
  <si>
    <t>AV. AREQUIPA NRO. 3771 DPTO. 210</t>
  </si>
  <si>
    <t>10088249475</t>
  </si>
  <si>
    <t>MORA HUAMANI</t>
  </si>
  <si>
    <t>JACQUELINE ANGELA</t>
  </si>
  <si>
    <t>JR. COLINA NRO. 505</t>
  </si>
  <si>
    <t>10088407321</t>
  </si>
  <si>
    <t>MIRIAN MARLENE</t>
  </si>
  <si>
    <t>JR. COLINA NRO. 546</t>
  </si>
  <si>
    <t>10060931785</t>
  </si>
  <si>
    <t>MORALES SANTOS</t>
  </si>
  <si>
    <t>NATALIO EUDOSIO</t>
  </si>
  <si>
    <t>AV. JUAN P.FERNANDINI NRO.656 INT.1</t>
  </si>
  <si>
    <t>20601498953</t>
  </si>
  <si>
    <t>MORENA HOSPITALITY GROUP EMPRESA</t>
  </si>
  <si>
    <t>LIMITADA - MORENA GROUP E.I.R.L.</t>
  </si>
  <si>
    <t>CAL. PLATEROS NRO. 348B</t>
  </si>
  <si>
    <t>10065894853</t>
  </si>
  <si>
    <t>MORENO ANDRADE</t>
  </si>
  <si>
    <t>NIEVES</t>
  </si>
  <si>
    <t>AV. IQUITOS NRO. 335</t>
  </si>
  <si>
    <t>10085390924</t>
  </si>
  <si>
    <t>MORENO CUEVA</t>
  </si>
  <si>
    <t>AV. JOSE GRANDA NRO. 3367</t>
  </si>
  <si>
    <t>10107650496</t>
  </si>
  <si>
    <t>MORENO GARAMENDE</t>
  </si>
  <si>
    <t>GEMININA</t>
  </si>
  <si>
    <t>AV. REP.DE PANAMA NRO. 425 INT. 33</t>
  </si>
  <si>
    <t>10062771751</t>
  </si>
  <si>
    <t>MORENO SOLANO</t>
  </si>
  <si>
    <t>MARIA MANUELA</t>
  </si>
  <si>
    <t>JR. AYACUCHO NRO. 860</t>
  </si>
  <si>
    <t>10437661991</t>
  </si>
  <si>
    <t>MORI MINAYA</t>
  </si>
  <si>
    <t>SANDY VANNESSA</t>
  </si>
  <si>
    <t>AV. CARLOS IZAGUIRRE NRO. 140B</t>
  </si>
  <si>
    <t>10071587121</t>
  </si>
  <si>
    <t>MOROCCO MAMANI</t>
  </si>
  <si>
    <t>MZA. A LOTE. 5 URB. FAUCETT</t>
  </si>
  <si>
    <t>10105447421</t>
  </si>
  <si>
    <t>MOROMISATO KOHATSU MARIA LUISA EMY</t>
  </si>
  <si>
    <t>AV. JOSE DE SAN MARTIN NRO. 801</t>
  </si>
  <si>
    <t>10239300834</t>
  </si>
  <si>
    <t>MOSCOSO PEREA</t>
  </si>
  <si>
    <t>NRO. 249 PORTAL CONFITURIA</t>
  </si>
  <si>
    <t>10238615998</t>
  </si>
  <si>
    <t>MOSQUEIRA CISNEROS</t>
  </si>
  <si>
    <t>GILBERT</t>
  </si>
  <si>
    <t>MZA. G LOTE. 3 URB. QUISPICANCHIS</t>
  </si>
  <si>
    <t>20498107410</t>
  </si>
  <si>
    <t>MOTORSUR S.A.C.</t>
  </si>
  <si>
    <t>AV. AVIACION KM. 7 ZAMACOLA</t>
  </si>
  <si>
    <t>20555901179</t>
  </si>
  <si>
    <t>MOVIL BUS S.A.C</t>
  </si>
  <si>
    <t>AV. MATERIALES NRO. 2215</t>
  </si>
  <si>
    <t>20107916343</t>
  </si>
  <si>
    <t>MOVIL TOURS S.A.</t>
  </si>
  <si>
    <t>AV.MATERIALES NRO.2215</t>
  </si>
  <si>
    <t>10084611471</t>
  </si>
  <si>
    <t>MOYA HERRERA</t>
  </si>
  <si>
    <t>CERVANTES</t>
  </si>
  <si>
    <t>JR.CARLOS AUGUST SALAVERRY NRO.3709</t>
  </si>
  <si>
    <t>10082367352</t>
  </si>
  <si>
    <t>MOYA RIOS</t>
  </si>
  <si>
    <t>ARTURO ANIBAL</t>
  </si>
  <si>
    <t>JR.CONTRALMIRAN MONTERO NR.CD07 MCD</t>
  </si>
  <si>
    <t>20509411671</t>
  </si>
  <si>
    <t>MP INSTITUCIONAL S.A.C.</t>
  </si>
  <si>
    <t>AV. CAMINO REAL NRO. 1801 INT. A6</t>
  </si>
  <si>
    <t>20601723086</t>
  </si>
  <si>
    <t>MR &amp; T CORPORATION S.A.C.</t>
  </si>
  <si>
    <t>JR. MANUEL VILLAVICENCIO NRO. 433</t>
  </si>
  <si>
    <t>20600703626</t>
  </si>
  <si>
    <t>MS ANDEAN FOODS S.A.C.</t>
  </si>
  <si>
    <t>AV. PETIT THOUARS NRO. 3600</t>
  </si>
  <si>
    <t>20555190132</t>
  </si>
  <si>
    <t>MT INDUSTRIAL S.A.C.</t>
  </si>
  <si>
    <t>AV. ARGENTINA NRO. 2100</t>
  </si>
  <si>
    <t>20544245318</t>
  </si>
  <si>
    <t>MUGEN AKIRA S.A.C.</t>
  </si>
  <si>
    <t>AV. TOMAS VALLE NRO. 3164</t>
  </si>
  <si>
    <t>20523660625</t>
  </si>
  <si>
    <t>MULTICOPY SERVICIOS GENERALES S.A.C</t>
  </si>
  <si>
    <t>AV. LA PAZ NRO. 130 URB. MIRAFLORES</t>
  </si>
  <si>
    <t>20513229080</t>
  </si>
  <si>
    <t>MULTICOSAS TIENDAS DEL PERU S.A.C</t>
  </si>
  <si>
    <t>AV. PASEO DE LA REPUBLICA NRO. 5453</t>
  </si>
  <si>
    <t>20483776374</t>
  </si>
  <si>
    <t>MULTILINES.C.R.L.</t>
  </si>
  <si>
    <t>AV. LORETO NRO. 571</t>
  </si>
  <si>
    <t>20537874105</t>
  </si>
  <si>
    <t>MULTILLANTAS CAMI E.I.R.L.</t>
  </si>
  <si>
    <t>AV.PROC. D L INDEPENDENCIA NRO.2586</t>
  </si>
  <si>
    <t>20600857372</t>
  </si>
  <si>
    <t>MULTILLANTAS JOHNNY E.I.R.L.</t>
  </si>
  <si>
    <t>AV. CENTENARIO NRO. 1369</t>
  </si>
  <si>
    <t>20600365101</t>
  </si>
  <si>
    <t>MULTILLANTAS Y SERVICIOS DANIELITO</t>
  </si>
  <si>
    <t>AV. AMERICA SUR NRO. 1015</t>
  </si>
  <si>
    <t>20401080920</t>
  </si>
  <si>
    <t>MULTIMARKAS S.A.C</t>
  </si>
  <si>
    <t>AV. MARISCAL CASTILLA NRO. 1610</t>
  </si>
  <si>
    <t>20520647831</t>
  </si>
  <si>
    <t>MULTIPLAS FORTALEZA S.R.L.</t>
  </si>
  <si>
    <t>MZ.F LT.22 PROG.VIV.BELLO HORIZONTE</t>
  </si>
  <si>
    <t>20356542160</t>
  </si>
  <si>
    <t>MULTISERVICE ALESSITA E I R L</t>
  </si>
  <si>
    <t>ESQ JOSE LAMA Y CHAMPAGNA NRO. S/N</t>
  </si>
  <si>
    <t>20600424506</t>
  </si>
  <si>
    <t>MULTISERVICIOS E IMPRENTA CARDENAS</t>
  </si>
  <si>
    <t>JR. AGUSTIN LARREA Y LAREDO NRO.712</t>
  </si>
  <si>
    <t>20549307982</t>
  </si>
  <si>
    <t>MULTISERVICIOS JDF S.A.C.</t>
  </si>
  <si>
    <t>AV.SAMUEL ALCAZAR NRO.1021 URB.VENT</t>
  </si>
  <si>
    <t>20574605556</t>
  </si>
  <si>
    <t>MULTIVENTAS ORION E.I.R.L.</t>
  </si>
  <si>
    <t>CAL. NAZARENO NRO. 141</t>
  </si>
  <si>
    <t>20601985439</t>
  </si>
  <si>
    <t>MUNDIAL CAFE HELADERIA E.I.R.L.</t>
  </si>
  <si>
    <t>JR. AREQUIPA NRO. 301</t>
  </si>
  <si>
    <t>20561140252</t>
  </si>
  <si>
    <t>MUNDO CLINICO S.R.L.</t>
  </si>
  <si>
    <t>AV. SAENZ PEÑA NRO. 853</t>
  </si>
  <si>
    <t>20131377224</t>
  </si>
  <si>
    <t>MUNICIPALIDAD DISTRITAL DE MIRAFLOR</t>
  </si>
  <si>
    <t>ES</t>
  </si>
  <si>
    <t>AV. LARCO NRO. S/N (CUARTA CUADRA)</t>
  </si>
  <si>
    <t>10094294750</t>
  </si>
  <si>
    <t>MUÑOZ FARFAN</t>
  </si>
  <si>
    <t>ITALO CESAR</t>
  </si>
  <si>
    <t>CAL. TRUJILLO NRO. 330</t>
  </si>
  <si>
    <t>10084409354</t>
  </si>
  <si>
    <t>MUÑOZ GUEVARA</t>
  </si>
  <si>
    <t>ENMA GLADYS</t>
  </si>
  <si>
    <t>AV. ZARUMILLA NRO. 1045</t>
  </si>
  <si>
    <t>10408084992</t>
  </si>
  <si>
    <t>MUÑOZ MUÑOZ</t>
  </si>
  <si>
    <t>STHEFANY</t>
  </si>
  <si>
    <t>AV. TRINIDAD MORAN NRO. 205 INT. B</t>
  </si>
  <si>
    <t>10746966321</t>
  </si>
  <si>
    <t>MUÑOZ SOLEDAD</t>
  </si>
  <si>
    <t>ANDREA CAROLINA</t>
  </si>
  <si>
    <t>CAL. TRUJILLO NRO. 330 SECT.CHEPEN</t>
  </si>
  <si>
    <t>10426651616</t>
  </si>
  <si>
    <t>MURO GONZAGA</t>
  </si>
  <si>
    <t>NOEMI ELIZABETH</t>
  </si>
  <si>
    <t>JR.DOMINGO CASANOV N.169 DPTO.1701</t>
  </si>
  <si>
    <t>20136787234</t>
  </si>
  <si>
    <t>MY SAM S.A.</t>
  </si>
  <si>
    <t>JR. PARURO NRO. 859</t>
  </si>
  <si>
    <t>20502657225</t>
  </si>
  <si>
    <t>MYL COMUNICACIONES S.R.L.</t>
  </si>
  <si>
    <t>JR. WASHINGTON NRO. 1206 DPTO. 411</t>
  </si>
  <si>
    <t>20557691171</t>
  </si>
  <si>
    <t>N &amp; M MEDICAL IMPORT E.I.R.L.</t>
  </si>
  <si>
    <t>AV. EMANCIPACION NRO. 549 INT. REF</t>
  </si>
  <si>
    <t>20509167665</t>
  </si>
  <si>
    <t>NANO TECNOLOGIA S.A.C.</t>
  </si>
  <si>
    <t>CAL LOMA LOS PENSAMIENTOS NRO 264</t>
  </si>
  <si>
    <t>10159824549</t>
  </si>
  <si>
    <t>NARIO SANTA CRUZ</t>
  </si>
  <si>
    <t>MIRTHA ESTHER</t>
  </si>
  <si>
    <t>CAR. PANAMERICANA NORTE KM. 82</t>
  </si>
  <si>
    <t>20601042704</t>
  </si>
  <si>
    <t>NATIVAS BLUE S.A.C.</t>
  </si>
  <si>
    <t>NBLUE S.A.C.</t>
  </si>
  <si>
    <t>AV. TUPAC AMARU NRO. 5761 URB. SAN</t>
  </si>
  <si>
    <t>10078647294</t>
  </si>
  <si>
    <t>NAVA OLAZABAL</t>
  </si>
  <si>
    <t>ELISDORA</t>
  </si>
  <si>
    <t>MZA. F1 LOTE. 21 URB. PORTADA</t>
  </si>
  <si>
    <t>10722194166</t>
  </si>
  <si>
    <t>NAVAS BRICEÑO</t>
  </si>
  <si>
    <t>MARCY MARIA</t>
  </si>
  <si>
    <t>MZ.O LT.5 URB.STO DOMINGO DE GUZMAN</t>
  </si>
  <si>
    <t>20507893148</t>
  </si>
  <si>
    <t>NEGOCIACION INMOBILIARIA AGRICOLA D</t>
  </si>
  <si>
    <t>EL VALLE DE PACARAN SA</t>
  </si>
  <si>
    <t>PROLONG.GAMARRA NRO. 654 INT. 1032</t>
  </si>
  <si>
    <t>20266663171</t>
  </si>
  <si>
    <t>NEGOCIACIONES CARMELA S.A</t>
  </si>
  <si>
    <t>AV. JORGE CHAVEZ NRO. 694</t>
  </si>
  <si>
    <t>20551948316</t>
  </si>
  <si>
    <t>NEGOCIACIONES COTARATE E.I.R.L.</t>
  </si>
  <si>
    <t>JR. DANTE NRO. 1004</t>
  </si>
  <si>
    <t>20600361644</t>
  </si>
  <si>
    <t>NEGOCIACIONES E INVERSIONES B &amp; S S</t>
  </si>
  <si>
    <t>JR.CAYETANO REQUENA NRO.S/N BAR.HUA</t>
  </si>
  <si>
    <t>20503866600</t>
  </si>
  <si>
    <t>NEGOCIACIONES GIAN Y KAR S.A.C.</t>
  </si>
  <si>
    <t>AV. AVIACION NRO. 3424</t>
  </si>
  <si>
    <t>20545391857</t>
  </si>
  <si>
    <t>NEGOCIACIONES GOVESA E.I.R.L.</t>
  </si>
  <si>
    <t>JR. AYACUCHO NRO. 761 INT. 58</t>
  </si>
  <si>
    <t>20545959217</t>
  </si>
  <si>
    <t>NEGOCIACIONES KAVAT S.A.C.</t>
  </si>
  <si>
    <t>AV. MEXICO NRO. 590</t>
  </si>
  <si>
    <t>20548068411</t>
  </si>
  <si>
    <t>NEGOCIACIONES NAYRA S.A.C.</t>
  </si>
  <si>
    <t>CAL. CALLE 1 NRO. 266</t>
  </si>
  <si>
    <t>20507643541</t>
  </si>
  <si>
    <t>NEGOCIACIONES NOROESTE S.A.C</t>
  </si>
  <si>
    <t>AV. TUPAC AMARU NRO. 949</t>
  </si>
  <si>
    <t>20504197469</t>
  </si>
  <si>
    <t>NEGOCIACIONES SANTA CRUZ S.A.C.</t>
  </si>
  <si>
    <t>CAL. EL GRIFO NRO. 111</t>
  </si>
  <si>
    <t>20478109653</t>
  </si>
  <si>
    <t>NEGOCIACIONES SOLIMAR SAC</t>
  </si>
  <si>
    <t>AV. LOS JARDINES OESTE NRO. 144</t>
  </si>
  <si>
    <t>20601666708</t>
  </si>
  <si>
    <t>NEGOCIACIONES SUSMART E.I.R.L.</t>
  </si>
  <si>
    <t>AV. HUANDOY NRO. 5011</t>
  </si>
  <si>
    <t>20600709501</t>
  </si>
  <si>
    <t>NEGOCIACIONES TANPER E.I.R.L</t>
  </si>
  <si>
    <t>JR. ANGAMOS NRO. 581 BAR. BR SAN JO</t>
  </si>
  <si>
    <t>20526227604</t>
  </si>
  <si>
    <t>NEGOCIOS ARTE DEL PAN S.C.R.L.</t>
  </si>
  <si>
    <t>AV. GRAU NRO. 1242 CENTRO DE PIURA</t>
  </si>
  <si>
    <t>20526681151</t>
  </si>
  <si>
    <t>NEGOCIOS ASE S.R.L.</t>
  </si>
  <si>
    <t>MZA. D LOTE. 06 URB. ANGAMOS</t>
  </si>
  <si>
    <t>20530265677</t>
  </si>
  <si>
    <t>NEGOCIOS AUDAZ S.R.L.</t>
  </si>
  <si>
    <t>INTERIOR TIENDA 29 MZA. 3 MERCAD</t>
  </si>
  <si>
    <t>20600855299</t>
  </si>
  <si>
    <t>NEGOCIOS CELESTINO PERALTA EMPRESA</t>
  </si>
  <si>
    <t>AV. HONORIO DELGADO NRO. 499</t>
  </si>
  <si>
    <t>20494846820</t>
  </si>
  <si>
    <t>NEGOCIOS E INVERSIONES GUANG ZHOU E</t>
  </si>
  <si>
    <t>.I.R. L.</t>
  </si>
  <si>
    <t>JR. BOLOGNESI NRO. 297</t>
  </si>
  <si>
    <t>20553731918</t>
  </si>
  <si>
    <t>NEGOCIOS E INVERSIONES SOL DE PAIJA</t>
  </si>
  <si>
    <t>N S.A.C.</t>
  </si>
  <si>
    <t>AV.PROC.DE LA INDEPENDEN NRO. 665</t>
  </si>
  <si>
    <t>20574754985</t>
  </si>
  <si>
    <t>NEGOCIOS GENERALES MARCELLO EIRL</t>
  </si>
  <si>
    <t>JR. EL NAZARENO NRO. 173</t>
  </si>
  <si>
    <t>20547487011</t>
  </si>
  <si>
    <t>NEGOCIOS HEFZIBA S.A.C.</t>
  </si>
  <si>
    <t>CAL.MADRE DE DIOS NRO.278 URB.STA P</t>
  </si>
  <si>
    <t>20229657942</t>
  </si>
  <si>
    <t>NEGOCIOS LA PREDILECTA S R LTDA</t>
  </si>
  <si>
    <t>EXTERIOR MDO NRO.18-A MDO CENTRAL</t>
  </si>
  <si>
    <t>20518099478</t>
  </si>
  <si>
    <t>NEGOCIOS P Y J S.A.C.</t>
  </si>
  <si>
    <t>AV. PROL. IQUITOS NRO. 1798</t>
  </si>
  <si>
    <t>20543356019</t>
  </si>
  <si>
    <t>NEGOCIOS VIRTUALES DEL PERU EIRL</t>
  </si>
  <si>
    <t>AV.FCO CANAVAL Y MOREYRA NRO.328</t>
  </si>
  <si>
    <t>20486807637</t>
  </si>
  <si>
    <t>NEGOCIOS Y FINANZAS J.V. E.I.R.L.</t>
  </si>
  <si>
    <t>JR. LORETO NRO. 413</t>
  </si>
  <si>
    <t>20487824187</t>
  </si>
  <si>
    <t>NEGOCIOS Y SERVICIOS PERUANOS SAC</t>
  </si>
  <si>
    <t>CAL. CONSTITUCION NRO. 236</t>
  </si>
  <si>
    <t>10276715777</t>
  </si>
  <si>
    <t>NEIRA DE CORONEL</t>
  </si>
  <si>
    <t>LIDIA SUSANA</t>
  </si>
  <si>
    <t>10466164319</t>
  </si>
  <si>
    <t>NEIRA FARFAN</t>
  </si>
  <si>
    <t>RUCI</t>
  </si>
  <si>
    <t>AV.CARLOS ALBERTO IZAGUIRRE NRO.689</t>
  </si>
  <si>
    <t>20505670443</t>
  </si>
  <si>
    <t>NESSUS HOTELES PERU S.A.</t>
  </si>
  <si>
    <t>AV. LA PAZ NRO. 463</t>
  </si>
  <si>
    <t>20416844616</t>
  </si>
  <si>
    <t>NEW COMPANY IMPORT EXPORT S.A.C.</t>
  </si>
  <si>
    <t>AV.CANADA NRO. 635 URB.STA CATALINA</t>
  </si>
  <si>
    <t>20382909594</t>
  </si>
  <si>
    <t>NEW COMPUTER RENZO E.I.R.L.</t>
  </si>
  <si>
    <t>JR. CAMANA NRO. 1180 INT. 120</t>
  </si>
  <si>
    <t>20381235051</t>
  </si>
  <si>
    <t>NEWREST PERU S.A.C.</t>
  </si>
  <si>
    <t>CAL. CALLE A MZA. B LOTE. 4-A</t>
  </si>
  <si>
    <t>20516520371</t>
  </si>
  <si>
    <t>NEXONET NEGOCIOS DIGITALES S.A.C.</t>
  </si>
  <si>
    <t>CAL.MORRO DE ARICA MZA. LL LOTE.01</t>
  </si>
  <si>
    <t>20600457129</t>
  </si>
  <si>
    <t>NG INVERSIONES GUADALUPE S.A.C</t>
  </si>
  <si>
    <t>JR. AMALIA PUGA NRO. 860</t>
  </si>
  <si>
    <t>10441752640</t>
  </si>
  <si>
    <t>NILSSON RAMIREZ</t>
  </si>
  <si>
    <t>TEDDY ANTHONY</t>
  </si>
  <si>
    <t>JR. INMACULADA NRO. 720</t>
  </si>
  <si>
    <t>10432329556</t>
  </si>
  <si>
    <t>NINA CONDORI</t>
  </si>
  <si>
    <t>ANA</t>
  </si>
  <si>
    <t>AV.JUAN P.FERNANDINI N. 656 INT.169</t>
  </si>
  <si>
    <t>10403836694</t>
  </si>
  <si>
    <t>NINAMANGO SALVADOR</t>
  </si>
  <si>
    <t>CARLOS RICARDO</t>
  </si>
  <si>
    <t>CAL. EL CORROBARRUTIA NRO. 114</t>
  </si>
  <si>
    <t>20160286068</t>
  </si>
  <si>
    <t>MAQUINARIAS S.A.</t>
  </si>
  <si>
    <t>AV. CAMINO REAL NRO. 390 INT. 1401</t>
  </si>
  <si>
    <t>10081390296</t>
  </si>
  <si>
    <t>NOBLEJAS GONZALES</t>
  </si>
  <si>
    <t>JAVIER JUAN</t>
  </si>
  <si>
    <t>CAL. 6 NRO. 1101 URB. LA FLORIDA</t>
  </si>
  <si>
    <t>20211377748</t>
  </si>
  <si>
    <t>NOR AUTOS CHICLAYO S.A.C.</t>
  </si>
  <si>
    <t>AV. JUAN THOMIS NRO. 199</t>
  </si>
  <si>
    <t>20226804553</t>
  </si>
  <si>
    <t>NOR AUTOS PIURA S.A.C.</t>
  </si>
  <si>
    <t>AV. SANCHEZ CERRO NRO. 240</t>
  </si>
  <si>
    <t>20399497257</t>
  </si>
  <si>
    <t>NORTFARMA S.A.C</t>
  </si>
  <si>
    <t>AV. GRAU NRO. 467</t>
  </si>
  <si>
    <t>20546966632</t>
  </si>
  <si>
    <t>NORTURISMO E.I.R.L.</t>
  </si>
  <si>
    <t>CAL.PQ.HERNAN VELARDE NRO.239 INT.H</t>
  </si>
  <si>
    <t>20505377142</t>
  </si>
  <si>
    <t>NORVIAL S.A.</t>
  </si>
  <si>
    <t>AV. PASEO DE LA REPUBLICA NRO. 4675</t>
  </si>
  <si>
    <t>20537000393</t>
  </si>
  <si>
    <t>NOVO 4 S.A.C.</t>
  </si>
  <si>
    <t>JR. CAP DELBOY NRO. 608 URB. ORBEA</t>
  </si>
  <si>
    <t>20492697061</t>
  </si>
  <si>
    <t>NOZOMI S.A.C.</t>
  </si>
  <si>
    <t>JR. LOS MIRTOS NRO. 315</t>
  </si>
  <si>
    <t>20601272181</t>
  </si>
  <si>
    <t>NUEVA SIERRA S.A.C.</t>
  </si>
  <si>
    <t>CAL. 2 NRO. 136 DPTO. B INT. PI 2</t>
  </si>
  <si>
    <t>20538129616</t>
  </si>
  <si>
    <t>NUEVO MUNDO LIMA HOTEL S.A.C.</t>
  </si>
  <si>
    <t>AV. PARDO Y ALIAGA, FELIPE NRO.300</t>
  </si>
  <si>
    <t>20565643496</t>
  </si>
  <si>
    <t>NUMIN S.A.</t>
  </si>
  <si>
    <t>CAL.LAS GOLONDRINAS NRO.393 INT.402</t>
  </si>
  <si>
    <t>10215215356</t>
  </si>
  <si>
    <t>NUNEZ LEVANO</t>
  </si>
  <si>
    <t>MARIO REY</t>
  </si>
  <si>
    <t>CAL. MUNICIPALIDAD NRO. 247</t>
  </si>
  <si>
    <t>10415125742</t>
  </si>
  <si>
    <t>NUÑEZ ESCARCENA</t>
  </si>
  <si>
    <t>YOVANA MARIA</t>
  </si>
  <si>
    <t>AV. DE LAS ARTES SUR NRO. 322</t>
  </si>
  <si>
    <t>10297173737</t>
  </si>
  <si>
    <t>NUÑEZ OCOLA</t>
  </si>
  <si>
    <t>ANIKA MARIA</t>
  </si>
  <si>
    <t>MZA. G2 LOTE. 7 URB.ALTO DE LA LUNA</t>
  </si>
  <si>
    <t>20144215649</t>
  </si>
  <si>
    <t>NUTRA S.A.</t>
  </si>
  <si>
    <t>JR. BERNARDO ALCEDO NRO. 662</t>
  </si>
  <si>
    <t>20600578406</t>
  </si>
  <si>
    <t>NUVO GROUP S.A.C.</t>
  </si>
  <si>
    <t>JR. INCA RIPAC NRO. 821</t>
  </si>
  <si>
    <t>20601057281</t>
  </si>
  <si>
    <t>OBDC TI S.A.C.</t>
  </si>
  <si>
    <t>PRO JAV PRADO NRO 7597</t>
  </si>
  <si>
    <t>10156647662</t>
  </si>
  <si>
    <t>OBISPO PADILLA</t>
  </si>
  <si>
    <t>CESAR EDUARDO</t>
  </si>
  <si>
    <t>AV. GRAL.PEZET NRO. 1301</t>
  </si>
  <si>
    <t>10442858441</t>
  </si>
  <si>
    <t>OBREGON MAURICIO</t>
  </si>
  <si>
    <t>JESICA SOLEDAD</t>
  </si>
  <si>
    <t>JR. AYACUCHO NRO. 761 INT. 117</t>
  </si>
  <si>
    <t>10420744299</t>
  </si>
  <si>
    <t>OBREGON SWAYNE</t>
  </si>
  <si>
    <t>RENATO</t>
  </si>
  <si>
    <t>JR. BERLIN NRO. 519 URB. MIRAFLORES</t>
  </si>
  <si>
    <t>10407545007</t>
  </si>
  <si>
    <t>OCHOA ROQUE</t>
  </si>
  <si>
    <t>JAVIER DONATO</t>
  </si>
  <si>
    <t>JR. JR. LIBERTAD NRO. 701</t>
  </si>
  <si>
    <t>20107840266</t>
  </si>
  <si>
    <t>OFICENTRO S.A.C</t>
  </si>
  <si>
    <t>AV. JAVIER PRADO NRO. 2498 INT. 304</t>
  </si>
  <si>
    <t>20107013092</t>
  </si>
  <si>
    <t>OFISIS S.A</t>
  </si>
  <si>
    <t>CAL. ANTEQUERA NRO. 777 DPTO. 5</t>
  </si>
  <si>
    <t>20600031423</t>
  </si>
  <si>
    <t>OKINAGA S.A.C.</t>
  </si>
  <si>
    <t>JR. MANUEL L.AGUIRRE MZA. A LOTE. 9</t>
  </si>
  <si>
    <t>20445506797</t>
  </si>
  <si>
    <t>OLEVAS E.I.R.L.</t>
  </si>
  <si>
    <t>JR. ESPINAR NRO. 491 CASCO URBANO</t>
  </si>
  <si>
    <t>10323859685</t>
  </si>
  <si>
    <t>OLIVEROS SALAS</t>
  </si>
  <si>
    <t>GERMAN FLAVIO</t>
  </si>
  <si>
    <t>PQ. BOLIVAR NRO. S.N</t>
  </si>
  <si>
    <t>021201</t>
  </si>
  <si>
    <t>20100686814</t>
  </si>
  <si>
    <t>OLVA COURIER S.A.C.</t>
  </si>
  <si>
    <t>AV. ARENALES NRO 1755</t>
  </si>
  <si>
    <t>20495627307</t>
  </si>
  <si>
    <t>OLVA EXPRESS EIRL</t>
  </si>
  <si>
    <t>JR. ETEN NRO. 155 BR. SAN SEBASTIAN</t>
  </si>
  <si>
    <t>20600639812</t>
  </si>
  <si>
    <t>OLVA TRUJILLO S.A.C.</t>
  </si>
  <si>
    <t>JR. ZEPITA NRO. 572 CENTRO TRUJILLO</t>
  </si>
  <si>
    <t>20482267361</t>
  </si>
  <si>
    <t>ONEPOINT ENTERPRISES S.A.C.</t>
  </si>
  <si>
    <t>CAL. LOS CANTAROS NRO. C-8 DPTO.302</t>
  </si>
  <si>
    <t>20376289215</t>
  </si>
  <si>
    <t>OPERACIONES ARCOS DORADOS DE PERU</t>
  </si>
  <si>
    <t>SA</t>
  </si>
  <si>
    <t>AV.OSCAR BENAVIDES NRO.146 INT.05</t>
  </si>
  <si>
    <t>20406350925</t>
  </si>
  <si>
    <t>OPERACIONES Y SERVICIOS GENERALES</t>
  </si>
  <si>
    <t>PUNO SOCIEDAD ANONIMA CERRADA</t>
  </si>
  <si>
    <t>JR. AYACUCHO NRO. 438 CERCADO</t>
  </si>
  <si>
    <t>20522591344</t>
  </si>
  <si>
    <t>OPERADORA PERUANA DE CINES S.A.C</t>
  </si>
  <si>
    <t>AV.VICTOR A.BELAUND NRO.210 INT.501</t>
  </si>
  <si>
    <t>20552504641</t>
  </si>
  <si>
    <t>OPTICAL TECHNOLOGIES SAC</t>
  </si>
  <si>
    <t>AV JOSE GALVEZ BARRENECHEA NRO.535</t>
  </si>
  <si>
    <t>20535903141</t>
  </si>
  <si>
    <t>ORACLES E.I.R.L.</t>
  </si>
  <si>
    <t>PJ. SAN RAMON NRO. 114</t>
  </si>
  <si>
    <t>10256992871</t>
  </si>
  <si>
    <t>ORDOÑEZ FERRO</t>
  </si>
  <si>
    <t>LUIS ESTUARDO</t>
  </si>
  <si>
    <t>PJ. SAN MARCELO NRO. 135</t>
  </si>
  <si>
    <t>20601799015</t>
  </si>
  <si>
    <t>ORENYI E.I.R.L.</t>
  </si>
  <si>
    <t>JR. EL LANZON NRO. 273 URB. ZARATE</t>
  </si>
  <si>
    <t>20133053744</t>
  </si>
  <si>
    <t>ORGANIZACION ESCALANTE S.C.R.LTDA</t>
  </si>
  <si>
    <t>CAL. SANTO DOMINGO NRO. 304</t>
  </si>
  <si>
    <t>20600751230</t>
  </si>
  <si>
    <t>ORIENTAL CONQUISTADORES S.A.C.</t>
  </si>
  <si>
    <t>CAL.FRANCISCO TUDELA VARELA N.425</t>
  </si>
  <si>
    <t>20549188959</t>
  </si>
  <si>
    <t>ORL CONSULTORIOS E.I.R.L.</t>
  </si>
  <si>
    <t>CAL. SHIRA NRO. 139 INT. 101</t>
  </si>
  <si>
    <t>10446707316</t>
  </si>
  <si>
    <t>ORTECHO ARRESTEGUI</t>
  </si>
  <si>
    <t>GRECIA JOHANNA</t>
  </si>
  <si>
    <t>JR. BOLOGNESI NRO. 318 CENT CERCADO</t>
  </si>
  <si>
    <t>10198192347</t>
  </si>
  <si>
    <t>ORTEGA LACMA</t>
  </si>
  <si>
    <t>RONALD EDGARDO</t>
  </si>
  <si>
    <t>JR. PUNO NRO. 897</t>
  </si>
  <si>
    <t>10156318049</t>
  </si>
  <si>
    <t>ORTEGA ORDOÑEZ</t>
  </si>
  <si>
    <t>NORMA ESTHER</t>
  </si>
  <si>
    <t>AV. CHORRILLOS NRO. 420</t>
  </si>
  <si>
    <t>10090651647</t>
  </si>
  <si>
    <t>ORTIZ MONTERO</t>
  </si>
  <si>
    <t>CARLOS FELIPE</t>
  </si>
  <si>
    <t>MZA. B2 LOTE. 4 A.H. LAS LOMAS</t>
  </si>
  <si>
    <t>10423515525</t>
  </si>
  <si>
    <t>ORTIZ SANCHEZ DE LAZO</t>
  </si>
  <si>
    <t>LUCIA ESTHER</t>
  </si>
  <si>
    <t>JR. MOQUEGUA NRO. 451</t>
  </si>
  <si>
    <t>10155820913</t>
  </si>
  <si>
    <t>OSADA GOTO</t>
  </si>
  <si>
    <t>FELIX</t>
  </si>
  <si>
    <t>CAR. PANAM.NORTE NRO. 983 CARRETERA</t>
  </si>
  <si>
    <t>10066845937</t>
  </si>
  <si>
    <t>OSHIRO OSHIRO</t>
  </si>
  <si>
    <t>MIGUEL</t>
  </si>
  <si>
    <t>AV. LOS DOMINICOS NRO. 688</t>
  </si>
  <si>
    <t>10441779262</t>
  </si>
  <si>
    <t>OSPINA VASQUEZ</t>
  </si>
  <si>
    <t>ESTEFANIA</t>
  </si>
  <si>
    <t>JR. MOQUEGUA NRO. 158</t>
  </si>
  <si>
    <t>10003219068</t>
  </si>
  <si>
    <t>OTERO RAMIREZ</t>
  </si>
  <si>
    <t>LILIANA ELIZABETH</t>
  </si>
  <si>
    <t>AV. GRAU NRO. 521</t>
  </si>
  <si>
    <t>20515025155</t>
  </si>
  <si>
    <t>OTHORYAND E.I.R.L</t>
  </si>
  <si>
    <t>PJ. METEORO NRO. 343 C.D. CERCADO</t>
  </si>
  <si>
    <t>20514319791</t>
  </si>
  <si>
    <t>OTORRINO SALAVERRY RAMOS E.I.R.L.</t>
  </si>
  <si>
    <t>AV. J.PRADO ESTE NRO. 1010 INT. 706</t>
  </si>
  <si>
    <t>10447616705</t>
  </si>
  <si>
    <t>OTOYA MORALES</t>
  </si>
  <si>
    <t>BRENDA CAROLINA</t>
  </si>
  <si>
    <t>MZ.F LT.20 URB.LOS JARDINES CORPIUR</t>
  </si>
  <si>
    <t>20559522130</t>
  </si>
  <si>
    <t>OYISAN S.A.C.</t>
  </si>
  <si>
    <t>AV. LOS ANGELES NRO. 579</t>
  </si>
  <si>
    <t>20536120247</t>
  </si>
  <si>
    <t>P &amp; J PUBLICIDAD GRAFICA S.A.C.</t>
  </si>
  <si>
    <t>AV.REVOLUCION SECTOR 2, GRUPO 10</t>
  </si>
  <si>
    <t>20551360254</t>
  </si>
  <si>
    <t>P Y S GOLOMAX S.A.C.</t>
  </si>
  <si>
    <t>JR.MRCAL RAMON CASTIL NRO.774 INT.B</t>
  </si>
  <si>
    <t>20600361636</t>
  </si>
  <si>
    <t>P&amp;S AQP S.A.C.</t>
  </si>
  <si>
    <t>MZA. E LOTE. 1 URB. VALENCIA</t>
  </si>
  <si>
    <t>10434457128</t>
  </si>
  <si>
    <t>PACAHUALA LAZO</t>
  </si>
  <si>
    <t>SYNTIA VANESSA</t>
  </si>
  <si>
    <t>JR. TOMAS GUIDO NRO. 444</t>
  </si>
  <si>
    <t>10154216761</t>
  </si>
  <si>
    <t>PACHAS QUISPE</t>
  </si>
  <si>
    <t>IRENE</t>
  </si>
  <si>
    <t>AV. SAN LUIS NRO. 1965 INT. 18</t>
  </si>
  <si>
    <t>10076416791</t>
  </si>
  <si>
    <t>PACHECO ARMAS</t>
  </si>
  <si>
    <t>JR. CAVALLINI NRO. 289</t>
  </si>
  <si>
    <t>10090991006</t>
  </si>
  <si>
    <t>PACHECO TEJEDA</t>
  </si>
  <si>
    <t>ERIKA TALIA</t>
  </si>
  <si>
    <t>MLC.CHECA CD.13 NRO.MZM6 INT. LT85</t>
  </si>
  <si>
    <t>10082420822</t>
  </si>
  <si>
    <t>PAINO SCARPATI</t>
  </si>
  <si>
    <t>AV. ARAMBURU NRO. 668</t>
  </si>
  <si>
    <t>10413127128</t>
  </si>
  <si>
    <t>PALACIOS VILLACORTA</t>
  </si>
  <si>
    <t>ANTONIO EDGARDO</t>
  </si>
  <si>
    <t>JR. EZEQUIEL OSSIO P NRO. 1829</t>
  </si>
  <si>
    <t>10078467628</t>
  </si>
  <si>
    <t>PALAO GADEA</t>
  </si>
  <si>
    <t>ANA MARIA DEL CARMEN</t>
  </si>
  <si>
    <t>PJ. QUILLA NRO. 1859 INT.B AG RISSO</t>
  </si>
  <si>
    <t>10406676582</t>
  </si>
  <si>
    <t>PALMA MONTALVO</t>
  </si>
  <si>
    <t>KATIA JANET</t>
  </si>
  <si>
    <t>CAL.CRNEL.JOAQ.BERNAL NRO.523 INT.C</t>
  </si>
  <si>
    <t>10094515187</t>
  </si>
  <si>
    <t>PALOMINO PORRAS</t>
  </si>
  <si>
    <t>ERNESTO SEBASTIAN</t>
  </si>
  <si>
    <t>JR. ANCASH NRO. 1271</t>
  </si>
  <si>
    <t>10215429496</t>
  </si>
  <si>
    <t>PALOMINO QUISPE DE MARCACUZCO</t>
  </si>
  <si>
    <t>AMERICA</t>
  </si>
  <si>
    <t>JR. WAGNER JOSE SANTIAGO NRO. 2055</t>
  </si>
  <si>
    <t>10427145013</t>
  </si>
  <si>
    <t>PALOMINO VARGAS</t>
  </si>
  <si>
    <t>URSULA</t>
  </si>
  <si>
    <t>AV.JUAN P.FERNARDIN NRO.656 INT.229</t>
  </si>
  <si>
    <t>20536040995</t>
  </si>
  <si>
    <t>PANADERIA ALEMANA S.A.C.</t>
  </si>
  <si>
    <t>CAL. AYABACA NRO. 173</t>
  </si>
  <si>
    <t>20482021281</t>
  </si>
  <si>
    <t>PANADERIA PASTELERIA CAFE PANOTI SR</t>
  </si>
  <si>
    <t>CAL. ECUADOR NRO. 124</t>
  </si>
  <si>
    <t>20565248279</t>
  </si>
  <si>
    <t>PANADERIA Y CAFETERIA WILLY PERU E.</t>
  </si>
  <si>
    <t>AV. ANDRES ARAMBURU NRO. 269</t>
  </si>
  <si>
    <t>20524775817</t>
  </si>
  <si>
    <t>PANADERIA Y PASTELERIA HELEN I SRL</t>
  </si>
  <si>
    <t>AV. GENERAL SANTA CRUZ NRO. 281</t>
  </si>
  <si>
    <t>10293667603</t>
  </si>
  <si>
    <t>PANCA VISA</t>
  </si>
  <si>
    <t>JUAN PEDRO</t>
  </si>
  <si>
    <t>CAL. SAN CAMILO NRO. 306 (TDA 2)</t>
  </si>
  <si>
    <t>10404174784</t>
  </si>
  <si>
    <t>PANDURO ALVA</t>
  </si>
  <si>
    <t>AV. ANGAMOS NRO. 714</t>
  </si>
  <si>
    <t>20254059197</t>
  </si>
  <si>
    <t>PANESI S.A.C.</t>
  </si>
  <si>
    <t>AV. PETIT THOUARS NRO. 1499</t>
  </si>
  <si>
    <t>20536458442</t>
  </si>
  <si>
    <t>PANIFICADORA A Y L SAC</t>
  </si>
  <si>
    <t>AV.LOS FRESNOS NRO.1349 URB.PORTADA</t>
  </si>
  <si>
    <t>20433387067</t>
  </si>
  <si>
    <t>PANIFICADORA INDUSTRIAL GOMEZ S.A.C</t>
  </si>
  <si>
    <t>PJ. SAN MARTINCITO NRO. 152</t>
  </si>
  <si>
    <t>20392808761</t>
  </si>
  <si>
    <t>PANIFICADORA LA NUEZ SAC</t>
  </si>
  <si>
    <t>AV. CAMINOS DEL INCA NRO. 2897</t>
  </si>
  <si>
    <t>20527163812</t>
  </si>
  <si>
    <t>PANIFICADORA PACIFICO EIRL</t>
  </si>
  <si>
    <t>AV. LA CULTURA NRO. 821</t>
  </si>
  <si>
    <t>20601570034</t>
  </si>
  <si>
    <t>PANIFICADORA PERU E.I.R.L.</t>
  </si>
  <si>
    <t>AV. GRAU NRO. 568 (NRO 562-568)</t>
  </si>
  <si>
    <t>20538675882</t>
  </si>
  <si>
    <t>PANIFICADORA SANTISIMA TRINIDAD</t>
  </si>
  <si>
    <t>AV. SAENZ PEÑA NRO. 553 PTE.PIEDRA</t>
  </si>
  <si>
    <t>20565446402</t>
  </si>
  <si>
    <t>PANIFICADORA SFR E.I.R.L.</t>
  </si>
  <si>
    <t>AV. EDUARDO DE HABICH NRO. 499</t>
  </si>
  <si>
    <t>20128907964</t>
  </si>
  <si>
    <t>PANIFICADORA Y PASTELERIA LA MODERN</t>
  </si>
  <si>
    <t>A SRL</t>
  </si>
  <si>
    <t>JR. GUILLERMO SISLEY NRO. 410</t>
  </si>
  <si>
    <t>20518250125</t>
  </si>
  <si>
    <t>PAPELES &amp; COMPUTO S.A.C.</t>
  </si>
  <si>
    <t>AV. PETIT THOUARS NRO. 2066</t>
  </si>
  <si>
    <t>10448730331</t>
  </si>
  <si>
    <t>PARCO RODRIGUEZ</t>
  </si>
  <si>
    <t>MARYCRUZ EDY</t>
  </si>
  <si>
    <t>AV. HUANCAVELICA NRO. 781</t>
  </si>
  <si>
    <t>10085305021</t>
  </si>
  <si>
    <t>PARDO ALHUAY</t>
  </si>
  <si>
    <t>JUANA FRANCISCA</t>
  </si>
  <si>
    <t>PJ. CHACAS NRO. 162A</t>
  </si>
  <si>
    <t>20507717765</t>
  </si>
  <si>
    <t>PARDO CHIOS S.A.C.</t>
  </si>
  <si>
    <t>AV. JUAN PARDO DE ZELA NRO. 129</t>
  </si>
  <si>
    <t>10422795222</t>
  </si>
  <si>
    <t>PAREDES LAZO</t>
  </si>
  <si>
    <t>CARLOS ANTONIO</t>
  </si>
  <si>
    <t>JR. 28 DE JULIO NRO. 329</t>
  </si>
  <si>
    <t>10080173411</t>
  </si>
  <si>
    <t>PARIAN CHICCHES VDA DE BAZAN</t>
  </si>
  <si>
    <t>ESTHER</t>
  </si>
  <si>
    <t>ALM. ARTEMIO OCANA NRO.136 INT.402</t>
  </si>
  <si>
    <t>10415262405</t>
  </si>
  <si>
    <t>PARIONA CACERES</t>
  </si>
  <si>
    <t>WALTER TEODORO</t>
  </si>
  <si>
    <t>AV. RAMOS NRO. 313</t>
  </si>
  <si>
    <t>10214520236</t>
  </si>
  <si>
    <t>PARIONA CANCHO</t>
  </si>
  <si>
    <t>BASILISA</t>
  </si>
  <si>
    <t>AV. RAMOS NRO. 398</t>
  </si>
  <si>
    <t>10250195015</t>
  </si>
  <si>
    <t>PARIONA CRESPO</t>
  </si>
  <si>
    <t>TULA CLARIZA</t>
  </si>
  <si>
    <t>AV. 26 DE ENERO MZA. A LOTE. 22</t>
  </si>
  <si>
    <t>10414449676</t>
  </si>
  <si>
    <t>PARIONA VALVERDE</t>
  </si>
  <si>
    <t>JACKELINE ELIZABET</t>
  </si>
  <si>
    <t>JR. CHIMBOTE NRO. 2175 URB. SANTOYO</t>
  </si>
  <si>
    <t>20548788774</t>
  </si>
  <si>
    <t>PARQUEOS UNIDOS S.A.C.</t>
  </si>
  <si>
    <t>CAL. A BERNINI NRO. 482 URB. SAN BO</t>
  </si>
  <si>
    <t>20530045120</t>
  </si>
  <si>
    <t>PARRILLADAS COLONIA 1 E. I. R. L.</t>
  </si>
  <si>
    <t>CAL. EL PARQUE TIENDA 01 NRO. SN</t>
  </si>
  <si>
    <t>20561154474</t>
  </si>
  <si>
    <t>PARRILLADAS KLG E.I.R.L.</t>
  </si>
  <si>
    <t>CAL. ELVIRA GARCIA Y GARCIA NRO.438</t>
  </si>
  <si>
    <t>20381166491</t>
  </si>
  <si>
    <t>PAS. BAGU. MINI MARKET TRIGO DE ORO</t>
  </si>
  <si>
    <t>AV. VARGAS MACHUCA NRO. 320</t>
  </si>
  <si>
    <t>20600343794</t>
  </si>
  <si>
    <t>PASE CASERITO S.A.C.</t>
  </si>
  <si>
    <t>NRO. 4 URB. COSTA VERDE</t>
  </si>
  <si>
    <t>20520964992</t>
  </si>
  <si>
    <t>PASTELERIA - CAFETERIA D'GOMEZ</t>
  </si>
  <si>
    <t>AV. CARLOS IZAGUIRRE NRO. 154</t>
  </si>
  <si>
    <t>20537227762</t>
  </si>
  <si>
    <t>PASTELERIA CIELITO SAC</t>
  </si>
  <si>
    <t>AV. SOLAR NRO. 167 HUARAL</t>
  </si>
  <si>
    <t>20601779529</t>
  </si>
  <si>
    <t>PASTELERIA FAEMSA S.A.C.</t>
  </si>
  <si>
    <t>AV. LARCO NRO. 1008 URB. SAN ANDRES</t>
  </si>
  <si>
    <t>20560149426</t>
  </si>
  <si>
    <t>PASTELERIA FINA BRUALÉ  S.R.L.</t>
  </si>
  <si>
    <t>PJ. ACACIA NRO. 600 URB. CALIFORNIA</t>
  </si>
  <si>
    <t>20523318978</t>
  </si>
  <si>
    <t>PASTELERIA FINA GMR S.A.C.</t>
  </si>
  <si>
    <t>AV. CAMINOS DEL INCA NRO. 590</t>
  </si>
  <si>
    <t>20534764571</t>
  </si>
  <si>
    <t>PASTELERIA MC GRILL S.A.C.</t>
  </si>
  <si>
    <t>CAL. BRUNIAS MZA. L LOTE. 45</t>
  </si>
  <si>
    <t>20100468078</t>
  </si>
  <si>
    <t>PASTELERIA PANAD Y BODEGA HUERFANOS</t>
  </si>
  <si>
    <t>JR. AZANGARO NRO. 700</t>
  </si>
  <si>
    <t>20260311175</t>
  </si>
  <si>
    <t>PASTELERIA SAN ANTONIO S.A.</t>
  </si>
  <si>
    <t>CAL. ROCCA DE VERGALLO NRO. 201</t>
  </si>
  <si>
    <t>20536925598</t>
  </si>
  <si>
    <t>PASTELERIA-PANADERIA SAN PEDRO &amp;</t>
  </si>
  <si>
    <t>SAN PABLO S.A.C - PASPAN S.A.C</t>
  </si>
  <si>
    <t>AV. HUANCARAY MZA. B LOTE. 5B</t>
  </si>
  <si>
    <t>20506679011</t>
  </si>
  <si>
    <t>PASTIFICIO CLASSICO S.A.C.</t>
  </si>
  <si>
    <t>AV. ROOSEVELT NRO. 5646</t>
  </si>
  <si>
    <t>20469653707</t>
  </si>
  <si>
    <t>PASTIPAN SOCIEDAD ANONIMA CERRADA</t>
  </si>
  <si>
    <t>CAL. GALICIA NRO. 106 URB. HIGUERET</t>
  </si>
  <si>
    <t>10158567658</t>
  </si>
  <si>
    <t>PASTOR TARAZONA</t>
  </si>
  <si>
    <t>JUAN ISAAC</t>
  </si>
  <si>
    <t>JR. JOSE OLAYA NRO. 276</t>
  </si>
  <si>
    <t>10104286971</t>
  </si>
  <si>
    <t>PAUCAR BENITO</t>
  </si>
  <si>
    <t>TERESA MARIA</t>
  </si>
  <si>
    <t>JR. ROOSEVELT NRO. 202</t>
  </si>
  <si>
    <t>10415765997</t>
  </si>
  <si>
    <t>PAZ GUILLEN</t>
  </si>
  <si>
    <t>PEDRO JAVIER</t>
  </si>
  <si>
    <t>CAL. PERAL NRO. 531A INT. 1</t>
  </si>
  <si>
    <t>10091492321</t>
  </si>
  <si>
    <t>PAZ HERRERA</t>
  </si>
  <si>
    <t>ENRIQUE ELIAS</t>
  </si>
  <si>
    <t>AV. PRIMAVERA NRO. 740</t>
  </si>
  <si>
    <t>10444283497</t>
  </si>
  <si>
    <t>PAZARA LOAIZA</t>
  </si>
  <si>
    <t>ROSARIO NATHALY</t>
  </si>
  <si>
    <t>PROLONGACION MONTREAL NRO. 110</t>
  </si>
  <si>
    <t>20131643129</t>
  </si>
  <si>
    <t>PEDRO GUARDA G. S.R.L.</t>
  </si>
  <si>
    <t>AV. NICOLAS PIEROLA NRO. 632</t>
  </si>
  <si>
    <t>20548961158</t>
  </si>
  <si>
    <t>PENTARAMA INVERSIONES S.A.</t>
  </si>
  <si>
    <t>AV. JOSE PARDO NRO. 121</t>
  </si>
  <si>
    <t>20256293375</t>
  </si>
  <si>
    <t>PENTIUM S.A</t>
  </si>
  <si>
    <t>CAL. PRODUCCION NACIONAL NRO. 229B</t>
  </si>
  <si>
    <t>10087865342</t>
  </si>
  <si>
    <t>PEÑARANDA CASTAÑEDA</t>
  </si>
  <si>
    <t>CESAR ALBERTO</t>
  </si>
  <si>
    <t>AV. DE LOS PRECURSORES NRO. 773</t>
  </si>
  <si>
    <t>20601152739</t>
  </si>
  <si>
    <t>PEPEZ E.I.R.L.</t>
  </si>
  <si>
    <t>AV. HUSARES DE JUNIN NRO. 343</t>
  </si>
  <si>
    <t>20544334761</t>
  </si>
  <si>
    <t>PEPPERS CHICKEN S.A.C.</t>
  </si>
  <si>
    <t>AV. ALFREDO MENDIOLA NRO. 241</t>
  </si>
  <si>
    <t>20541167308</t>
  </si>
  <si>
    <t>PEQUEÑOS GUSTITOS SRL</t>
  </si>
  <si>
    <t>CAL. LORETO NRO. 739</t>
  </si>
  <si>
    <t>10178058644</t>
  </si>
  <si>
    <t>PEREDA GAVIDIA</t>
  </si>
  <si>
    <t>VICTOR MANUEL</t>
  </si>
  <si>
    <t>CAL. SAMUEL MORSE NRO. 687</t>
  </si>
  <si>
    <t>10083144721</t>
  </si>
  <si>
    <t>PEREZ ARREDONDO</t>
  </si>
  <si>
    <t>ELIZABETH PATRICIA</t>
  </si>
  <si>
    <t>JR. CAILLOMA NRO. 176</t>
  </si>
  <si>
    <t>10090374473</t>
  </si>
  <si>
    <t>PEREZ HERNANDEZ</t>
  </si>
  <si>
    <t>TEOBALDO HECTOR</t>
  </si>
  <si>
    <t>MZA. A LOTE. 7 A.H. 21 DE ABRIL</t>
  </si>
  <si>
    <t>10200698857</t>
  </si>
  <si>
    <t>PEREZ MONTANO</t>
  </si>
  <si>
    <t>JR. LORETO NRO. 825 URB. CERCADO</t>
  </si>
  <si>
    <t>10095218968</t>
  </si>
  <si>
    <t>PEREZ QUISPE</t>
  </si>
  <si>
    <t>EMMA FLAVIA</t>
  </si>
  <si>
    <t>JR.PALCA NRO. 268</t>
  </si>
  <si>
    <t>10027440555</t>
  </si>
  <si>
    <t>PEREZ SUAREZ</t>
  </si>
  <si>
    <t>MARLENE ESPERANZA</t>
  </si>
  <si>
    <t>CAL. CUZCO NRO. 633</t>
  </si>
  <si>
    <t>10258080331</t>
  </si>
  <si>
    <t>PEREZ TORRES DE COHEN</t>
  </si>
  <si>
    <t>IVONE HAYDEE</t>
  </si>
  <si>
    <t>10724988160</t>
  </si>
  <si>
    <t>PEREZ VARELA</t>
  </si>
  <si>
    <t>JORGE GAVINO</t>
  </si>
  <si>
    <t>MAYNAS NRO. 586</t>
  </si>
  <si>
    <t>10154472733</t>
  </si>
  <si>
    <t>PEREZ VELIZ</t>
  </si>
  <si>
    <t>JOSE ARMANDO</t>
  </si>
  <si>
    <t>AV. JOSE GALVEZ NRO. 500</t>
  </si>
  <si>
    <t>20522633446</t>
  </si>
  <si>
    <t>PERFUMERIA ARELI S.A.C.</t>
  </si>
  <si>
    <t>AV.REPUB.DOMINICANA NRO.270 INT.104</t>
  </si>
  <si>
    <t>20101031773</t>
  </si>
  <si>
    <t>PERFUMERIAS UNIDAS S.A.</t>
  </si>
  <si>
    <t>AV. BRASIL NRO. 2479</t>
  </si>
  <si>
    <t>20506741263</t>
  </si>
  <si>
    <t>PERU COPIAS E.I.R.L.</t>
  </si>
  <si>
    <t>AV. JOSE PARDO NRO. 533 INT. 1</t>
  </si>
  <si>
    <t>20503936233</t>
  </si>
  <si>
    <t>PERU DELI S.A.C.</t>
  </si>
  <si>
    <t>AV. COMANDANTE ESPINAR NRO. 398</t>
  </si>
  <si>
    <t>20260510887</t>
  </si>
  <si>
    <t>PERU ECONOMICO S.A.</t>
  </si>
  <si>
    <t>AV 28 DE JULIO NRO.1370</t>
  </si>
  <si>
    <t>20507644512</t>
  </si>
  <si>
    <t>PERU FOOD SERVICES S.A.C.</t>
  </si>
  <si>
    <t>AV. MIGUEL DASSO NRO. 163</t>
  </si>
  <si>
    <t>20481314411</t>
  </si>
  <si>
    <t>PERU SLOT S.A.C.</t>
  </si>
  <si>
    <t>JR. ANDAHUAYLAS NRO. 649</t>
  </si>
  <si>
    <t>20330033313</t>
  </si>
  <si>
    <t>PERUANA DE ESTACIONES DE</t>
  </si>
  <si>
    <t>SERVICIOS S.A.C</t>
  </si>
  <si>
    <t>AV. REPUBLICA DE PANAMA NRO. 3542</t>
  </si>
  <si>
    <t>20511995028</t>
  </si>
  <si>
    <t>PERUANA DE GAS NATURAL S.A.C.</t>
  </si>
  <si>
    <t>AV. JORGE BASADRE NRO. 350</t>
  </si>
  <si>
    <t>20518042280</t>
  </si>
  <si>
    <t>PERUVIAN AIR LINE S.A.C.</t>
  </si>
  <si>
    <t>AV. SANTA CRUZ NRO 839 DPTO 4</t>
  </si>
  <si>
    <t>20517617823</t>
  </si>
  <si>
    <t>PERUVIAN CLINICAL RESEARCH S.A.C.</t>
  </si>
  <si>
    <t>CAL. EL SUCHE MZ.M LT. 01 URB.SIRIU</t>
  </si>
  <si>
    <t>20524796571</t>
  </si>
  <si>
    <t>PESCADOS ORIGINALES SAC</t>
  </si>
  <si>
    <t>AV. CARLOS IZAGUIRRE NRO. 501</t>
  </si>
  <si>
    <t>20601387248</t>
  </si>
  <si>
    <t>PESCADOS Y MARISCOS ANGEL-MAR EIRL</t>
  </si>
  <si>
    <t>AV. CENTENARIO NRO. 551</t>
  </si>
  <si>
    <t>20539318986</t>
  </si>
  <si>
    <t>PESCATEROS S.A.C.</t>
  </si>
  <si>
    <t>CAL. REPUBLICA DE CHILE NRO. S/N</t>
  </si>
  <si>
    <t>20372525496</t>
  </si>
  <si>
    <t>PETROCORP S.A.</t>
  </si>
  <si>
    <t>AV. ELMER FAUCETT NRO. 6000</t>
  </si>
  <si>
    <t>10417419166</t>
  </si>
  <si>
    <t>PEZO LAYZA</t>
  </si>
  <si>
    <t>MERY</t>
  </si>
  <si>
    <t>AV. VENEZUELA NRO. 832</t>
  </si>
  <si>
    <t>20510171536</t>
  </si>
  <si>
    <t>PHARMA YOLA S.A.C.</t>
  </si>
  <si>
    <t>AV. GUARDIA CHALACA NRO. 2195</t>
  </si>
  <si>
    <t>20463378089</t>
  </si>
  <si>
    <t>PHARMAMEDIC PERU SRL</t>
  </si>
  <si>
    <t>AV. 28 DE JULIO NRO. 2100</t>
  </si>
  <si>
    <t>20549489134</t>
  </si>
  <si>
    <t>PHOTO Y LIBRERIA CLAUDIO E.I.R.L.</t>
  </si>
  <si>
    <t>AV. JOSE PARDO NRO. 718</t>
  </si>
  <si>
    <t>10247166217</t>
  </si>
  <si>
    <t>PHUÑO CCALA</t>
  </si>
  <si>
    <t>WILBER</t>
  </si>
  <si>
    <t>AV. GRAL GARZON NRO. 1272 INT. 101A</t>
  </si>
  <si>
    <t>20453961347</t>
  </si>
  <si>
    <t>PICANTERIA TURISTICA TRADICION AREQ</t>
  </si>
  <si>
    <t>UIPEÃ±A S.A.</t>
  </si>
  <si>
    <t>AV. DOLORES NRO. 111</t>
  </si>
  <si>
    <t>10076430867</t>
  </si>
  <si>
    <t>PICHIHUA VARGAS</t>
  </si>
  <si>
    <t>JR. LIMA NRO. 862</t>
  </si>
  <si>
    <t>10412000116</t>
  </si>
  <si>
    <t>PICHILINGUE PAREDES</t>
  </si>
  <si>
    <t>GUILLERMO</t>
  </si>
  <si>
    <t>AV.GARCILAZO D L V NRO.1251 INT.209</t>
  </si>
  <si>
    <t>20455047430</t>
  </si>
  <si>
    <t>PIEL &amp; LASER S.R.L.</t>
  </si>
  <si>
    <t>MZA. C LOTE. 8 URB. VILLA GLORIA</t>
  </si>
  <si>
    <t>20382353383</t>
  </si>
  <si>
    <t>PIEROS PASTELERIA FINA E.I.R.L.</t>
  </si>
  <si>
    <t>RIOBAMBA NRO. 473 28 DE JULIO</t>
  </si>
  <si>
    <t>20512467726</t>
  </si>
  <si>
    <t>PIKEOS S.A.C.</t>
  </si>
  <si>
    <t>JR. CABO GUTARRA NRO. 998</t>
  </si>
  <si>
    <t>10214562842</t>
  </si>
  <si>
    <t>PINEDA MEDINA</t>
  </si>
  <si>
    <t>GUSTAVO MARCIAL</t>
  </si>
  <si>
    <t>CAL. JOSE VELARDE DE VIVERO NRO.175</t>
  </si>
  <si>
    <t>10094851900</t>
  </si>
  <si>
    <t>PINGO CARHUATOCTO</t>
  </si>
  <si>
    <t>CAL. JUNIN NRO. 460 CENTRO PIURA</t>
  </si>
  <si>
    <t>10435131986</t>
  </si>
  <si>
    <t>PINO CARDENAS</t>
  </si>
  <si>
    <t>LADY MIRELLA</t>
  </si>
  <si>
    <t>AV. LOS ALAMAOS MZA. A-2 LOTE. 16</t>
  </si>
  <si>
    <t>10297279624</t>
  </si>
  <si>
    <t>PINTO DIAZ</t>
  </si>
  <si>
    <t>MICHAEL JOHN</t>
  </si>
  <si>
    <t>AV. TRINIDAD MORAN MZA. I LOTE. 4</t>
  </si>
  <si>
    <t>10088622532</t>
  </si>
  <si>
    <t>PINTO VICTORIO</t>
  </si>
  <si>
    <t>FRANCISCO MORENO NRO. 769</t>
  </si>
  <si>
    <t>20601794943</t>
  </si>
  <si>
    <t>PIQUEITOS E.I.R.L.</t>
  </si>
  <si>
    <t>CAL. RAMON CASTILLA NRO. 201</t>
  </si>
  <si>
    <t>20526445008</t>
  </si>
  <si>
    <t>PIURA TOP LLANTAS E.I.R.L.</t>
  </si>
  <si>
    <t>AV.MONSEÑOR ROCA NRO.390 DPTO.202</t>
  </si>
  <si>
    <t>20601759099</t>
  </si>
  <si>
    <t>PIXIS PERUANA S.A.C.</t>
  </si>
  <si>
    <t>20521433656</t>
  </si>
  <si>
    <t>PIZZERIA EL RAVIOLI S.A.C.</t>
  </si>
  <si>
    <t>AV. LAS PALMERAS NRO. 3895</t>
  </si>
  <si>
    <t>20526533471</t>
  </si>
  <si>
    <t>PLANETA DFRUTAS S.R.L.</t>
  </si>
  <si>
    <t>AV. LORETO SUR NRO. 167</t>
  </si>
  <si>
    <t>20317082062</t>
  </si>
  <si>
    <t>PLASTICOS 2000 S.R.LTDA</t>
  </si>
  <si>
    <t>PZA. SAN FRANCISCO NRO. 369</t>
  </si>
  <si>
    <t>20559251276</t>
  </si>
  <si>
    <t>PLASTICOS SANTOS S.H.E.I.R.L.</t>
  </si>
  <si>
    <t>20139526636</t>
  </si>
  <si>
    <t>PLASTICOS UCAYALI S.R.LTDA.</t>
  </si>
  <si>
    <t>JR. UCAYALI NRO. 689</t>
  </si>
  <si>
    <t>10061788897</t>
  </si>
  <si>
    <t>POCCO CCALLO</t>
  </si>
  <si>
    <t>CEVERINO</t>
  </si>
  <si>
    <t>AV. ESPAÑA NRO. 1677 INT. 2 CENTRO</t>
  </si>
  <si>
    <t>10076761707</t>
  </si>
  <si>
    <t>POLANCO POLANCO DE VILLON</t>
  </si>
  <si>
    <t>ANA MARIA DELIA</t>
  </si>
  <si>
    <t>JR. LIBERTAD NRO. 110</t>
  </si>
  <si>
    <t>20601728363</t>
  </si>
  <si>
    <t>POLLERIA KOKOROKO E.I.R.L.</t>
  </si>
  <si>
    <t>AV.PROC.DE LA INDEPENDEN NRO. 3697</t>
  </si>
  <si>
    <t>20508277637</t>
  </si>
  <si>
    <t>POLLO EL GORDO E.I.R.L.</t>
  </si>
  <si>
    <t>AV.28 DE JULIO NRO.201 CHOSICA BAJA</t>
  </si>
  <si>
    <t>20231031848</t>
  </si>
  <si>
    <t>POLLO LOCO E I R LTDA</t>
  </si>
  <si>
    <t>AV. 28 DE JULIO NRO. 631 AVENIDA</t>
  </si>
  <si>
    <t>10179236325</t>
  </si>
  <si>
    <t>POLO EGUSQUIZA</t>
  </si>
  <si>
    <t>YRIS MARLENE</t>
  </si>
  <si>
    <t>AV. HUAMAN NRO. 576 VISTA ALEGRE</t>
  </si>
  <si>
    <t>10803531892</t>
  </si>
  <si>
    <t>POLO ESPINOZA</t>
  </si>
  <si>
    <t>JESUS MARIA</t>
  </si>
  <si>
    <t>CAL. JUANCUGLIEVAN NRO. 1419 INT. 1</t>
  </si>
  <si>
    <t>10475614220</t>
  </si>
  <si>
    <t>POLO TORRES</t>
  </si>
  <si>
    <t>MARCO JAIRO OMAR</t>
  </si>
  <si>
    <t>CAL. JABON RUMI NRO. S.N</t>
  </si>
  <si>
    <t>10402294758</t>
  </si>
  <si>
    <t>PORTILLA YNGA</t>
  </si>
  <si>
    <t>CAL. MIRAFLORES NRO. 340</t>
  </si>
  <si>
    <t>20600929632</t>
  </si>
  <si>
    <t>POSTRES PERU S.A.C.</t>
  </si>
  <si>
    <t>AV. ANTUNEZ DE MAYOLO NRO. 1201</t>
  </si>
  <si>
    <t>10158537376</t>
  </si>
  <si>
    <t>PRADO TELLO</t>
  </si>
  <si>
    <t>ANGIE FABIOLA</t>
  </si>
  <si>
    <t>CAR. PANAM.NORTE KM. 228</t>
  </si>
  <si>
    <t>20524271002</t>
  </si>
  <si>
    <t>PRAYAGA SOLUTIONS S.A.C.</t>
  </si>
  <si>
    <t>CAL.ELIAS AGUIRRE NRO.126 DPTO.1001</t>
  </si>
  <si>
    <t>20256920124</t>
  </si>
  <si>
    <t>PRESCRIPTION DATA DEL PERU S.A.C.</t>
  </si>
  <si>
    <t>CAL.MONTE ROSA 233 OF.1007</t>
  </si>
  <si>
    <t>20101071562</t>
  </si>
  <si>
    <t>PRICEWATERHOUSECOOPERS</t>
  </si>
  <si>
    <t>S.CIVIL DE R.L.</t>
  </si>
  <si>
    <t>AV. SANTO TORIBIO NRO. 143 INT. P8</t>
  </si>
  <si>
    <t>10472788626</t>
  </si>
  <si>
    <t>PRIETO DIAZ</t>
  </si>
  <si>
    <t>LUCERO MARILYN</t>
  </si>
  <si>
    <t>JR. HUALLAGA NRO. 721 INT. 202</t>
  </si>
  <si>
    <t>20533163107</t>
  </si>
  <si>
    <t>PRIMER MUELLE SOCIEDAD COMERCIAL DE</t>
  </si>
  <si>
    <t>CAL. LOS ALAMOS NRO. 1995</t>
  </si>
  <si>
    <t>10181375685</t>
  </si>
  <si>
    <t>PRINCIPE ZAVALA</t>
  </si>
  <si>
    <t>FREDY JULIAN</t>
  </si>
  <si>
    <t>PTE. BOLIVAR NRO.REF REST EL HUARTO</t>
  </si>
  <si>
    <t>10081714849</t>
  </si>
  <si>
    <t>PROAÑO BERNAOLA</t>
  </si>
  <si>
    <t>JOSE ANTONIO</t>
  </si>
  <si>
    <t>BLOCK NRO. 41 DPTO. 402 UV MIRONES</t>
  </si>
  <si>
    <t>20508469382</t>
  </si>
  <si>
    <t>PRODOTTI ENOGASTRONOMICI S.A.C.</t>
  </si>
  <si>
    <t>CAL. SANTA LUISA NRO. 122</t>
  </si>
  <si>
    <t>20110222867</t>
  </si>
  <si>
    <t>PRODUCCIONES ALIMENTARIAS SRLTDA</t>
  </si>
  <si>
    <t>AV. JOSE PARDO NRO.1224 (1220-1224)</t>
  </si>
  <si>
    <t>20492233316</t>
  </si>
  <si>
    <t>PRODUCCIONES TONDERO S.A.C.</t>
  </si>
  <si>
    <t>CAL.MIGUEL DASSO NRO.139 INT.302</t>
  </si>
  <si>
    <t>20492579883</t>
  </si>
  <si>
    <t>PRODUCTOS DEL PIERO E.I.R.L.</t>
  </si>
  <si>
    <t>JR. PUCALLPA NRO. 236</t>
  </si>
  <si>
    <t>20202540334</t>
  </si>
  <si>
    <t>PRODUCTOS Y SERVICIOS VLADY S.A.C.</t>
  </si>
  <si>
    <t>JR. JUNIN NRO. 494</t>
  </si>
  <si>
    <t>20600951387</t>
  </si>
  <si>
    <t>PROFESSIONAL TRADUCCIONES E.I.R.L.</t>
  </si>
  <si>
    <t>AV.MONTERR BLOCK J NRO.110 DPTO.201</t>
  </si>
  <si>
    <t>20502224892</t>
  </si>
  <si>
    <t>PROMOCION GLOBAL E.I.R.L.</t>
  </si>
  <si>
    <t>CAL. DIEG.DE AGUERO NRO. 455 INT. B</t>
  </si>
  <si>
    <t>20269231743</t>
  </si>
  <si>
    <t>PROMOTORA CLUB EMPRESARIAL S.A.</t>
  </si>
  <si>
    <t>AV. BELAUNDE 170 VIA PRINC. NRO.165</t>
  </si>
  <si>
    <t>20255761103</t>
  </si>
  <si>
    <t>PROPAMA E.I.R.L.</t>
  </si>
  <si>
    <t>JR.MANUEL IRRIBARREN NRO. 1086</t>
  </si>
  <si>
    <t>20559264092</t>
  </si>
  <si>
    <t>P-TROMIL EMPRESA INDIVIDUAL</t>
  </si>
  <si>
    <t>'- P-TROMIL E.I.R.L.</t>
  </si>
  <si>
    <t>CAL. TAHUAYCANI NRO. 103A</t>
  </si>
  <si>
    <t>20456319310</t>
  </si>
  <si>
    <t>PUBLICONT S.A.C.</t>
  </si>
  <si>
    <t>CALLE NUEVA NRO. 327 INT. 137</t>
  </si>
  <si>
    <t>20510886209</t>
  </si>
  <si>
    <t>PUERTO MADERO S.A.C.</t>
  </si>
  <si>
    <t>AV. CONQUISTADORES NRO. 1048</t>
  </si>
  <si>
    <t>20557567918</t>
  </si>
  <si>
    <t>PUERTO MARISKO S.A.C.</t>
  </si>
  <si>
    <t>AV. AUGUSTO PEREZ ARANIBAR NRO. 691</t>
  </si>
  <si>
    <t>20105367407</t>
  </si>
  <si>
    <t>PUNTO BLANCO S.A.C.</t>
  </si>
  <si>
    <t>MZA. 247 LOTE. 9-10 Z.I. ANTIGUA</t>
  </si>
  <si>
    <t>20601479380</t>
  </si>
  <si>
    <t>PUNTO CONT AQP E.I.R.L.</t>
  </si>
  <si>
    <t>CAL. LA RECOLETA NRO. 134</t>
  </si>
  <si>
    <t>20455801215</t>
  </si>
  <si>
    <t>PURA FRUTA JUGUERIA - SANGUCHERIA S</t>
  </si>
  <si>
    <t>.R.L.</t>
  </si>
  <si>
    <t>CAL. MERCADERES NRO. 131</t>
  </si>
  <si>
    <t>20600054440</t>
  </si>
  <si>
    <t>PURIY DEL PERU S.A.C.</t>
  </si>
  <si>
    <t>AV.MARISCAL LA MAR NRO.1318 INT.302</t>
  </si>
  <si>
    <t>20491980860</t>
  </si>
  <si>
    <t>PVS INVERSIONES S.A.C</t>
  </si>
  <si>
    <t>AV. ENCALADA NRO. 715</t>
  </si>
  <si>
    <t>20515298127</t>
  </si>
  <si>
    <t>Q.P. HOTELS S.A.C.</t>
  </si>
  <si>
    <t>AV. JORGE CHAVEZ NRO 206</t>
  </si>
  <si>
    <t>20112750798</t>
  </si>
  <si>
    <t>QUEIROLO DE BARBIERI S.A.C.</t>
  </si>
  <si>
    <t>PJ. SANTA ROSA NRO. 289</t>
  </si>
  <si>
    <t>10199171157</t>
  </si>
  <si>
    <t>QUILIANO MESIAS</t>
  </si>
  <si>
    <t>DORA LUZ</t>
  </si>
  <si>
    <t>CAL. REAL NRO. 968 (CALLE REAL 970)</t>
  </si>
  <si>
    <t>20600154495</t>
  </si>
  <si>
    <t>QUIMICA DERMATOLOGICA S.A.C.</t>
  </si>
  <si>
    <t>AV. TOMAS VALLE NRO. 510 INT. 1Y2</t>
  </si>
  <si>
    <t>10452257403</t>
  </si>
  <si>
    <t>QUIÑONES RIVERA</t>
  </si>
  <si>
    <t>ALDO DELFIN</t>
  </si>
  <si>
    <t>JR.LAS ANEMONAS 918 COOP LAS FLORES</t>
  </si>
  <si>
    <t>10333258469</t>
  </si>
  <si>
    <t>QUIROGA DE PAJUELO</t>
  </si>
  <si>
    <t>INGEBORG JESUS</t>
  </si>
  <si>
    <t>CAR. CENTRAL NRO. 255</t>
  </si>
  <si>
    <t>022001</t>
  </si>
  <si>
    <t>10095004381</t>
  </si>
  <si>
    <t>QUIROZ CRUZADO</t>
  </si>
  <si>
    <t>AV. UNIVERSITARIA NRO. 800</t>
  </si>
  <si>
    <t>10084047070</t>
  </si>
  <si>
    <t>QUISPE BARTOLO VDA DE VALENTE</t>
  </si>
  <si>
    <t>EUFEMIA ESTELITA</t>
  </si>
  <si>
    <t>AV. MIGUEL IGLESIAS NRO. 968</t>
  </si>
  <si>
    <t>10702560395</t>
  </si>
  <si>
    <t>QUISPE ESPONDA</t>
  </si>
  <si>
    <t>MARIA GUADALUPE</t>
  </si>
  <si>
    <t>CAR.CENTRAL KM.8 ( A 3 CUAD.C.E.</t>
  </si>
  <si>
    <t>120134</t>
  </si>
  <si>
    <t>10414808251</t>
  </si>
  <si>
    <t>QUISPE JAVIER</t>
  </si>
  <si>
    <t>ROS ANGELA</t>
  </si>
  <si>
    <t>JR. SAN MARTIN NRO. 650</t>
  </si>
  <si>
    <t>10085571511</t>
  </si>
  <si>
    <t>QUISPE MIRAVAL</t>
  </si>
  <si>
    <t>CARLOS ALBERTO</t>
  </si>
  <si>
    <t>JR. VARGAS MACHUCA NRO. 423 DPTO. A</t>
  </si>
  <si>
    <t>10239584000</t>
  </si>
  <si>
    <t>QUISPE MOLINA</t>
  </si>
  <si>
    <t>ZENOVIA</t>
  </si>
  <si>
    <t>CAL. BELEN NRO. 418A</t>
  </si>
  <si>
    <t>20514931098</t>
  </si>
  <si>
    <t>QUIXA SAC</t>
  </si>
  <si>
    <t>20557503278</t>
  </si>
  <si>
    <t>R &amp; C SERVICE CORPORATIONS S.A.C.</t>
  </si>
  <si>
    <t>AV. CARLOS IZAGUIRRE MZA. A LOTE.03</t>
  </si>
  <si>
    <t>20492542963</t>
  </si>
  <si>
    <t>R &amp; S MOTORS S.A.C.</t>
  </si>
  <si>
    <t>AV. UNIVERSITARIA NRO. 655</t>
  </si>
  <si>
    <t>20510770324</t>
  </si>
  <si>
    <t>R M &amp; INVERSIONES GENERALES S.R.L.</t>
  </si>
  <si>
    <t>AV. EMANCIPACION NRO. 569 INT. 1157</t>
  </si>
  <si>
    <t>20126950391</t>
  </si>
  <si>
    <t>R. Q. DISTRIBUCIONES S R L</t>
  </si>
  <si>
    <t>AV. PETIT THOUARS NRO. 2356</t>
  </si>
  <si>
    <t>20508402121</t>
  </si>
  <si>
    <t>R.R. RESTAURANT S.A.C.</t>
  </si>
  <si>
    <t>AV.PRIMAVERA ESTE NRO.679</t>
  </si>
  <si>
    <t>20557553887</t>
  </si>
  <si>
    <t>RADIADORES SANTANDER PERU S.A.C.</t>
  </si>
  <si>
    <t>AV. UNIVERSITARIA 5376 NRO. REF</t>
  </si>
  <si>
    <t>20102372469</t>
  </si>
  <si>
    <t>RADIO BELLAVISTA EIRL</t>
  </si>
  <si>
    <t>CAL. MADRE DE DIOS NRO. 258</t>
  </si>
  <si>
    <t>200602</t>
  </si>
  <si>
    <t>10435580349</t>
  </si>
  <si>
    <t>RAMIREZ HUAMAN</t>
  </si>
  <si>
    <t>LIDA</t>
  </si>
  <si>
    <t>JR.MARISCAL RAMON CASTILLA NRO.477</t>
  </si>
  <si>
    <t>10414840014</t>
  </si>
  <si>
    <t>RAMIREZ HURTADO</t>
  </si>
  <si>
    <t>JUDITH MAGALY</t>
  </si>
  <si>
    <t>JR. MANUEL ECHEANDIA NRO. 410</t>
  </si>
  <si>
    <t>10214542540</t>
  </si>
  <si>
    <t>RAMIREZ LIZANO</t>
  </si>
  <si>
    <t>RICARDO CESAR</t>
  </si>
  <si>
    <t>CAL. SALAVERRY NRO. 329 CERCADO</t>
  </si>
  <si>
    <t>10484746554</t>
  </si>
  <si>
    <t>RAMIREZ NUCANTE</t>
  </si>
  <si>
    <t>TANIA LIZETH</t>
  </si>
  <si>
    <t>MZA. B LOTE. 16 P.J. SAGRADO MADERO</t>
  </si>
  <si>
    <t>10067408506</t>
  </si>
  <si>
    <t>RAMIREZ NUÑEZ</t>
  </si>
  <si>
    <t>CAL.POMABAMBA NRO. 692 INT. 110</t>
  </si>
  <si>
    <t>10472330727</t>
  </si>
  <si>
    <t>RAMIREZ SOTO</t>
  </si>
  <si>
    <t>STEFANNY GLORIA</t>
  </si>
  <si>
    <t>AV. PERU NRO. 1837 URB. PERU ETA</t>
  </si>
  <si>
    <t>20439066661</t>
  </si>
  <si>
    <t>RAMOS ASOCIADOS SRL</t>
  </si>
  <si>
    <t>AV. ESPANA NRO. 602</t>
  </si>
  <si>
    <t>10095686988</t>
  </si>
  <si>
    <t>RAMOS CHAMBI</t>
  </si>
  <si>
    <t>AV. EMANCIPACION NRO. 250</t>
  </si>
  <si>
    <t>10077474485</t>
  </si>
  <si>
    <t>RAMOS CORAL</t>
  </si>
  <si>
    <t>AV. BENAVIES NRO. 5330 INT. 15</t>
  </si>
  <si>
    <t>10002166823</t>
  </si>
  <si>
    <t>RAMOS FERNANDEZ</t>
  </si>
  <si>
    <t>CAL. ANDRES ARAUJO NRO. 214</t>
  </si>
  <si>
    <t>10293968018</t>
  </si>
  <si>
    <t>RAMOS FLORES</t>
  </si>
  <si>
    <t>MARTHA HAYDEE</t>
  </si>
  <si>
    <t>CAL. SAN CAMILO NRO. 212 INT. 214</t>
  </si>
  <si>
    <t>10482871670</t>
  </si>
  <si>
    <t>RAMOS LENGUA</t>
  </si>
  <si>
    <t>KEVIN GIANPIERRE</t>
  </si>
  <si>
    <t>JR. BOLOGNESI NRO. 147</t>
  </si>
  <si>
    <t>10156144571</t>
  </si>
  <si>
    <t>RAMOS MENDOZA</t>
  </si>
  <si>
    <t>MARTIN DE LOS MILAGROS</t>
  </si>
  <si>
    <t>JR. CANTA NRO. 237 (PISO 2 - INT.A)</t>
  </si>
  <si>
    <t>10181095747</t>
  </si>
  <si>
    <t>RAMOS RADAS</t>
  </si>
  <si>
    <t>ROBERTO ALFREDO</t>
  </si>
  <si>
    <t>CAL. LIBERTAD NRO. 336</t>
  </si>
  <si>
    <t>20601239311</t>
  </si>
  <si>
    <t>RAN SECURITY S.A.C</t>
  </si>
  <si>
    <t>CAL. LOS ZORZALES NRO 160</t>
  </si>
  <si>
    <t>20100039207</t>
  </si>
  <si>
    <t>RANSA COMERCIAL S.A.</t>
  </si>
  <si>
    <t>AV. ARGENTINA NRO. 2833</t>
  </si>
  <si>
    <t>20454860102</t>
  </si>
  <si>
    <t>RAPID SERVICE S.R.L.</t>
  </si>
  <si>
    <t>PJ.LA TOMILLA NRO.270 AH.LA TOMILLA</t>
  </si>
  <si>
    <t>20378890161</t>
  </si>
  <si>
    <t>RASH PERU S.A.C.</t>
  </si>
  <si>
    <t>AV. SALAVERRY NRO. 3310</t>
  </si>
  <si>
    <t>10011182149</t>
  </si>
  <si>
    <t>REAÑO RAMIREZ</t>
  </si>
  <si>
    <t>SILVIA PATRICIA</t>
  </si>
  <si>
    <t>JR. HUALLAGA NRO. 656 INT. 810</t>
  </si>
  <si>
    <t>10420392350</t>
  </si>
  <si>
    <t>REBAZA GONZALEZ</t>
  </si>
  <si>
    <t>MARCOS</t>
  </si>
  <si>
    <t>CAL. COLOMBIA NRO. 172 URB. EL REC</t>
  </si>
  <si>
    <t>20498678328</t>
  </si>
  <si>
    <t>RECEPCIONES NURY SAC</t>
  </si>
  <si>
    <t>CAL. MIGUEL GRAU NRO. 106</t>
  </si>
  <si>
    <t>20600125932</t>
  </si>
  <si>
    <t>RECOGRAFIC &amp; SERVICIOS MULTIPLES S.</t>
  </si>
  <si>
    <t>JR. CUZCO NRO. 600</t>
  </si>
  <si>
    <t>20534439661</t>
  </si>
  <si>
    <t>RECREACIONES MANVE E.I.R.L.</t>
  </si>
  <si>
    <t>MZA. LL LOTE. 07 RES. LA ANGOSTURA</t>
  </si>
  <si>
    <t>20479970115</t>
  </si>
  <si>
    <t>RED CARPIO S.A.C.</t>
  </si>
  <si>
    <t>AV. FEDERICO VILLARREAL NRO. 315</t>
  </si>
  <si>
    <t>20111451592</t>
  </si>
  <si>
    <t>RED CIENTIFICA PERUANA</t>
  </si>
  <si>
    <t>AV. PABLO CARRIQUIRRY NRO. 410</t>
  </si>
  <si>
    <t>20538158985</t>
  </si>
  <si>
    <t>RED MEAT S.A.C.</t>
  </si>
  <si>
    <t>AV. A.MENDIOLA NRO. 3698 INT. R-08</t>
  </si>
  <si>
    <t>20491942852</t>
  </si>
  <si>
    <t>RED OPERADORA DE ENERGIA SAC</t>
  </si>
  <si>
    <t>AV.STA CECILIA NRO.575 URB.LOS SAUC</t>
  </si>
  <si>
    <t>10441367711</t>
  </si>
  <si>
    <t>REGALADO SANTANA</t>
  </si>
  <si>
    <t>MARIA CELINDA</t>
  </si>
  <si>
    <t>JR. LEONCIO PRADO NRO. 894 (PISO 3)</t>
  </si>
  <si>
    <t>20531822596</t>
  </si>
  <si>
    <t>REMANSO TRAVEL S.A.C.</t>
  </si>
  <si>
    <t>PJ. PUERTO MORIN NRO. 151</t>
  </si>
  <si>
    <t>20601703557</t>
  </si>
  <si>
    <t>REMISSE WANKA GRUPO JMJ E.I.R.L.</t>
  </si>
  <si>
    <t>PJ.LOS CRISANTEMOS MZ.G LT. L-14</t>
  </si>
  <si>
    <t>20566036895</t>
  </si>
  <si>
    <t>RENDEZ - VOUS S.A.C.</t>
  </si>
  <si>
    <t>JR. GONZALES PRADA NRO. 599</t>
  </si>
  <si>
    <t>10180591929</t>
  </si>
  <si>
    <t>RENGIFO SEGURA</t>
  </si>
  <si>
    <t>MARIA DEVORITA</t>
  </si>
  <si>
    <t>20138998780</t>
  </si>
  <si>
    <t>RENZO COSTA S.A.C.</t>
  </si>
  <si>
    <t>AV. PROLONGACION ARICA NRO. 1865</t>
  </si>
  <si>
    <t>20392705288</t>
  </si>
  <si>
    <t>REPARACION DE NEUMATICOS EN GENERAL</t>
  </si>
  <si>
    <t>MEJIA E.I.R.L</t>
  </si>
  <si>
    <t>AV. EJERCITO NRO. 290</t>
  </si>
  <si>
    <t>20100202124</t>
  </si>
  <si>
    <t>REPARACIONES Y SERVICIOS DEL SUR S.</t>
  </si>
  <si>
    <t>AV. TACNA Y ARICA NRO. 156</t>
  </si>
  <si>
    <t>20600630912</t>
  </si>
  <si>
    <t>REPARTO TOTAL S.A.C.</t>
  </si>
  <si>
    <t>AV. AREQUIPA NRO. 2450 DPTO. 1407</t>
  </si>
  <si>
    <t>20162663373</t>
  </si>
  <si>
    <t>REPR.TURIST.SAMBAMBAIAS RESTAURANT</t>
  </si>
  <si>
    <t>EIRL.</t>
  </si>
  <si>
    <t>CAL. LUNA PIZARRO NRO. 304</t>
  </si>
  <si>
    <t>20498689281</t>
  </si>
  <si>
    <t>REPRESENTACIONES ANGEZA E.I.R.L.</t>
  </si>
  <si>
    <t>AV.SAN GABRIEL MZ.G LT.10 INT. 101</t>
  </si>
  <si>
    <t>20568695730</t>
  </si>
  <si>
    <t>REPRESENTACIONES BVALE S.R.L.</t>
  </si>
  <si>
    <t>JR. CAJAMARCA NRO. 237</t>
  </si>
  <si>
    <t>20452814936</t>
  </si>
  <si>
    <t>REPRESENTACIONES E INVERSIONES P &amp;</t>
  </si>
  <si>
    <t>B S.A.C.</t>
  </si>
  <si>
    <t>CAR. PANAMERICANA SUR KM. 299</t>
  </si>
  <si>
    <t>20487911829</t>
  </si>
  <si>
    <t>REPRESENTACIONES GENRRI E.I.R.L.</t>
  </si>
  <si>
    <t>CAL. SAN MARTIN NRO. 1256</t>
  </si>
  <si>
    <t>20100205492</t>
  </si>
  <si>
    <t>REPRESENTACIONES INTERNACIONALES</t>
  </si>
  <si>
    <t>CAL. PIEROLA NRO. 108 INT. B-7</t>
  </si>
  <si>
    <t>20601145601</t>
  </si>
  <si>
    <t>REPRESENTACIONES J Y N PERU S.A.C.</t>
  </si>
  <si>
    <t>CAL.DANTE 767-771 NRO. 767</t>
  </si>
  <si>
    <t>20425549368</t>
  </si>
  <si>
    <t>REPRESENTACIONES KING S.A.C.</t>
  </si>
  <si>
    <t>CAL. EMILIO ALTHAUS NRO. 742</t>
  </si>
  <si>
    <t>20502258444</t>
  </si>
  <si>
    <t>REPRESENTACIONES MARCOS S.A.C.</t>
  </si>
  <si>
    <t>AV. EMANCIPACION NRO. 639</t>
  </si>
  <si>
    <t>20507282181</t>
  </si>
  <si>
    <t>REPRESENTACIONES Y AFINES S.A.C</t>
  </si>
  <si>
    <t>20532441731</t>
  </si>
  <si>
    <t>REPRESENTACIONES Y SERVICIOS EL DOR</t>
  </si>
  <si>
    <t>ADO SAC</t>
  </si>
  <si>
    <t>JR. ZEPITA - 501 NRO. 505</t>
  </si>
  <si>
    <t>20565782267</t>
  </si>
  <si>
    <t>REPRESENTACIONES YES MEDICAL PERUAN</t>
  </si>
  <si>
    <t>A S.A.C.</t>
  </si>
  <si>
    <t>AV.EMANCIPACION 569-579 NRO.INT.101</t>
  </si>
  <si>
    <t>20503840121</t>
  </si>
  <si>
    <t>REPSOL COMERCIAL SAC</t>
  </si>
  <si>
    <t>AV.VICTOR A.BELAUND NRO.147 INT.301</t>
  </si>
  <si>
    <t>20526692358</t>
  </si>
  <si>
    <t>REPUESTOS AUTOMOTRICES MERINO HNOS</t>
  </si>
  <si>
    <t>AV. BOLOGNESI NRO. 761 (OVALO)</t>
  </si>
  <si>
    <t>20100765790</t>
  </si>
  <si>
    <t>REPUESTOS FREDDY S.A.C.</t>
  </si>
  <si>
    <t>AV. IQUITOS NRO. 152</t>
  </si>
  <si>
    <t>20114701221</t>
  </si>
  <si>
    <t>REPUESTOS LIMA S.R.L.</t>
  </si>
  <si>
    <t>AV. GARCILAZO NRO. 320</t>
  </si>
  <si>
    <t>20452387418</t>
  </si>
  <si>
    <t>REPUESTOS Y ACCESORIOS KIKE E.I.R.L</t>
  </si>
  <si>
    <t>CAL.VICTOR CRIADO NRO.2745 DPTO.301</t>
  </si>
  <si>
    <t>10402180302</t>
  </si>
  <si>
    <t>REQUEJO ROJAS</t>
  </si>
  <si>
    <t>ELMER ULISES</t>
  </si>
  <si>
    <t>CAL. VICENTE DE LA VEGA NRO. 716</t>
  </si>
  <si>
    <t>20454351640</t>
  </si>
  <si>
    <t>REST.CAMPEST.LA CASCADA EIRL</t>
  </si>
  <si>
    <t>SECCION A-PARCELA NRO.176 LA COLINA</t>
  </si>
  <si>
    <t>20553438293</t>
  </si>
  <si>
    <t>RESTAURANT &amp; CEVICHERIA EL MARATI S</t>
  </si>
  <si>
    <t>CAL. ABRAHAM BALLENAS NRO. 363</t>
  </si>
  <si>
    <t>20560023082</t>
  </si>
  <si>
    <t>RESTAURANT CANTONG E.I.R.L.</t>
  </si>
  <si>
    <t>JR. SANCHEZ CARRION NRO. 673</t>
  </si>
  <si>
    <t>20542607255</t>
  </si>
  <si>
    <t>RESTAURANT CEBICHERIA LA BALSA EIRL</t>
  </si>
  <si>
    <t>JR. BOLIVAR NRO. 311</t>
  </si>
  <si>
    <t>20534396245</t>
  </si>
  <si>
    <t>RESTAURANT CEVICHERIA POSEIDON EIRL</t>
  </si>
  <si>
    <t>CAL. MIGUEL ORTIZ NRO. 517 INT.C.30</t>
  </si>
  <si>
    <t>20543481182</t>
  </si>
  <si>
    <t>RESTAURANT DEMETRIUS E.I.R.L.</t>
  </si>
  <si>
    <t>AV. BRASIL NRO. 1408 DPTO. 303</t>
  </si>
  <si>
    <t>20600562372</t>
  </si>
  <si>
    <t>RESTAURANT E &amp; R E.I.R.L.</t>
  </si>
  <si>
    <t>NRO. S/N BAR. VILLA MAR S/N</t>
  </si>
  <si>
    <t>20409382909</t>
  </si>
  <si>
    <t>RESTAURANT EL BRUJO EDUARDO S.C.R.L</t>
  </si>
  <si>
    <t>AV. MALECON BENAVIDES NRO. 850</t>
  </si>
  <si>
    <t>20600633172</t>
  </si>
  <si>
    <t>RESTAURANT EL RASTRO S.A.C.</t>
  </si>
  <si>
    <t>JR. PILPA NRO. 465</t>
  </si>
  <si>
    <t>20253346711</t>
  </si>
  <si>
    <t>RESTAURANT FRANCESCO SRLTDA</t>
  </si>
  <si>
    <t>MLC. DE LA MARINA NRO. 526</t>
  </si>
  <si>
    <t>20409479571</t>
  </si>
  <si>
    <t>RESTAURANT MI BRUJITA E.I.R.L.</t>
  </si>
  <si>
    <t>AV.REPUBLICA DEL PERU NRO.107 INT.2</t>
  </si>
  <si>
    <t>20600329376</t>
  </si>
  <si>
    <t>RESTAURANT PARRILLA EXCLUSIVO DIAZ-</t>
  </si>
  <si>
    <t>GAGO E.I.R.L.</t>
  </si>
  <si>
    <t>AV.TUPAC AMARU NRO.152 ZONAL HUACHO</t>
  </si>
  <si>
    <t>20482102281</t>
  </si>
  <si>
    <t>RESTAURANT PARRILLADA EL CUATRERO</t>
  </si>
  <si>
    <t>MZ.A LT. 9 URB. LA MERCED II ETAPA</t>
  </si>
  <si>
    <t>20534686243</t>
  </si>
  <si>
    <t>RESTAURANT PARRILLADAS EL OLIVAR</t>
  </si>
  <si>
    <t>AV. 28 DE JULIO NRO. 619</t>
  </si>
  <si>
    <t>20517807878</t>
  </si>
  <si>
    <t>RESTAURANT PEÑA TURASTICA EL TIBU</t>
  </si>
  <si>
    <t>N NORTEÑO S.A.C.</t>
  </si>
  <si>
    <t>JR. PUNO NRO. 473</t>
  </si>
  <si>
    <t>20481962171</t>
  </si>
  <si>
    <t>RESTAURANT PERUANOS S.A.C.</t>
  </si>
  <si>
    <t>AV.MANUEL VERA NRO.497 INT.103</t>
  </si>
  <si>
    <t>20504586368</t>
  </si>
  <si>
    <t>RESTAURANT PUERTO ESCONDIDO S.R.L.</t>
  </si>
  <si>
    <t>AV. HUAYLAS CDRA 13 INT. 11</t>
  </si>
  <si>
    <t>20101214771</t>
  </si>
  <si>
    <t>RESTAURANT RECEPCIONES CHEPITA ROYA</t>
  </si>
  <si>
    <t>L E.I.R.L.</t>
  </si>
  <si>
    <t>AV. GERMAN AGUIRRE NRO. 928</t>
  </si>
  <si>
    <t>20600365950</t>
  </si>
  <si>
    <t>RESTAURANT ROMANITA E.I.R.L.</t>
  </si>
  <si>
    <t>AV. JOSE BALTA NRO. 456</t>
  </si>
  <si>
    <t>20453680097</t>
  </si>
  <si>
    <t>RESTAURANT SALAS S.A.C.</t>
  </si>
  <si>
    <t>JR. AMALIA PUGA NRO. 637</t>
  </si>
  <si>
    <t>20206447291</t>
  </si>
  <si>
    <t>RESTAURANT SIMONS E.I.R.L.</t>
  </si>
  <si>
    <t>GRAL VIDAL NRO. 298</t>
  </si>
  <si>
    <t>20601194814</t>
  </si>
  <si>
    <t>RESTAURANT TINTO Y PARRILLA S.A.C.</t>
  </si>
  <si>
    <t>AV. ANDRES A. CACERES NRO. 256</t>
  </si>
  <si>
    <t>20498502637</t>
  </si>
  <si>
    <t>RESTAURANT-CHICHARRONERIA QUEQUITA</t>
  </si>
  <si>
    <t>SRL.</t>
  </si>
  <si>
    <t>AV. ARANCOTA MZA. B LOTE. 12A</t>
  </si>
  <si>
    <t>20536725076</t>
  </si>
  <si>
    <t>RESTAURANTE DON JUAN 1970 E.I.R.L.</t>
  </si>
  <si>
    <t>JR. CARABAYA NRO. 318</t>
  </si>
  <si>
    <t>20565897081</t>
  </si>
  <si>
    <t>RESTAURANTE EL CASCAJAL S.A.C.</t>
  </si>
  <si>
    <t>JR. FRANCISCO LAZO NRO. 2495</t>
  </si>
  <si>
    <t>20571464781</t>
  </si>
  <si>
    <t>RESTAURANTE KAI PENG S.A.C.</t>
  </si>
  <si>
    <t>CAL. BENJAMIN VIZQUERRA NRO. 214</t>
  </si>
  <si>
    <t>20494285020</t>
  </si>
  <si>
    <t>RESTAURANTE MAC GRILL DE ICA SAC</t>
  </si>
  <si>
    <t>AV. CUTERVO MZA. . LOTE. 45</t>
  </si>
  <si>
    <t>20600320689</t>
  </si>
  <si>
    <t>RESTAURANTE PERUANO TURISTICO EL TI</t>
  </si>
  <si>
    <t>O JHONY E.I.R.L</t>
  </si>
  <si>
    <t>AV. CHAMPAGNAT NRO. 1108</t>
  </si>
  <si>
    <t>20601642311</t>
  </si>
  <si>
    <t>RESTAURANTE PLAZA 125 E.I.R.L.</t>
  </si>
  <si>
    <t>CAL. LIMA NRO. 125</t>
  </si>
  <si>
    <t>20505190581</t>
  </si>
  <si>
    <t>RESTAURANTE SAN CARLOS S.A.C.</t>
  </si>
  <si>
    <t>CAL. JURADO DE LOS REYES NRO. 743</t>
  </si>
  <si>
    <t>20509831298</t>
  </si>
  <si>
    <t>RESTAURANTE TURISTICO COCO E.I.R.L.</t>
  </si>
  <si>
    <t>AV. GUARDIA CHALACA NRO. 2060</t>
  </si>
  <si>
    <t>20318735175</t>
  </si>
  <si>
    <t>RESTAURANTE TURISTICO HUANCAHUASI S</t>
  </si>
  <si>
    <t>AV. MARISCAL CASTILLA NRO. 2222</t>
  </si>
  <si>
    <t>10035616786</t>
  </si>
  <si>
    <t>RETO DE MADRID</t>
  </si>
  <si>
    <t>MARIA</t>
  </si>
  <si>
    <t>CAL. LIMA NRO. 734 SEC. SULLANA</t>
  </si>
  <si>
    <t>10292198332</t>
  </si>
  <si>
    <t>REVILLA URQUIZO</t>
  </si>
  <si>
    <t>JOSE ALBERTO</t>
  </si>
  <si>
    <t>AV. BILLINGHURST NRO. 555</t>
  </si>
  <si>
    <t>20566479291</t>
  </si>
  <si>
    <t>REX BAKERY PERU S.A.C</t>
  </si>
  <si>
    <t>AV. JOSE LEAL NRO. 1494</t>
  </si>
  <si>
    <t>10414497441</t>
  </si>
  <si>
    <t>REYES CABALLERO</t>
  </si>
  <si>
    <t>DIEGO EDUARDO</t>
  </si>
  <si>
    <t>CAL.S.BERNALES NRO.192 DPTO.1601</t>
  </si>
  <si>
    <t>10258428418</t>
  </si>
  <si>
    <t>REYES CANALES</t>
  </si>
  <si>
    <t>SONIA MARIBEL</t>
  </si>
  <si>
    <t>AV. TOMAS VALLE NRO. 3527</t>
  </si>
  <si>
    <t>20533007407</t>
  </si>
  <si>
    <t>REYMAR ILO E.I.R.L.</t>
  </si>
  <si>
    <t>JR. MOQUEGUA NRO. 559</t>
  </si>
  <si>
    <t>10098162769</t>
  </si>
  <si>
    <t>REYNAFARJE CEVASCO</t>
  </si>
  <si>
    <t>PQ. LOS COCOTEROS NRO.188</t>
  </si>
  <si>
    <t>10069469308</t>
  </si>
  <si>
    <t>REYNALDO ANGELES</t>
  </si>
  <si>
    <t>JULIO RAUL</t>
  </si>
  <si>
    <t>AV. REPUBLICA DEL PERU NRO. 1303</t>
  </si>
  <si>
    <t>20600605390</t>
  </si>
  <si>
    <t>REZZA CATERING S.A.C.</t>
  </si>
  <si>
    <t>CAL. DANIEL HERNANDEZ NRO. 123</t>
  </si>
  <si>
    <t>20557845748</t>
  </si>
  <si>
    <t>RG BUFFETS RESTAURANT Y EVENTOS SAC</t>
  </si>
  <si>
    <t>AV. LAS AMERICAS NRO. 194</t>
  </si>
  <si>
    <t>20515319574</t>
  </si>
  <si>
    <t>RICOH DEL PERU S.A.C.</t>
  </si>
  <si>
    <t>AV. VICTOR ANDRÉS BELAUNDE NRO. 147</t>
  </si>
  <si>
    <t>20566083117</t>
  </si>
  <si>
    <t>RIKRA S.A.C.</t>
  </si>
  <si>
    <t>CAL CAMPANILLAS NRO 119 INT.A501</t>
  </si>
  <si>
    <t>20100041953</t>
  </si>
  <si>
    <t>RIMAC SEGUROS Y REASEGUROS</t>
  </si>
  <si>
    <t>CAL. LAS BEGONIAS NRO. 475 INT. P-3</t>
  </si>
  <si>
    <t>10413190253</t>
  </si>
  <si>
    <t>RINCON VELASQUEZ</t>
  </si>
  <si>
    <t>FREDY</t>
  </si>
  <si>
    <t>NRO. 515 INT. F-3 COO. MCDO CIUDAD</t>
  </si>
  <si>
    <t>20510893329</t>
  </si>
  <si>
    <t>RINCONCITO DE TIABAYA S.A.C.</t>
  </si>
  <si>
    <t>JR. SAN MIGUEL NRO. 962</t>
  </si>
  <si>
    <t>10174501306</t>
  </si>
  <si>
    <t>RIOJAS DE LA CRUZ</t>
  </si>
  <si>
    <t>CARLOS RAUL</t>
  </si>
  <si>
    <t>PJ. TOMAS GUTIERREZ NRO. 330</t>
  </si>
  <si>
    <t>10198015526</t>
  </si>
  <si>
    <t>RIOS DE MORALES</t>
  </si>
  <si>
    <t>GRACIELA</t>
  </si>
  <si>
    <t>JR. CUZCO NRO. 310 INT. 07</t>
  </si>
  <si>
    <t>10461135264</t>
  </si>
  <si>
    <t>RIOS POMA</t>
  </si>
  <si>
    <t>CLAUDIA MARIA</t>
  </si>
  <si>
    <t>AV. CANADA NRO. 357</t>
  </si>
  <si>
    <t>20601794307</t>
  </si>
  <si>
    <t>RIQUISIMA S.A.C.</t>
  </si>
  <si>
    <t>CAL. ZELA NRO. 955</t>
  </si>
  <si>
    <t>20552002467</t>
  </si>
  <si>
    <t>RISTORANTE TUMBES S.A.C.</t>
  </si>
  <si>
    <t>AV.GUARDIA CIVIL NRO. 1035 INT.T-03</t>
  </si>
  <si>
    <t>20456246762</t>
  </si>
  <si>
    <t>RIVAME S.A.C.</t>
  </si>
  <si>
    <t>AV. EJERCITO NRO. 312</t>
  </si>
  <si>
    <t>10407267295</t>
  </si>
  <si>
    <t>RIVAS PRADO</t>
  </si>
  <si>
    <t>JR. M. GRAU NRO. S/N URB. 22</t>
  </si>
  <si>
    <t>10466536160</t>
  </si>
  <si>
    <t>RIVERA PONCE</t>
  </si>
  <si>
    <t>OSCAR FABIAN</t>
  </si>
  <si>
    <t>AV. PETIT THOUARS NRO. CD22 INT. 90</t>
  </si>
  <si>
    <t>10406976403</t>
  </si>
  <si>
    <t>ROCA ATAO</t>
  </si>
  <si>
    <t>AMILCAR LIZARDO</t>
  </si>
  <si>
    <t>AV.GARCILAZO D L V NRO.1282 INT.114</t>
  </si>
  <si>
    <t>10434622889</t>
  </si>
  <si>
    <t>ROCHA ANAVITARTE</t>
  </si>
  <si>
    <t>ALEXANDRA GISSELL</t>
  </si>
  <si>
    <t>CAL.MANUEL ALMENA NRO.106 DPTO.1601</t>
  </si>
  <si>
    <t>10404531609</t>
  </si>
  <si>
    <t>RODRIGUEZ BOCANEGRA</t>
  </si>
  <si>
    <t>CHRISTIAN JESUS</t>
  </si>
  <si>
    <t>AV. AMERICA SUR NRO. 4007 INT. A</t>
  </si>
  <si>
    <t>10465089836</t>
  </si>
  <si>
    <t>RODRIGUEZ BONIFACIO</t>
  </si>
  <si>
    <t>LISBETH MONICA</t>
  </si>
  <si>
    <t>PJ.HUANCAYO NRO. 20 MDO.PRODUCTORES</t>
  </si>
  <si>
    <t>10412065021</t>
  </si>
  <si>
    <t>RODRIGUEZ DIAZ</t>
  </si>
  <si>
    <t>BLANCA ELIZABETH</t>
  </si>
  <si>
    <t>CAL. LAS CRISOPRASAS NRO. 196</t>
  </si>
  <si>
    <t>10095997045</t>
  </si>
  <si>
    <t>RODRIGUEZ GAMERO</t>
  </si>
  <si>
    <t>JR. ANDROMEDA MZA. I LOTE. 6</t>
  </si>
  <si>
    <t>10178172749</t>
  </si>
  <si>
    <t>RODRIGUEZ MANTILLA</t>
  </si>
  <si>
    <t>PJ.SAN AGUSTIN NRO.S/N INT.371</t>
  </si>
  <si>
    <t>10062593283</t>
  </si>
  <si>
    <t>RODRIGUEZ PILCO</t>
  </si>
  <si>
    <t>EDUARDO</t>
  </si>
  <si>
    <t>BL. 20 INT. B-2 UNIDAD VECINAL 3</t>
  </si>
  <si>
    <t>10181197183</t>
  </si>
  <si>
    <t>RODRIGUEZ REYNA</t>
  </si>
  <si>
    <t>DORIS CONSUELO</t>
  </si>
  <si>
    <t>AV. ESPAÑA NRO. 2001 INT. B-72</t>
  </si>
  <si>
    <t>10028696502</t>
  </si>
  <si>
    <t>RODRIGUEZ ROSILLO</t>
  </si>
  <si>
    <t>ANA DILIA</t>
  </si>
  <si>
    <t>MZ.22 PTO 14 UNID 1 NRO. SN MCDO</t>
  </si>
  <si>
    <t>10082712092</t>
  </si>
  <si>
    <t>RODRIGUEZ SANCHEZ</t>
  </si>
  <si>
    <t>CARLOS SANTOS</t>
  </si>
  <si>
    <t>CAL. 9 NRO. MZ.U INT. LT47</t>
  </si>
  <si>
    <t>20536936441</t>
  </si>
  <si>
    <t>RODRILOP S.A.C.</t>
  </si>
  <si>
    <t>AV. ESTADOS UNIDOS NRO. 257</t>
  </si>
  <si>
    <t>10423435564</t>
  </si>
  <si>
    <t>ROJAS MALPARTIDA</t>
  </si>
  <si>
    <t>ALFREDO ISAIAS</t>
  </si>
  <si>
    <t>JR. ALFONSO UGARTE NRO. 456</t>
  </si>
  <si>
    <t>10066738171</t>
  </si>
  <si>
    <t>ROJAS MELENDEZ</t>
  </si>
  <si>
    <t>RUTH NANCY</t>
  </si>
  <si>
    <t>JR. MANUEL AGUILA NRO. 627 INT. D-2</t>
  </si>
  <si>
    <t>10478157351</t>
  </si>
  <si>
    <t>ROJAS MENDOZA</t>
  </si>
  <si>
    <t>YOSELIN</t>
  </si>
  <si>
    <t>AV. V.A. BELAUNDE NRO. 692</t>
  </si>
  <si>
    <t>110207</t>
  </si>
  <si>
    <t>10100749098</t>
  </si>
  <si>
    <t>ROJAS PORTA</t>
  </si>
  <si>
    <t>WALDO CESAR</t>
  </si>
  <si>
    <t>AV.DE LA CULTURA NRO.701 MDO DE PRO</t>
  </si>
  <si>
    <t>10101773448</t>
  </si>
  <si>
    <t>ROJAS QUISPE</t>
  </si>
  <si>
    <t>DIONISIA</t>
  </si>
  <si>
    <t>AV. CANADA NRO. 2119</t>
  </si>
  <si>
    <t>10067672351</t>
  </si>
  <si>
    <t>ROJAS SALAZAR</t>
  </si>
  <si>
    <t>JUAN SIMON</t>
  </si>
  <si>
    <t>JR. HUALLAGA NRO. 652 INT. 771</t>
  </si>
  <si>
    <t>10099112340</t>
  </si>
  <si>
    <t>ROLDAN SALVADOR</t>
  </si>
  <si>
    <t>RAQUEL</t>
  </si>
  <si>
    <t>CAL.GRAL LUIS SANCHEZ CERRO NRO.441</t>
  </si>
  <si>
    <t>10419575564</t>
  </si>
  <si>
    <t>ROMERO ARENAS</t>
  </si>
  <si>
    <t>ROBERTO CARLOS</t>
  </si>
  <si>
    <t>CAL. NICOLAS DE PIEROLA NRO. 535</t>
  </si>
  <si>
    <t>10410015515</t>
  </si>
  <si>
    <t>ROMERO CHAVEZ</t>
  </si>
  <si>
    <t>BLANCA MERCEDES</t>
  </si>
  <si>
    <t>CAL.JULIO C.TELLO NRO. 196 A.H. 22</t>
  </si>
  <si>
    <t>10316339854</t>
  </si>
  <si>
    <t>ROMERO LOLI</t>
  </si>
  <si>
    <t>IRMA ALEJANDRINA</t>
  </si>
  <si>
    <t>AV. LUZURIAGA NRO. 632</t>
  </si>
  <si>
    <t>10090162549</t>
  </si>
  <si>
    <t>ROMERO RUEDA</t>
  </si>
  <si>
    <t>RAFAEL HECTOR</t>
  </si>
  <si>
    <t>AV.TUPAC AMARU NRO.1120 P.J.LA LIBE</t>
  </si>
  <si>
    <t>20511849048</t>
  </si>
  <si>
    <t>ROMIS E.I.R.L.</t>
  </si>
  <si>
    <t>CAL. TOLEDO MZA. R LOTE. 13</t>
  </si>
  <si>
    <t>20450289095</t>
  </si>
  <si>
    <t>RONAL Y DANIEL S.A.C.</t>
  </si>
  <si>
    <t>JR. SAN PABLO DE LA CRUZ NRO. 337</t>
  </si>
  <si>
    <t>10092044080</t>
  </si>
  <si>
    <t>RONCAL LEON</t>
  </si>
  <si>
    <t>JORGE UVE</t>
  </si>
  <si>
    <t>JR. ANADAHUAYLAS NRO. 665 INT. 138</t>
  </si>
  <si>
    <t>20552991371</t>
  </si>
  <si>
    <t>RONG WEI S.A.C.</t>
  </si>
  <si>
    <t>CAL.2 DE MAYO NRO. 781</t>
  </si>
  <si>
    <t>17198976211</t>
  </si>
  <si>
    <t>ROQUE ALOR</t>
  </si>
  <si>
    <t>FELIX HILDEBERTO</t>
  </si>
  <si>
    <t>AV. BOLIVIA NRO. 148 INT. 3247</t>
  </si>
  <si>
    <t>10083817742</t>
  </si>
  <si>
    <t>ROQUE FUERTES DE NUÑEZ DEL PRADO</t>
  </si>
  <si>
    <t>ZOILA ANTONIA</t>
  </si>
  <si>
    <t>AV.GUARDIA CIVIL MZA. K-1 LOTE.1A-5</t>
  </si>
  <si>
    <t>10062538363</t>
  </si>
  <si>
    <t>ROSALES GUILLEN</t>
  </si>
  <si>
    <t>PAULINA FRANCISCA</t>
  </si>
  <si>
    <t>AV. CONFRAT.INTERN.OESTE NRO. 300</t>
  </si>
  <si>
    <t>10061279259</t>
  </si>
  <si>
    <t>ROSALES HIDALGO</t>
  </si>
  <si>
    <t>YOLANDA PETRONILA</t>
  </si>
  <si>
    <t>CAR. CENTRAL KM. 7.5 INT. D105</t>
  </si>
  <si>
    <t>10085028419</t>
  </si>
  <si>
    <t>ROSALES PEREDA</t>
  </si>
  <si>
    <t>FRANCISCO ELMER</t>
  </si>
  <si>
    <t>AV. PERU NRO. 2056 DPTO. 201</t>
  </si>
  <si>
    <t>10411062657</t>
  </si>
  <si>
    <t>ROSAS AGUILAR</t>
  </si>
  <si>
    <t>NUBELINDA DEL PILAR</t>
  </si>
  <si>
    <t>MZA. A LOTE. 1 INT. 2 URB. ADEPA</t>
  </si>
  <si>
    <t>10293145194</t>
  </si>
  <si>
    <t>ROSAS TICONA TATIANA</t>
  </si>
  <si>
    <t>AV. LAS PALMERAS 540</t>
  </si>
  <si>
    <t>20100312655</t>
  </si>
  <si>
    <t>ROSE SOCIEDAD ANONIMA</t>
  </si>
  <si>
    <t>CAL. ARIAS SCHEREIBER NRO. 184</t>
  </si>
  <si>
    <t>20519139147</t>
  </si>
  <si>
    <t>ROSELEN PERU EIRL</t>
  </si>
  <si>
    <t>JR. MARCONA NRO. 151 URB. HIGUERETA</t>
  </si>
  <si>
    <t>20132644650</t>
  </si>
  <si>
    <t>ROSILLO TOURS S.A.C.</t>
  </si>
  <si>
    <t>AV. TUMBES NRO. 293</t>
  </si>
  <si>
    <t>20101148298</t>
  </si>
  <si>
    <t>ROSTICERIA EL PERUANITO S.R.LTDA.</t>
  </si>
  <si>
    <t>AV. ANGAMOS ESTE NRO. 391</t>
  </si>
  <si>
    <t>20571185637</t>
  </si>
  <si>
    <t>ROY S CHICKEN DEL PERU S.A.C.</t>
  </si>
  <si>
    <t>20600302648</t>
  </si>
  <si>
    <t>RUADE E.I.R.L</t>
  </si>
  <si>
    <t>AV. DE LA CULTURA MZA. C LOTE. 3</t>
  </si>
  <si>
    <t>20553513929</t>
  </si>
  <si>
    <t>RUASUN RESTAURANTES S.A.C.</t>
  </si>
  <si>
    <t>AV. GRAN CHIMU NRO. 423</t>
  </si>
  <si>
    <t>10455915673</t>
  </si>
  <si>
    <t>RUIZ CABALLERO</t>
  </si>
  <si>
    <t>CATALINA</t>
  </si>
  <si>
    <t>AV.BOLIVIA MZ.H LT.2 INT.A</t>
  </si>
  <si>
    <t>20566605008</t>
  </si>
  <si>
    <t>RUIZ MORALES ABOGADOS S.A.C.</t>
  </si>
  <si>
    <t>BL. 2 NRO. 1529 DPTO. 1002</t>
  </si>
  <si>
    <t>10026082558</t>
  </si>
  <si>
    <t>RUIZ RIOS</t>
  </si>
  <si>
    <t>JUSTO EDUARDO</t>
  </si>
  <si>
    <t>AV. SANCHEZ CERRO NRO. 862 CERCADO</t>
  </si>
  <si>
    <t>10181317103</t>
  </si>
  <si>
    <t>RUIZ ROQUE</t>
  </si>
  <si>
    <t>SANTIAGO</t>
  </si>
  <si>
    <t>CAL. JOAQUIN OLMEDO NRO. 215</t>
  </si>
  <si>
    <t>10157608687</t>
  </si>
  <si>
    <t>RUJEL VALENCIA</t>
  </si>
  <si>
    <t>INGRID DEL PILAR</t>
  </si>
  <si>
    <t>PJ. CHANGANAQUI NRO. 15</t>
  </si>
  <si>
    <t>20516849402</t>
  </si>
  <si>
    <t>RUSO MOTOR S S.A.C.</t>
  </si>
  <si>
    <t>CAR. CENTRAL KM. 23.1</t>
  </si>
  <si>
    <t>150107</t>
  </si>
  <si>
    <t>20550372640</t>
  </si>
  <si>
    <t>RUTAS DE LIMA S.A.C.</t>
  </si>
  <si>
    <t>AV. VICTOR ANDRES BELAUNDE NRO. 280</t>
  </si>
  <si>
    <t>20478218274</t>
  </si>
  <si>
    <t>S Y M INMOBILIARIA E INVERSIONES S.</t>
  </si>
  <si>
    <t>AV. ABANCAY NRO. 995 INT. 7</t>
  </si>
  <si>
    <t>10082348196</t>
  </si>
  <si>
    <t>SAAVEDRA CASTILLO</t>
  </si>
  <si>
    <t>ALFREDO FEDERICO</t>
  </si>
  <si>
    <t>CAL. MARIA REICHE NRO. 159 URB. HIG</t>
  </si>
  <si>
    <t>10224017672</t>
  </si>
  <si>
    <t>SAAVEDRA DE DAGA</t>
  </si>
  <si>
    <t>VILMA SONIA</t>
  </si>
  <si>
    <t>JR. AGUILAR NRO. 965</t>
  </si>
  <si>
    <t>10026141813</t>
  </si>
  <si>
    <t>SAAVEDRA VASQUEZ</t>
  </si>
  <si>
    <t>FRANCISCO</t>
  </si>
  <si>
    <t>JR. AYACUCHO NRO. 562</t>
  </si>
  <si>
    <t>20601091357</t>
  </si>
  <si>
    <t>SABOR AL SOL PERU S.A.C.</t>
  </si>
  <si>
    <t>CAL. MANUEL CUADROS NRO. 418 INT. 7</t>
  </si>
  <si>
    <t>20601224632</t>
  </si>
  <si>
    <t>SABOR DEL ARTE CULINARIO S.A.C.</t>
  </si>
  <si>
    <t>ENRIQUE PALACIOS NRO. 379</t>
  </si>
  <si>
    <t>20600486749</t>
  </si>
  <si>
    <t>SABOR OXAPAMPINO S.R.L.</t>
  </si>
  <si>
    <t>JR. CUZCO NRO. 840</t>
  </si>
  <si>
    <t>20601226821</t>
  </si>
  <si>
    <t>SABOR Y DELIRIO S.A.C.</t>
  </si>
  <si>
    <t>JR. LOS MOLINOS NRO. 709</t>
  </si>
  <si>
    <t>20543291308</t>
  </si>
  <si>
    <t>SABORES REGIONALES S.A.C.</t>
  </si>
  <si>
    <t>AV. PROC.DE LA INDEPENDEN NRO. 2719</t>
  </si>
  <si>
    <t>10083776663</t>
  </si>
  <si>
    <t>SABOYA GUADALUPE</t>
  </si>
  <si>
    <t>JULIA TUDELA</t>
  </si>
  <si>
    <t>CAL. PEDRO VILLALOBOS NRO.198</t>
  </si>
  <si>
    <t>10181439373</t>
  </si>
  <si>
    <t>SAER MOREYRA</t>
  </si>
  <si>
    <t>AIMEE YSOLDA</t>
  </si>
  <si>
    <t>CAL. DANIEL ALCIDES CARRION NRO.522</t>
  </si>
  <si>
    <t>20100128056</t>
  </si>
  <si>
    <t>SAGA FALABELLA S A</t>
  </si>
  <si>
    <t>AV. PASEO DE LA REPUBLICA NRO. 3220</t>
  </si>
  <si>
    <t>10085095396</t>
  </si>
  <si>
    <t>SAIRITUPAC ESCOBAR</t>
  </si>
  <si>
    <t>YHON LUIS</t>
  </si>
  <si>
    <t>JR. ANDAHUAYLAS NRO. 479</t>
  </si>
  <si>
    <t>10004153541</t>
  </si>
  <si>
    <t>SAKURAY SATTO</t>
  </si>
  <si>
    <t>PEDRO JOSE</t>
  </si>
  <si>
    <t>CAL. BOLIVAR NRO. 169 CERCADO</t>
  </si>
  <si>
    <t>20382118899</t>
  </si>
  <si>
    <t>SALADOS Y DULCES EIRL</t>
  </si>
  <si>
    <t>AV. CONQUISTADORES NRO. 699</t>
  </si>
  <si>
    <t>10081842022</t>
  </si>
  <si>
    <t>SALAZAR ARGOTE</t>
  </si>
  <si>
    <t>CAL. LOS CEDRONES NRO. 252 INT. 101</t>
  </si>
  <si>
    <t>10450423667</t>
  </si>
  <si>
    <t>SALAZAR JARA</t>
  </si>
  <si>
    <t>DANIEL</t>
  </si>
  <si>
    <t>PJ.LOS RUISEÑORES NRO.134</t>
  </si>
  <si>
    <t>220910</t>
  </si>
  <si>
    <t>10431764429</t>
  </si>
  <si>
    <t>SALAZAR JULCA</t>
  </si>
  <si>
    <t>AV. EMANCIPACION NRO. 523</t>
  </si>
  <si>
    <t>10178376191</t>
  </si>
  <si>
    <t>SALAZAR MALBASA</t>
  </si>
  <si>
    <t>DIANA MILDRED</t>
  </si>
  <si>
    <t>AV. MANSICHE NRO. 830</t>
  </si>
  <si>
    <t>10406163054</t>
  </si>
  <si>
    <t>SALAZAR SALAS</t>
  </si>
  <si>
    <t>JOSE</t>
  </si>
  <si>
    <t>JR. SAN MIGUEL NRO. 890</t>
  </si>
  <si>
    <t>10239444101</t>
  </si>
  <si>
    <t>SALAZAR VALENZUELA</t>
  </si>
  <si>
    <t>LUIS MARCEL</t>
  </si>
  <si>
    <t>AV. LOS CIPRECES MZA. O LOTE. 19</t>
  </si>
  <si>
    <t>10088688835</t>
  </si>
  <si>
    <t>SALGADO RUITON</t>
  </si>
  <si>
    <t>JR. GONZALES PRADA NRO. 476</t>
  </si>
  <si>
    <t>10400496868</t>
  </si>
  <si>
    <t>SALINAS CAPA</t>
  </si>
  <si>
    <t>LILIA</t>
  </si>
  <si>
    <t>JR.LADISLAO ESPINAR NRO.429 INT.101</t>
  </si>
  <si>
    <t>20516511037</t>
  </si>
  <si>
    <t>SAM &amp; CHAU S.A.C.</t>
  </si>
  <si>
    <t>AV. JAVIER PRADO OESTE NRO. 702</t>
  </si>
  <si>
    <t>10077962188</t>
  </si>
  <si>
    <t>SAM WONG</t>
  </si>
  <si>
    <t>ANA MARIA</t>
  </si>
  <si>
    <t>AV. PETIT THOUARS NRO. 2332</t>
  </si>
  <si>
    <t>20387236261</t>
  </si>
  <si>
    <t>SAN ANTONIO DE CHACARILLA S.A.C.</t>
  </si>
  <si>
    <t>AV. PRIMAVERA NRO. 373</t>
  </si>
  <si>
    <t>20100154308</t>
  </si>
  <si>
    <t>SAN FERNANDO S.A.</t>
  </si>
  <si>
    <t>AV. REPUBLICA DE PANAMA NRO. 4295</t>
  </si>
  <si>
    <t>20103342091</t>
  </si>
  <si>
    <t>SAN ROQUE S.A.</t>
  </si>
  <si>
    <t>CAR. PANAMERICANA NORTE KM. 780</t>
  </si>
  <si>
    <t>20537336031</t>
  </si>
  <si>
    <t>SAN SHERBEL S.A.C.</t>
  </si>
  <si>
    <t>AV. FRANCISCO J. MARIATEGUI NRO.530</t>
  </si>
  <si>
    <t>10200640069</t>
  </si>
  <si>
    <t>SANABRIA GASPAR</t>
  </si>
  <si>
    <t>CLODOALDO ESTEBAN</t>
  </si>
  <si>
    <t>JR. ICA NRO. 359</t>
  </si>
  <si>
    <t>10036682766</t>
  </si>
  <si>
    <t>SANCHEZ AGUIRRE</t>
  </si>
  <si>
    <t>AV. MARCELINO CHAMPAGNAT NRO. 136</t>
  </si>
  <si>
    <t>10090784141</t>
  </si>
  <si>
    <t>SANCHEZ BEINGOLEA</t>
  </si>
  <si>
    <t>RENE CARLOS</t>
  </si>
  <si>
    <t>JR. PUNO NRO. 132 DPTO. 202</t>
  </si>
  <si>
    <t>10436074056</t>
  </si>
  <si>
    <t>SANCHEZ CIPIRAN</t>
  </si>
  <si>
    <t>ERNESTO ADOLFO</t>
  </si>
  <si>
    <t>JR. JOSE SABOGAL NRO. 770</t>
  </si>
  <si>
    <t>10450905271</t>
  </si>
  <si>
    <t>SANCHEZ CUBA</t>
  </si>
  <si>
    <t>FRANK DIEGO</t>
  </si>
  <si>
    <t>JR. ELIAS AGUIRRE NRO. 536 CENT</t>
  </si>
  <si>
    <t>10084846215</t>
  </si>
  <si>
    <t>SANCHEZ GUEVARA</t>
  </si>
  <si>
    <t>JESUS TORIBIO</t>
  </si>
  <si>
    <t>CAL. EL CHACO NRO. 2631</t>
  </si>
  <si>
    <t>10437522427</t>
  </si>
  <si>
    <t>SANCHEZ HUAYCHO</t>
  </si>
  <si>
    <t>HILARIO</t>
  </si>
  <si>
    <t>JR. HIPOLITO UNANUE NRO.390 INT.105</t>
  </si>
  <si>
    <t>10296676581</t>
  </si>
  <si>
    <t>SANCHEZ MUNOZ</t>
  </si>
  <si>
    <t>KELLY PAOLA</t>
  </si>
  <si>
    <t>CAL. RIVERO NRO. 112 (CERCADO)</t>
  </si>
  <si>
    <t>10036577474</t>
  </si>
  <si>
    <t>SANCHEZ ORTIZ</t>
  </si>
  <si>
    <t>MARTHA</t>
  </si>
  <si>
    <t>CAL. UNION NRO. 110 A.H. EL OBRERO</t>
  </si>
  <si>
    <t>10103877755</t>
  </si>
  <si>
    <t>SANCHEZ RODRIGUEZ</t>
  </si>
  <si>
    <t>RITA LUZ</t>
  </si>
  <si>
    <t>JR. LIBERTAD NRO. 147 P.J. STA ROSA</t>
  </si>
  <si>
    <t>10108018025</t>
  </si>
  <si>
    <t>SANCHEZ SAJAMI</t>
  </si>
  <si>
    <t>SANTY JERRY</t>
  </si>
  <si>
    <t>RENOVACION NRO. 470</t>
  </si>
  <si>
    <t>10067902217</t>
  </si>
  <si>
    <t>SANCHEZ SALDAÑA</t>
  </si>
  <si>
    <t>LUSDINA</t>
  </si>
  <si>
    <t>AV. VENEZUELA NRO. 1139</t>
  </si>
  <si>
    <t>10167532018</t>
  </si>
  <si>
    <t>SANCHEZ SANTISTEBAN</t>
  </si>
  <si>
    <t>JANET DEL CARMEN</t>
  </si>
  <si>
    <t>AV. SALAVERRY NRO. 187 INT. B</t>
  </si>
  <si>
    <t>10712513336</t>
  </si>
  <si>
    <t>SANCHEZ VARELA</t>
  </si>
  <si>
    <t>NATANIELL</t>
  </si>
  <si>
    <t>JR. JOSE A.SUCRE NRO.590 DPTO. A102</t>
  </si>
  <si>
    <t>20600893166</t>
  </si>
  <si>
    <t>SANGUCHERIA EL MAMUT E.I.R.L.</t>
  </si>
  <si>
    <t>CAL. MERCADERES NRO. 111</t>
  </si>
  <si>
    <t>20510885229</t>
  </si>
  <si>
    <t>SANGUCHES DEL PERU S.A.C.</t>
  </si>
  <si>
    <t>AV. DOS DE MAYO NRO. 1002</t>
  </si>
  <si>
    <t>20523470761</t>
  </si>
  <si>
    <t>SANITAS PERU S.A. - EPS</t>
  </si>
  <si>
    <t>AV.RIVERA NAVARRETE NRO. 543</t>
  </si>
  <si>
    <t>20100097746</t>
  </si>
  <si>
    <t>SANTIAGO QUEIROLO S.A.C.</t>
  </si>
  <si>
    <t>AV. SAN MARTIN NRO. 1062</t>
  </si>
  <si>
    <t>10472888931</t>
  </si>
  <si>
    <t>SANTIAGO RIVERA</t>
  </si>
  <si>
    <t>NICOL</t>
  </si>
  <si>
    <t>AV. 13 DE ENERO NRO. 1614 APV. INCA</t>
  </si>
  <si>
    <t>15217415150</t>
  </si>
  <si>
    <t>SARAVIA ZARATE</t>
  </si>
  <si>
    <t>ALBERTO MARTIN</t>
  </si>
  <si>
    <t>AV. LAS ARTES NRO. 1126</t>
  </si>
  <si>
    <t>10078757081</t>
  </si>
  <si>
    <t>SARDON PAREDES</t>
  </si>
  <si>
    <t>RUBEN DAVID</t>
  </si>
  <si>
    <t>CAL. EMMEL NRO. 400</t>
  </si>
  <si>
    <t>20600636457</t>
  </si>
  <si>
    <t>SARFATY E.I.R.L.</t>
  </si>
  <si>
    <t>CAL. LAS ORQUIDEAS NRO. 364 URB. J</t>
  </si>
  <si>
    <t>20523409779</t>
  </si>
  <si>
    <t>SASH S.A.</t>
  </si>
  <si>
    <t>AV. EL POLO NRO. 740 INT. 301</t>
  </si>
  <si>
    <t>20492774406</t>
  </si>
  <si>
    <t>SASUGA S.A.C.</t>
  </si>
  <si>
    <t>10429478117</t>
  </si>
  <si>
    <t>SAUÑI CHAVEZ</t>
  </si>
  <si>
    <t>ADELA ALIDA</t>
  </si>
  <si>
    <t>BL.2 NRO.DPT.40 URB.PALOMINO EDIF.Z</t>
  </si>
  <si>
    <t>10093446629</t>
  </si>
  <si>
    <t>SCHVARTZMAN LEVY</t>
  </si>
  <si>
    <t>TALIA</t>
  </si>
  <si>
    <t>CAL.LOS SAUCES NRO.329</t>
  </si>
  <si>
    <t>20492022889</t>
  </si>
  <si>
    <t>SEALPER E.I.R.L.</t>
  </si>
  <si>
    <t>PASEO DE LA REPUBLICA NRO. 646</t>
  </si>
  <si>
    <t>20549138340</t>
  </si>
  <si>
    <t>SEGBESERV CORPORATION E.I.R.L.</t>
  </si>
  <si>
    <t>AV. AGUSTIN DE LA ROSA TORO NRO.962</t>
  </si>
  <si>
    <t>20131529181</t>
  </si>
  <si>
    <t>SEGURINDUSTRIA SA</t>
  </si>
  <si>
    <t>AV. NICOLAS DE PIEROLA NRO. 980</t>
  </si>
  <si>
    <t>20517426726</t>
  </si>
  <si>
    <t>SEIDOR CONSULTING PERU SAC</t>
  </si>
  <si>
    <t>AV. DEL PINAR NRO. 180 INT. 405</t>
  </si>
  <si>
    <t>20600513746</t>
  </si>
  <si>
    <t>SERIGRAFIA OLAVARRIA SERVICIOS Y RE</t>
  </si>
  <si>
    <t>PRESENTACIONES S.A.C.</t>
  </si>
  <si>
    <t>CAL. CUZCO NRO. 624 CENT. PIURA</t>
  </si>
  <si>
    <t>10061072565</t>
  </si>
  <si>
    <t>SERNA OBREGON</t>
  </si>
  <si>
    <t>AV. EMANCIPACION NRO. 316 DPTO. 126</t>
  </si>
  <si>
    <t>20100167892</t>
  </si>
  <si>
    <t>SERVI GRIFOS S.A.</t>
  </si>
  <si>
    <t>CAR. PANAMERICANA SUR KM.14</t>
  </si>
  <si>
    <t>20494057663</t>
  </si>
  <si>
    <t>SERVIC MEDIC VIRGEN DE LAS MERCEDES</t>
  </si>
  <si>
    <t>JR. MIGUEL GRAU NRO. 1231 PART.ALTO</t>
  </si>
  <si>
    <t>20441490446</t>
  </si>
  <si>
    <t>SERVICE JACKSON S.R.L.</t>
  </si>
  <si>
    <t>AV. SANCHEZ CERRO NRO. 456 INT. 462</t>
  </si>
  <si>
    <t>20374914201</t>
  </si>
  <si>
    <t>SERVICENTRO JABSA S.A.</t>
  </si>
  <si>
    <t>AV. SEPARADORA INDUSTRIAL NRO. 2045</t>
  </si>
  <si>
    <t>20102486804</t>
  </si>
  <si>
    <t>SERVICENTRO MADRID E HIJOS SRL</t>
  </si>
  <si>
    <t>CAR. PAITA-PIURA NRO. KM 2</t>
  </si>
  <si>
    <t>20427140467</t>
  </si>
  <si>
    <t>SERVICENTRO PIZARRO S.A.C.</t>
  </si>
  <si>
    <t>AV. FRANCISCO PIZARRO NRO. 810</t>
  </si>
  <si>
    <t>20275873480</t>
  </si>
  <si>
    <t>SERVICENTRO RAMIREZ S.A.C.</t>
  </si>
  <si>
    <t>AV. NICOLAS DE PIEROLA NRO. 1390</t>
  </si>
  <si>
    <t>20510957581</t>
  </si>
  <si>
    <t>SERVICENTRO SHALOM SAC</t>
  </si>
  <si>
    <t>AV. NACIONES UNIDAS NRO. 1222</t>
  </si>
  <si>
    <t>20202997113</t>
  </si>
  <si>
    <t>SERVICENTRO UNIVERSAL S.R.LTDA.</t>
  </si>
  <si>
    <t>AV. SANTIAGO DE CHUCO NRO. 501</t>
  </si>
  <si>
    <t>20555115271</t>
  </si>
  <si>
    <t>SERVICIO AUTOMOTRIZ VERSA E.I.R.L.</t>
  </si>
  <si>
    <t>JR. JOSE G.AGUILAR MZA. A LOTE. 01</t>
  </si>
  <si>
    <t>20563810239</t>
  </si>
  <si>
    <t>SERVICIO Y PASTELERIA A-1 E.I.R.L.</t>
  </si>
  <si>
    <t>JR. DANIEL HERNANDEZ NRO. 1135</t>
  </si>
  <si>
    <t>20533097121</t>
  </si>
  <si>
    <t>SERVICIOS ALIMENTARIOS VITUÑA SA</t>
  </si>
  <si>
    <t>SAVIT S.A.</t>
  </si>
  <si>
    <t>AV. 28 DE AGOSTO NRO. 1150.</t>
  </si>
  <si>
    <t>20118816880</t>
  </si>
  <si>
    <t>SERVICIOS BARRANCA S.C.R.L.</t>
  </si>
  <si>
    <t>20299285252</t>
  </si>
  <si>
    <t>SERVICIOS COMERCIALES Y TURISTICOS</t>
  </si>
  <si>
    <t>TORRES PAZ S.A.C.</t>
  </si>
  <si>
    <t>AV. DIEZ CANSECO NRO. 117</t>
  </si>
  <si>
    <t>20481633606</t>
  </si>
  <si>
    <t>SERVICIOS DE ALIMENTOS M&amp;A S.A.C.</t>
  </si>
  <si>
    <t>AV. JUAN PABLO II NRO. 155</t>
  </si>
  <si>
    <t>20495683983</t>
  </si>
  <si>
    <t>SERVICIOS GASTRONOMICOS S.A.C.</t>
  </si>
  <si>
    <t>JR. GUILLERMO URRELO NRO. 849</t>
  </si>
  <si>
    <t>20550164290</t>
  </si>
  <si>
    <t>SERVICIOS GENERALES INMOBILIARIOS</t>
  </si>
  <si>
    <t>NUEVO MUNDO S.A.C</t>
  </si>
  <si>
    <t>AV. 28 DE JULIO NRO. 1172</t>
  </si>
  <si>
    <t>20556904996</t>
  </si>
  <si>
    <t>SERVICIOS GENERALES ZENONI S.A.C.</t>
  </si>
  <si>
    <t>PJ. BAHIA SAN JUAN NRO. 120</t>
  </si>
  <si>
    <t>20213529774</t>
  </si>
  <si>
    <t>SERVICIOS HOTELEROS E I R L</t>
  </si>
  <si>
    <t>AV. COMANDANTE ESPINAR NRO. 523</t>
  </si>
  <si>
    <t>20482666494</t>
  </si>
  <si>
    <t>SERVICIOS LAS FLORES DEL GOLF S.A.C</t>
  </si>
  <si>
    <t>II ETAPA MZA. C LOTE. 1</t>
  </si>
  <si>
    <t>20502454545</t>
  </si>
  <si>
    <t>SERVICIOS LOGISTICOS DE COURIER DEL</t>
  </si>
  <si>
    <t>PERU S.A.C.</t>
  </si>
  <si>
    <t>AV. LAS CAMELIAS NRO. 410 DPTO.1</t>
  </si>
  <si>
    <t>20515692615</t>
  </si>
  <si>
    <t>SERVICIOS MEDICOS GERONTOLOGICOS HI</t>
  </si>
  <si>
    <t>LOS DE PLATA E.I.R.L.</t>
  </si>
  <si>
    <t>CAL.GARCIA NARANJO NRO.320 DPTO.305</t>
  </si>
  <si>
    <t>20479760226</t>
  </si>
  <si>
    <t>SERVICIOS MEDICOS PERU S.A.C.</t>
  </si>
  <si>
    <t>AV. LUIS GONZALES NRO. 476</t>
  </si>
  <si>
    <t>20407977263</t>
  </si>
  <si>
    <t>SERVICIOS MULTIPLES COPIVON E.I.R.L</t>
  </si>
  <si>
    <t>JR. ALFONSO UGARTE NRO. 111</t>
  </si>
  <si>
    <t>20559294757</t>
  </si>
  <si>
    <t>SERVICIOS MULTIPLES DOÑA EMILIANA</t>
  </si>
  <si>
    <t>.I.R.L.</t>
  </si>
  <si>
    <t>AV. MARISCAL CASTILLA NRO. 321</t>
  </si>
  <si>
    <t>20526106564</t>
  </si>
  <si>
    <t>SERVICIOS MULTIPLES MORAN E.I.R.L.</t>
  </si>
  <si>
    <t>CAL. BOLIVAR NRO. 229</t>
  </si>
  <si>
    <t>20256136865</t>
  </si>
  <si>
    <t>SERVICIOS POSTALES DEL PERU S.A.</t>
  </si>
  <si>
    <t>AV. TOMAS VALLE CD.7 NRO. SN</t>
  </si>
  <si>
    <t>20565584465</t>
  </si>
  <si>
    <t>SERVICIOS RECREATIVOS Y TURISTICOS</t>
  </si>
  <si>
    <t>JALIL S.A.C.</t>
  </si>
  <si>
    <t>AV. AVIACION NRO. 2762</t>
  </si>
  <si>
    <t>20498189718</t>
  </si>
  <si>
    <t>SERVICIOS TURISTICOS BON GOURMET E.</t>
  </si>
  <si>
    <t>ALAMEDA PARDO NRO. 123</t>
  </si>
  <si>
    <t>20273542893</t>
  </si>
  <si>
    <t>SERVICIOS TURISTICOS DEL SUR S.A.C.</t>
  </si>
  <si>
    <t>CAL. ESQUINA 28 DE JULIO NRO. S/N</t>
  </si>
  <si>
    <t>20482238778</t>
  </si>
  <si>
    <t>SERVICIOS TURISTICOS EL SOL</t>
  </si>
  <si>
    <t>CAL. LIMA NRO. 419</t>
  </si>
  <si>
    <t>20509033464</t>
  </si>
  <si>
    <t>SERVICIOS TURISTICOS FELIPE S.A.C</t>
  </si>
  <si>
    <t>AV. JUAN PABLO II NRO. 157</t>
  </si>
  <si>
    <t>20600318471</t>
  </si>
  <si>
    <t>SERVICIOS Y ALIMENTOS FACU E.I.R.L.</t>
  </si>
  <si>
    <t>AV. ARACENA NRO. 350 DPTO. 405</t>
  </si>
  <si>
    <t>20488098471</t>
  </si>
  <si>
    <t>SERVICIOS Y EVENTOS LUNA LLENA EIRL</t>
  </si>
  <si>
    <t>AV. MIGUEL GRAU NRO. 1086</t>
  </si>
  <si>
    <t>20524513456</t>
  </si>
  <si>
    <t>SERVICIOS Y NEGOCIACIONES ANDINAS S</t>
  </si>
  <si>
    <t>PJ. LOS JACINTOS NRO. 473</t>
  </si>
  <si>
    <t>20375273358</t>
  </si>
  <si>
    <t>SERVICIOS Y PROMOCIONES ILIMITADAS</t>
  </si>
  <si>
    <t>AV. REPUBLICA DE PANAMA NRO. 6529</t>
  </si>
  <si>
    <t>20526282702</t>
  </si>
  <si>
    <t>SERVICIOS Y REPRESENTACIONES GRACIA</t>
  </si>
  <si>
    <t>MZA. D LOTE. 17 URB. LAS MALVINAS</t>
  </si>
  <si>
    <t>20309871449</t>
  </si>
  <si>
    <t>SERVICIOS Y REPRESENTACIONES YAYO S</t>
  </si>
  <si>
    <t>AV. TINGO MARIA NRO. 567</t>
  </si>
  <si>
    <t>20568932880</t>
  </si>
  <si>
    <t>SERVIDOR DE TURISMO Y DE ALIMENTACI</t>
  </si>
  <si>
    <t>ON S.R.L.</t>
  </si>
  <si>
    <t>JR. ANCASH NRO. 335</t>
  </si>
  <si>
    <t>20100292875</t>
  </si>
  <si>
    <t>SERVILLANTAS E INVERSIONES SAN JUAN</t>
  </si>
  <si>
    <t>AV. CANADA NRO. 665</t>
  </si>
  <si>
    <t>20517372294</t>
  </si>
  <si>
    <t>SERVITEBCA PERU, SERVICIO DE TRANS</t>
  </si>
  <si>
    <t>ERENCIA ELECTRONICA DE BENEFICIOS</t>
  </si>
  <si>
    <t>PAGOS S.A.</t>
  </si>
  <si>
    <t>AV. EL DERBY NRO. 250</t>
  </si>
  <si>
    <t>20545293171</t>
  </si>
  <si>
    <t>SHOE TRADE S.A.C.</t>
  </si>
  <si>
    <t>CAL.5 MZ.D LT.2 COO. LAS VERTIENTES</t>
  </si>
  <si>
    <t>20562724703</t>
  </si>
  <si>
    <t>SHOWTIME PRODUCCIONES Y EVENTOS</t>
  </si>
  <si>
    <t>AV. GRAL GARZON NRO. 836 DPTO. 07</t>
  </si>
  <si>
    <t>20600421094</t>
  </si>
  <si>
    <t>SIBALL HOTEL S.R.L.</t>
  </si>
  <si>
    <t>AV.ARENAS NRO.161 URB. CASCO URBANO</t>
  </si>
  <si>
    <t>20153045021</t>
  </si>
  <si>
    <t>SIGDELO S.A.</t>
  </si>
  <si>
    <t>10108148654</t>
  </si>
  <si>
    <t>SILVA DIAZ</t>
  </si>
  <si>
    <t>JULIA DEL CARMEN</t>
  </si>
  <si>
    <t>JR. UNION NRO. 172 CERCADO DE LURIN</t>
  </si>
  <si>
    <t>10036588620</t>
  </si>
  <si>
    <t>SILVA ELIAS</t>
  </si>
  <si>
    <t>HECTOR ENRIQUE</t>
  </si>
  <si>
    <t>CAL. ESPINAR NRO. 649 CENT. SULLANA</t>
  </si>
  <si>
    <t>10077595908</t>
  </si>
  <si>
    <t>SILVA ESTRADA</t>
  </si>
  <si>
    <t>LUISA SIRLEY</t>
  </si>
  <si>
    <t>CAL. 11 MZA.J1 LOTE. 32</t>
  </si>
  <si>
    <t>10180348960</t>
  </si>
  <si>
    <t>SILVA FLORES</t>
  </si>
  <si>
    <t>MARIA VICTORIA</t>
  </si>
  <si>
    <t>JR. ALMAGRO BLOCK H NRO. 867 INT.05</t>
  </si>
  <si>
    <t>10469292768</t>
  </si>
  <si>
    <t>SILVA HINOSTROZA</t>
  </si>
  <si>
    <t>JAVIER</t>
  </si>
  <si>
    <t>JR. BALTA NRO. 1410 INT. 201</t>
  </si>
  <si>
    <t>10097429885</t>
  </si>
  <si>
    <t>SILVA LAVALLE</t>
  </si>
  <si>
    <t>RAFAEL OCTAVIO</t>
  </si>
  <si>
    <t>JR. GERMAN LAPEYRE NRO. 361</t>
  </si>
  <si>
    <t>20511780412</t>
  </si>
  <si>
    <t>SINAPSIS TRADING PERU SAC</t>
  </si>
  <si>
    <t>AV. ELMER FAUCETT NRO. S/N</t>
  </si>
  <si>
    <t>20536563823</t>
  </si>
  <si>
    <t>PESCADOS CAPITALES S.A.C.</t>
  </si>
  <si>
    <t>AV. MARISCAL JOSE DE LA MAR NRO. 13</t>
  </si>
  <si>
    <t>20392503731</t>
  </si>
  <si>
    <t>SINERGY E.I.R.L.</t>
  </si>
  <si>
    <t>CAL. RAFAEL REDON NRO. 234</t>
  </si>
  <si>
    <t>20556200832</t>
  </si>
  <si>
    <t>SISAL PERU S.A.C.</t>
  </si>
  <si>
    <t>AV.O.R.BENAVIDES NRO.3866 INT. DT01</t>
  </si>
  <si>
    <t>20505225555</t>
  </si>
  <si>
    <t>SISTEMAG PERUANA S.A.</t>
  </si>
  <si>
    <t>AV. PETIT THOUARS NRO. 4620</t>
  </si>
  <si>
    <t>20600432266</t>
  </si>
  <si>
    <t>SISTEMAS LURIN S.A.C.</t>
  </si>
  <si>
    <t>CAL. JUAN FIGARI NRO. 135</t>
  </si>
  <si>
    <t>20182246078</t>
  </si>
  <si>
    <t>SISTEMAS ORACLE DEL PERU S.R.L.</t>
  </si>
  <si>
    <t>AV EL DERBY 055 PIS 7 OF 703-704</t>
  </si>
  <si>
    <t>20601255422</t>
  </si>
  <si>
    <t>SIUCHO Y DELGADO ASOCIADOS S.A.C.</t>
  </si>
  <si>
    <t>LT A RES. LA ANGOSTURA</t>
  </si>
  <si>
    <t>20548122644</t>
  </si>
  <si>
    <t>SMOOTHIE S.A.C.</t>
  </si>
  <si>
    <t>AV. FERROCARIL NRO. 1035 INT. M-10</t>
  </si>
  <si>
    <t>20513068566</t>
  </si>
  <si>
    <t>SNACKS DEL PERU S.A.C.</t>
  </si>
  <si>
    <t>JR. AREQUIPA NRO. 196</t>
  </si>
  <si>
    <t>20454876360</t>
  </si>
  <si>
    <t>SOCIEDAD PER DE OTORRINO Y CIRUG FA</t>
  </si>
  <si>
    <t>C FILIAL SUR</t>
  </si>
  <si>
    <t>PTE.GRAU Y AV.BOLOGNESI INT 505</t>
  </si>
  <si>
    <t>20167895779</t>
  </si>
  <si>
    <t>SOCIEDAD PERUANA DE MEDICINA INTERN</t>
  </si>
  <si>
    <t>A</t>
  </si>
  <si>
    <t>AV. JOSE PARDO NRO. 138 DPTO. 401</t>
  </si>
  <si>
    <t>20187837970</t>
  </si>
  <si>
    <t>SOCIEDAD PERUANA DE NEUROLOGIA</t>
  </si>
  <si>
    <t>CAL. COLON NRO. 110 DPTO. 208</t>
  </si>
  <si>
    <t>20254389651</t>
  </si>
  <si>
    <t>SOCIEDAD PERUANA DE UROLOGIA</t>
  </si>
  <si>
    <t>JR. HUAMACHUCO NRO. 1960 URB. FUND</t>
  </si>
  <si>
    <t>20519285046</t>
  </si>
  <si>
    <t>SOCIEDAD ROALEZ S.A.C.</t>
  </si>
  <si>
    <t>AV. ARENALES NRO. 1700</t>
  </si>
  <si>
    <t>20389230724</t>
  </si>
  <si>
    <t>SODIMAC PERU S.A.</t>
  </si>
  <si>
    <t>AV. ANGAMOS ESTE NRO. 1805 INT. 2</t>
  </si>
  <si>
    <t>20601274974</t>
  </si>
  <si>
    <t>SOLANOCHOQUE INVERSIONES E.I.R.L.</t>
  </si>
  <si>
    <t>ASOCIACION UNSCH MZA. A LOTE. 1</t>
  </si>
  <si>
    <t>10153534891</t>
  </si>
  <si>
    <t>SOLARI ALMEYDA</t>
  </si>
  <si>
    <t>AMADEO</t>
  </si>
  <si>
    <t>CAL. SANTA ROSA NRO. 430 PUBLICA</t>
  </si>
  <si>
    <t>20459980963</t>
  </si>
  <si>
    <t>SOLIDEZ EMPRESARIAL S.A.</t>
  </si>
  <si>
    <t>AV. JORGE BASADRE NRO. 489 INT.I508</t>
  </si>
  <si>
    <t>10255896887</t>
  </si>
  <si>
    <t>SOLIS LINARES</t>
  </si>
  <si>
    <t>HUMBERTO HILARIO</t>
  </si>
  <si>
    <t>CAL. PARQUE COLMENARES NRO. 128</t>
  </si>
  <si>
    <t>10412856207</t>
  </si>
  <si>
    <t>SOLIS PAREJA</t>
  </si>
  <si>
    <t>CINTIA</t>
  </si>
  <si>
    <t>CAL. SANTA CATALINA NRO. 221</t>
  </si>
  <si>
    <t>20511914125</t>
  </si>
  <si>
    <t>SOLTRAK S.A.</t>
  </si>
  <si>
    <t>AV. ARGENTINA NRO. 5799</t>
  </si>
  <si>
    <t>20565298616</t>
  </si>
  <si>
    <t>SOLUCIONES Y COMERCIALIZACION EIRL</t>
  </si>
  <si>
    <t>AV. A MENDIOLA NRO. 1466 FIORI</t>
  </si>
  <si>
    <t>20503701350</t>
  </si>
  <si>
    <t>SOMOS CAJAMARCA S.A.C</t>
  </si>
  <si>
    <t>AV. CANADA NRO. 3496 URB. JACARANDA</t>
  </si>
  <si>
    <t>20600170431</t>
  </si>
  <si>
    <t>SONKI PERU S.A.C.</t>
  </si>
  <si>
    <t>JR. CANTA NRO. 740</t>
  </si>
  <si>
    <t>10086139052</t>
  </si>
  <si>
    <t>SOPLOPUCO ALFARO</t>
  </si>
  <si>
    <t>GREGORIO JAVIER</t>
  </si>
  <si>
    <t>AV. UNIVERSITARIA NRO. 236 INT. 236</t>
  </si>
  <si>
    <t>20270106014</t>
  </si>
  <si>
    <t>SORRENTO S.R.LTDA.</t>
  </si>
  <si>
    <t>AV. BOLOGNESI NRO. 334 CERCADO</t>
  </si>
  <si>
    <t>10198488432</t>
  </si>
  <si>
    <t>SOTO LOARDO</t>
  </si>
  <si>
    <t>FLORENCIA</t>
  </si>
  <si>
    <t>AV. LOS CHANCAS MZA. L LOTE. 27</t>
  </si>
  <si>
    <t>10102862401</t>
  </si>
  <si>
    <t>SOTOMAYOR AZABACHE</t>
  </si>
  <si>
    <t>AV. LA CULTURA NRO. 804</t>
  </si>
  <si>
    <t>20481066922</t>
  </si>
  <si>
    <t>SQUALO'S S.R.L.</t>
  </si>
  <si>
    <t>CAL. DIAZ DE CIENFUEGOS NRO. 256</t>
  </si>
  <si>
    <t>20601470986</t>
  </si>
  <si>
    <t>STYLEPRINT PERU S.A.C.</t>
  </si>
  <si>
    <t>AV.MANCO CAPAC NRO. 410 A.H.REYNOSO</t>
  </si>
  <si>
    <t>15504960070</t>
  </si>
  <si>
    <t>SU</t>
  </si>
  <si>
    <t>CHAOCHANG</t>
  </si>
  <si>
    <t>AV. GUARDIA CIVIL NRO. 291 URB. COR</t>
  </si>
  <si>
    <t>10083360343</t>
  </si>
  <si>
    <t>SUAREZ ALVARADO</t>
  </si>
  <si>
    <t>EDWIN EFRAIN</t>
  </si>
  <si>
    <t>MZA. O LOTE. 23 URB. PROLIMA</t>
  </si>
  <si>
    <t>10487983450</t>
  </si>
  <si>
    <t>SUAREZ COELLO</t>
  </si>
  <si>
    <t>JOSÃ‰ ADOLFO</t>
  </si>
  <si>
    <t>CAL.FRANCISCO GONZALES PAVO NRO.412</t>
  </si>
  <si>
    <t>10180977398</t>
  </si>
  <si>
    <t>SUAREZ PASCO</t>
  </si>
  <si>
    <t>WILLY RAFAEL</t>
  </si>
  <si>
    <t>AV. JUAN PABLO II NRO. 257</t>
  </si>
  <si>
    <t>10402197957</t>
  </si>
  <si>
    <t>SUAREZ VASQUEZ</t>
  </si>
  <si>
    <t>CHRISTIAN ESTEBAN</t>
  </si>
  <si>
    <t>AV. HERNANDO DE LAVALLE NRO. 320</t>
  </si>
  <si>
    <t>10159768932</t>
  </si>
  <si>
    <t>SUCESION LINDO</t>
  </si>
  <si>
    <t>CARLIN FELIX</t>
  </si>
  <si>
    <t>CAL. LOPEZ DE ZUÑIGA NRO. 108</t>
  </si>
  <si>
    <t>15102488501</t>
  </si>
  <si>
    <t>SUCESION VIGNOLO</t>
  </si>
  <si>
    <t>ESQUERRE ORLANDO</t>
  </si>
  <si>
    <t>AV.PROLONG AV.GUARDIA CIVI NRO.2690</t>
  </si>
  <si>
    <t>20556384208</t>
  </si>
  <si>
    <t>SUDAMERICA ASOCIADOS E.I.R.L</t>
  </si>
  <si>
    <t>CAL. DIEGO FERRE NRO. 270 DPTO. 604</t>
  </si>
  <si>
    <t>20416849766</t>
  </si>
  <si>
    <t>SUDAMERIS PERU S.A.C.</t>
  </si>
  <si>
    <t>CAL. PACASMAYO NRO. 867</t>
  </si>
  <si>
    <t>20566110882</t>
  </si>
  <si>
    <t>SUGARLAB S.A.C.</t>
  </si>
  <si>
    <t>AV. PETIT THOUARS NRO. 4387</t>
  </si>
  <si>
    <t>20600892470</t>
  </si>
  <si>
    <t>SUPERDEPORTE PLUS PERU S.A.C.</t>
  </si>
  <si>
    <t>AV. LARCO NRO. 1301 INT. 301</t>
  </si>
  <si>
    <t>20294112805</t>
  </si>
  <si>
    <t>SUPERIOR AMERICAN CLEANERS EIRL</t>
  </si>
  <si>
    <t>JR. LIBERTADORES NRO. 514</t>
  </si>
  <si>
    <t>20564347982</t>
  </si>
  <si>
    <t>SUPERMERCADO LA CANASTA EMPRESA</t>
  </si>
  <si>
    <t>LIMITADA-SUPERMERCADO LA CANASTA</t>
  </si>
  <si>
    <t>AV. DE LA CULTURA NRO. 764</t>
  </si>
  <si>
    <t>20449223633</t>
  </si>
  <si>
    <t>SUPERMERCADO LYN S.A.C.-LYN SAC</t>
  </si>
  <si>
    <t>AV. 25 DE NOVIEMBRE NRO. 430</t>
  </si>
  <si>
    <t>20404097343</t>
  </si>
  <si>
    <t>SUPERMERCADOS LA INMACULADA S.A.C.</t>
  </si>
  <si>
    <t>JR. MARTINEZ DE COMPAG%ON NRO. 126</t>
  </si>
  <si>
    <t>20100070970</t>
  </si>
  <si>
    <t>SUPERMERCADOS PERUANOS</t>
  </si>
  <si>
    <t>SOCIEDAD ANONIMA 'O ' S.P.S.A.</t>
  </si>
  <si>
    <t>CAL. MORELLI NRO. 181 INT. P-2</t>
  </si>
  <si>
    <t>20601597081</t>
  </si>
  <si>
    <t>SUPPORT A. S.A.C.</t>
  </si>
  <si>
    <t>JR. GRAL VARELA NRO. 355 DPTO. 106</t>
  </si>
  <si>
    <t>20507661441</t>
  </si>
  <si>
    <t>SURGOURMET S.A.C.</t>
  </si>
  <si>
    <t>CAL. LOS HALCONES NRO. 472</t>
  </si>
  <si>
    <t>10410394567</t>
  </si>
  <si>
    <t>SUSANIBAR VARA</t>
  </si>
  <si>
    <t>GLADYS ROSALIA</t>
  </si>
  <si>
    <t>CAL.SIN NOMBRE MZA. B LOTE. 01</t>
  </si>
  <si>
    <t>20552607458</t>
  </si>
  <si>
    <t>T Y V INVERSIONES Y PROYECTOS EIRL</t>
  </si>
  <si>
    <t>AV. ANTUNEZ DE MAYOLO NRO. 1102</t>
  </si>
  <si>
    <t>20112811096</t>
  </si>
  <si>
    <t>T.C.I.S.A.TRANSPORTE CONFIDENCIAL</t>
  </si>
  <si>
    <t>DE INFORMACION</t>
  </si>
  <si>
    <t>CAL.MIGUE SEMINARIO NRO.320 INT.501</t>
  </si>
  <si>
    <t>10440867966</t>
  </si>
  <si>
    <t>TABOADA REQUENA</t>
  </si>
  <si>
    <t>GEIDY LUZ</t>
  </si>
  <si>
    <t>CAL.D MZ K LT 22 ASC.HAYA DE LA TOR</t>
  </si>
  <si>
    <t>20600787846</t>
  </si>
  <si>
    <t>TACNA CULINARIA &amp; EVENTOS S.R.L.</t>
  </si>
  <si>
    <t>AV. CIRCUNVALACION SUB LOTE. B</t>
  </si>
  <si>
    <t>20546744737</t>
  </si>
  <si>
    <t>TAHUARI PAPIRO SOCIEDAD ANONIMA</t>
  </si>
  <si>
    <t>CAL. SIHUAS NRO. 984 URB. COVIDA</t>
  </si>
  <si>
    <t>20100274621</t>
  </si>
  <si>
    <t>TAI HENG S A</t>
  </si>
  <si>
    <t>JR. UCAYALI NRO. 706 CERCADO DE</t>
  </si>
  <si>
    <t>20100049181</t>
  </si>
  <si>
    <t>TAI LOY S.A.</t>
  </si>
  <si>
    <t>JR. MONTEVIDEO NRO. 1111</t>
  </si>
  <si>
    <t>20535625311</t>
  </si>
  <si>
    <t>TAIKEN SURU KAISHA DEL PERU S.A.C.</t>
  </si>
  <si>
    <t>CAL. BERLIN NRO. 645</t>
  </si>
  <si>
    <t>10450002548</t>
  </si>
  <si>
    <t>TALLA MELO</t>
  </si>
  <si>
    <t>CARLOS ALEXANDER</t>
  </si>
  <si>
    <t>SECTOR 2 LOTE. 8 INT. G-4 GRU. 10</t>
  </si>
  <si>
    <t>10062399037</t>
  </si>
  <si>
    <t>TAMASHIRO TAMASHIRO DE NAKAYA</t>
  </si>
  <si>
    <t>LAURA</t>
  </si>
  <si>
    <t>AV. LAS AMERICAS NRO. 209A</t>
  </si>
  <si>
    <t>10402919863</t>
  </si>
  <si>
    <t>TAMAYO CORONEL</t>
  </si>
  <si>
    <t>DAICY ELISA</t>
  </si>
  <si>
    <t>JR. SAN MARTIN NRO. 637</t>
  </si>
  <si>
    <t>15600075974</t>
  </si>
  <si>
    <t>TANG</t>
  </si>
  <si>
    <t>SIU</t>
  </si>
  <si>
    <t>AV. ESPAÑA NRO. 471</t>
  </si>
  <si>
    <t>10211412998</t>
  </si>
  <si>
    <t>TANG KOO DE RODRIGUEZ</t>
  </si>
  <si>
    <t>ANITA ROCIO</t>
  </si>
  <si>
    <t>JR. RAYMONDI NRO. 389</t>
  </si>
  <si>
    <t>20525963943</t>
  </si>
  <si>
    <t>TAY PA E.I.R.L.</t>
  </si>
  <si>
    <t>AV. COUNTRY MZA. A LOTE. 06</t>
  </si>
  <si>
    <t>20125684441</t>
  </si>
  <si>
    <t>T-COPIA S.A.C.</t>
  </si>
  <si>
    <t>AV. AREQUIPA NRO. 3395</t>
  </si>
  <si>
    <t>20545036364</t>
  </si>
  <si>
    <t>TEAM SLAYER S.A.C.</t>
  </si>
  <si>
    <t>AV. ABANCAY NRO. 368 INT. 1087</t>
  </si>
  <si>
    <t>20514611859</t>
  </si>
  <si>
    <t>TECNICA DOS S.A.C.</t>
  </si>
  <si>
    <t>CAL. LAS DALIAS NRO. 1624</t>
  </si>
  <si>
    <t>20110133091</t>
  </si>
  <si>
    <t>TECNOLOGIA INDUSTRIAL Y NACIONAL SA</t>
  </si>
  <si>
    <t>JR. LUIS PASTEUR NRO. 1237</t>
  </si>
  <si>
    <t>20600864174</t>
  </si>
  <si>
    <t>TECNOLOGIA VICTORIA MAR E.I.R.L.</t>
  </si>
  <si>
    <t>AV PETIT THOUARS NRO 5356 INT 1067</t>
  </si>
  <si>
    <t>20481079153</t>
  </si>
  <si>
    <t>TECNOPLAS SRL</t>
  </si>
  <si>
    <t>JR. COLON NRO. 768 CERCADO</t>
  </si>
  <si>
    <t>20535020249</t>
  </si>
  <si>
    <t>TEJAS Y CHOCOTEJAS SRA. BUENDIA SAC</t>
  </si>
  <si>
    <t>AV. SAN MARTIN NRO. 1229 INT. 02</t>
  </si>
  <si>
    <t>20100017491</t>
  </si>
  <si>
    <t>TELEFONICA DEL PERU SAA</t>
  </si>
  <si>
    <t>CAL. SCHELL NRO. 310</t>
  </si>
  <si>
    <t>20123387326</t>
  </si>
  <si>
    <t>TEMPANO S.A.C.</t>
  </si>
  <si>
    <t>AV. REPUBLICA DE PANAMA NRO. 4460</t>
  </si>
  <si>
    <t>10079067895</t>
  </si>
  <si>
    <t>TERRONES BECERRA</t>
  </si>
  <si>
    <t>EFRAIN</t>
  </si>
  <si>
    <t>20600771206</t>
  </si>
  <si>
    <t>TEXTILERIA LATINO AMERICANA S.A.C.</t>
  </si>
  <si>
    <t>JR.ICA NRO.890 INT. 03 CDO DE PIURA</t>
  </si>
  <si>
    <t>20390148314</t>
  </si>
  <si>
    <t>TEXTILES EUROMOD S.A.C.</t>
  </si>
  <si>
    <t>CAL. MARISCAL ELOY URETA NRO. 095</t>
  </si>
  <si>
    <t>20601098688</t>
  </si>
  <si>
    <t>THE LITTLE MARKET S.A.C.</t>
  </si>
  <si>
    <t>AV. ANGAMOS OESTE NRO. 1122</t>
  </si>
  <si>
    <t>20600257821</t>
  </si>
  <si>
    <t>THIAGOSS SMART E.I.R.L</t>
  </si>
  <si>
    <t>JR. DANTE NRO. 923</t>
  </si>
  <si>
    <t>10096384845</t>
  </si>
  <si>
    <t>THOMAS GAVELAN</t>
  </si>
  <si>
    <t>ELIZABETH</t>
  </si>
  <si>
    <t>AV. GULMAN NRO. 326 INT. 01 URB. S</t>
  </si>
  <si>
    <t>20445238687</t>
  </si>
  <si>
    <t>TIENDA LA SOLUCION SCRL</t>
  </si>
  <si>
    <t>JR. LASDISLAO ESPINAR NRO. 709</t>
  </si>
  <si>
    <t>20455768170</t>
  </si>
  <si>
    <t>TIENDAS DE CONVENIENCIA S.A.C.</t>
  </si>
  <si>
    <t>AV. EMMEL NRO. 415 UMACOLLO</t>
  </si>
  <si>
    <t>20493020618</t>
  </si>
  <si>
    <t>TIENDAS PERUANAS S.A.</t>
  </si>
  <si>
    <t>AV. AVIACION NRO. 2405</t>
  </si>
  <si>
    <t>20337564373</t>
  </si>
  <si>
    <t>TIENDAS POR DEPARTAMENTO RIPLEY</t>
  </si>
  <si>
    <t>CAL. CALLE LAS BEGONIAS NRO. 545</t>
  </si>
  <si>
    <t>20439600242</t>
  </si>
  <si>
    <t>TIENDAS REYES S.A.C.</t>
  </si>
  <si>
    <t>AV. JOSE M.EGUREN NRO. 136 INT. 138</t>
  </si>
  <si>
    <t>20534428384</t>
  </si>
  <si>
    <t>TIENDAS ROJAS EXPRESS E.I.R.L.</t>
  </si>
  <si>
    <t>AV. PACHACUTEC YUPANQUI NRO. 101</t>
  </si>
  <si>
    <t>110106</t>
  </si>
  <si>
    <t>10102581208</t>
  </si>
  <si>
    <t>TINEO MARTINEZ</t>
  </si>
  <si>
    <t>CIRILA</t>
  </si>
  <si>
    <t>JR. PARURO NRO. 1322 INT. 117</t>
  </si>
  <si>
    <t>10406631783</t>
  </si>
  <si>
    <t>TOCTO JUNCO</t>
  </si>
  <si>
    <t>CATHERINE LOURDES</t>
  </si>
  <si>
    <t>CAL. ALFONSO UGARTE MZA. E LOTE. 17</t>
  </si>
  <si>
    <t>150205</t>
  </si>
  <si>
    <t>10077393752</t>
  </si>
  <si>
    <t>TOGUCHI DIAZ</t>
  </si>
  <si>
    <t>ISABEL</t>
  </si>
  <si>
    <t>CAL.CAROLINA FREYRE DE JAIM NRO.102</t>
  </si>
  <si>
    <t>20131321431</t>
  </si>
  <si>
    <t>TOISHAN DISTRIBUIDORES SRLTDA</t>
  </si>
  <si>
    <t>JR. DANTE NRO. 337</t>
  </si>
  <si>
    <t>20102071264</t>
  </si>
  <si>
    <t>TOKI S.A.C.</t>
  </si>
  <si>
    <t>AV. UNIVERSITARIA NRO. 849</t>
  </si>
  <si>
    <t>10771664208</t>
  </si>
  <si>
    <t>TOLEDO YRIGOYEN</t>
  </si>
  <si>
    <t>MARIA CLAUDIA</t>
  </si>
  <si>
    <t>PLAZA DE ARMAS NRO. 114A</t>
  </si>
  <si>
    <t>10225155092</t>
  </si>
  <si>
    <t>TOLENTINO CIEZZA</t>
  </si>
  <si>
    <t>DAGUI JACKELINE</t>
  </si>
  <si>
    <t>BL. AV LOS ALAMOS NRO. 141 DPTO.301</t>
  </si>
  <si>
    <t>20520103491</t>
  </si>
  <si>
    <t>TON KIN SEN SOCIEDAD ANONIMA</t>
  </si>
  <si>
    <t>CERRADA - TON KIN SEN SAC</t>
  </si>
  <si>
    <t>JR. UCAYALI NRO. 797</t>
  </si>
  <si>
    <t>17327026194</t>
  </si>
  <si>
    <t>TONE TANCO</t>
  </si>
  <si>
    <t>FRANCISCA EDITH</t>
  </si>
  <si>
    <t>CAL. RICARDO PALMA NRO. 205</t>
  </si>
  <si>
    <t>20553357021</t>
  </si>
  <si>
    <t>TONFAY GROUP S.A.C.</t>
  </si>
  <si>
    <t>AV. BUENOS AIRES NRO. 298</t>
  </si>
  <si>
    <t>10449465933</t>
  </si>
  <si>
    <t>TORPOCO APOLINARIO</t>
  </si>
  <si>
    <t>CACHITO</t>
  </si>
  <si>
    <t>JR. ANDAHUAYLAS NRO. 665 INT. 168</t>
  </si>
  <si>
    <t>10454237400</t>
  </si>
  <si>
    <t>TORRES AMES</t>
  </si>
  <si>
    <t>JOHAN MANUEL</t>
  </si>
  <si>
    <t>CAR. PANAMERICANA NORTE KM. 86.3</t>
  </si>
  <si>
    <t>10164729252</t>
  </si>
  <si>
    <t>TORRES ANASCO</t>
  </si>
  <si>
    <t>CARMEN MARGARITA</t>
  </si>
  <si>
    <t>CAL. SAN JOSE NRO. 299 CERCADO</t>
  </si>
  <si>
    <t>10159861584</t>
  </si>
  <si>
    <t>TORRES CHENG</t>
  </si>
  <si>
    <t>HELIDA DOMINGA</t>
  </si>
  <si>
    <t>CAL. JUNIN NRO. 223</t>
  </si>
  <si>
    <t>10101055022</t>
  </si>
  <si>
    <t>TORRES GUTIERREZ</t>
  </si>
  <si>
    <t>MARLENE VICTORIA</t>
  </si>
  <si>
    <t>AV. UNO MZA. E LOTE. 13A</t>
  </si>
  <si>
    <t>10329459212</t>
  </si>
  <si>
    <t>TORRES PONTE</t>
  </si>
  <si>
    <t>YNES MARGARITA</t>
  </si>
  <si>
    <t>MZ.C1 LT.1 URB. ALBINO HERRERA ET2</t>
  </si>
  <si>
    <t>10326433204</t>
  </si>
  <si>
    <t>TORRES TUYA</t>
  </si>
  <si>
    <t>FELIX VIDAL</t>
  </si>
  <si>
    <t>AV. AGUSTIN LA ROSA TORO NRO. 1192</t>
  </si>
  <si>
    <t>20440479856</t>
  </si>
  <si>
    <t>TORTAS BLANKI E.I.R.L.</t>
  </si>
  <si>
    <t>JR. CHAVEZ AGUILAR NRO. 552</t>
  </si>
  <si>
    <t>20530322735</t>
  </si>
  <si>
    <t>TORTAS EL MOLINO S.R.L.</t>
  </si>
  <si>
    <t>AV. GRAU NRO. 1242</t>
  </si>
  <si>
    <t>20513148322</t>
  </si>
  <si>
    <t>TORTAS MIA SOCIEDAD ANONIMA</t>
  </si>
  <si>
    <t>CERRADA- TORTAS MIA S.A.C</t>
  </si>
  <si>
    <t>AV. MANUEL VILLARAN NRO. 1066 INT.2</t>
  </si>
  <si>
    <t>20511607117</t>
  </si>
  <si>
    <t>TORTAS VALERY E.I.R.L.</t>
  </si>
  <si>
    <t>AV. VILLARAN NRO. 1070</t>
  </si>
  <si>
    <t>20550025257</t>
  </si>
  <si>
    <t>TORTI PIEROS E.I.R.L.</t>
  </si>
  <si>
    <t>AV.CHINCHAYSUYO NRO.101A</t>
  </si>
  <si>
    <t>20558596121</t>
  </si>
  <si>
    <t>TOSTADURIA &amp; CULTURA PALACIOS COFFE</t>
  </si>
  <si>
    <t>E EIRL</t>
  </si>
  <si>
    <t>AV. LIMA NRO. 201 URB. VALLECITO</t>
  </si>
  <si>
    <t>20561380644</t>
  </si>
  <si>
    <t>TOSTAO CAFE PASTELERIA S.A.C.</t>
  </si>
  <si>
    <t>CAL. LAS JACARANDAS NRO. 250</t>
  </si>
  <si>
    <t>20509625477</t>
  </si>
  <si>
    <t>TOTAL COMPRAS EIRL</t>
  </si>
  <si>
    <t>CAL. TINTA NRO. 690 URB. TUPAC AMAR</t>
  </si>
  <si>
    <t>20378101001</t>
  </si>
  <si>
    <t>TRADICION AREQUIPEÑA QUEPAY E.I.R.</t>
  </si>
  <si>
    <t>JR. COTABAMBAS NRO. 521</t>
  </si>
  <si>
    <t>20501057682</t>
  </si>
  <si>
    <t>TRADING FASHION LINE S.A.</t>
  </si>
  <si>
    <t>AV. SANTUARIO NRO. 1323 URB. ZARATE</t>
  </si>
  <si>
    <t>20522818144</t>
  </si>
  <si>
    <t>TRADUCCIONES ESPECILIZADAS S.A.C.</t>
  </si>
  <si>
    <t>AV.MONTE DE LOS OLIVOS NRO 150</t>
  </si>
  <si>
    <t>20556135917</t>
  </si>
  <si>
    <t>TRAFALGAR SAC</t>
  </si>
  <si>
    <t>CAL. MIGUEL DASSO NRO. 160 INT. 801</t>
  </si>
  <si>
    <t>20348858182</t>
  </si>
  <si>
    <t>TRANS AMERICAN AIR LINES S.A.</t>
  </si>
  <si>
    <t>AV. JOSE PARDO NRO. 831 DPTO. 4TO</t>
  </si>
  <si>
    <t>20448852556</t>
  </si>
  <si>
    <t>TRANS INTERNACIONAL GYN</t>
  </si>
  <si>
    <t>JR. MARIANO NUÑEZ NRO. 254 CERCADO</t>
  </si>
  <si>
    <t>20600310594</t>
  </si>
  <si>
    <t>TRANSPORTE J. NAVARRO E.I.R.L.</t>
  </si>
  <si>
    <t>JR. VOLCAN MISTI MZA. B9 LOTE. 04</t>
  </si>
  <si>
    <t>20505234465</t>
  </si>
  <si>
    <t>TRANSPORTES CANO S.A.C.</t>
  </si>
  <si>
    <t>AV.MANUEL C.DE LA TORRE NRO.1085</t>
  </si>
  <si>
    <t>20100227461</t>
  </si>
  <si>
    <t>TRANSPORTES CRUZ DEL SUR S.A.C.</t>
  </si>
  <si>
    <t>CAL. MINERIA NRO. 130 URB. LOS FICU</t>
  </si>
  <si>
    <t>20486277905</t>
  </si>
  <si>
    <t>TRANSPORTES EDATUR S.R.L.</t>
  </si>
  <si>
    <t>AV. FERROCARRIL NRO. 2456</t>
  </si>
  <si>
    <t>20438933272</t>
  </si>
  <si>
    <t>TRANSPORTES LINEA S.A.</t>
  </si>
  <si>
    <t>AV. DANIEL A.CARRION NRO. 140</t>
  </si>
  <si>
    <t>20509300179</t>
  </si>
  <si>
    <t>TRANSPORTES MURILLO AVALOS EMPRESA</t>
  </si>
  <si>
    <t>INDIVIDUAL DE RESPONSABILIDAD LIMIT</t>
  </si>
  <si>
    <t>CAL. HUANCHAY NRO. 4806</t>
  </si>
  <si>
    <t>20600354991</t>
  </si>
  <si>
    <t>TREMENS SOCIEDAD ANONIMA CERRADA</t>
  </si>
  <si>
    <t>'- TREMENS S.A.C.</t>
  </si>
  <si>
    <t>20601692954</t>
  </si>
  <si>
    <t>TRENDY ASIA S.A.C.</t>
  </si>
  <si>
    <t>CAL. BOLOGNESI NRO. 201</t>
  </si>
  <si>
    <t>20102383827</t>
  </si>
  <si>
    <t>TRES ESTRELLAS SULLANA S.A.C</t>
  </si>
  <si>
    <t>PJ. JOSE CARDO NRO. 101</t>
  </si>
  <si>
    <t>10085782857</t>
  </si>
  <si>
    <t>TRUJILLO MUNOZ</t>
  </si>
  <si>
    <t>AV. ANGAMOS NRO. 717</t>
  </si>
  <si>
    <t>20397809171</t>
  </si>
  <si>
    <t>TRUJILLO PAN S.A.C.</t>
  </si>
  <si>
    <t>CAL. VINATEA REYNOSO NRO. 774</t>
  </si>
  <si>
    <t>10077758955</t>
  </si>
  <si>
    <t>TULLIANO SILVERI</t>
  </si>
  <si>
    <t>VICENTE</t>
  </si>
  <si>
    <t>AV.JAVIER PRADO ES NRO.1010 INT.104</t>
  </si>
  <si>
    <t>20600910877</t>
  </si>
  <si>
    <t>TULPA CATERING SERVICIOS ILIMITADOS</t>
  </si>
  <si>
    <t>S.A.C. - TULPA S.A.C.</t>
  </si>
  <si>
    <t>CAL.PRINCIPE NRO. 190 DPTO. 501</t>
  </si>
  <si>
    <t>20526414544</t>
  </si>
  <si>
    <t>TURISERVICE SOCIEDAD ANONIMA</t>
  </si>
  <si>
    <t>JR. SAN CRISTOBAL NRO. 299</t>
  </si>
  <si>
    <t>20356883749</t>
  </si>
  <si>
    <t>TURISMO COSTA DEL SOL SA</t>
  </si>
  <si>
    <t>AV. LORETO NRO. 649</t>
  </si>
  <si>
    <t>20515601164</t>
  </si>
  <si>
    <t>TURISMO EL TAMBO SAC</t>
  </si>
  <si>
    <t>AV LA PAZ NRO 1276 BAJADA ARMENDA</t>
  </si>
  <si>
    <t>20455360766</t>
  </si>
  <si>
    <t>TURISMO TAXISUR E.I.R.L.</t>
  </si>
  <si>
    <t>CAL. TENIENTE RODRIGUEZ NRO. 1301</t>
  </si>
  <si>
    <t>20553784281</t>
  </si>
  <si>
    <t>U &amp; R TRADING S.A.C.</t>
  </si>
  <si>
    <t>AV. INDUSTRIAL NRO. 201</t>
  </si>
  <si>
    <t>10088418561</t>
  </si>
  <si>
    <t>UCHUYA RIOS</t>
  </si>
  <si>
    <t>HAYDEE FELICITA</t>
  </si>
  <si>
    <t>JR. EL CARMEN NRO. 310</t>
  </si>
  <si>
    <t>10099490549</t>
  </si>
  <si>
    <t>UGARTE REJAVINSKY</t>
  </si>
  <si>
    <t>PAOLA FRANCESCA</t>
  </si>
  <si>
    <t>JR. LEONARDO ARRIETA NRO. 1365</t>
  </si>
  <si>
    <t>10454055328</t>
  </si>
  <si>
    <t>ULLOA BAILON</t>
  </si>
  <si>
    <t>RONER AQUILES</t>
  </si>
  <si>
    <t>PJ. GREGORIO ALBARRACIN NRO. 212A</t>
  </si>
  <si>
    <t>20543816541</t>
  </si>
  <si>
    <t>UMA VIDA S.A.C</t>
  </si>
  <si>
    <t>JR. DE LOS CONQUISTADORES NRO. 548</t>
  </si>
  <si>
    <t>20511478121</t>
  </si>
  <si>
    <t>UNE3SERVICES S.A.C.</t>
  </si>
  <si>
    <t>CAL. LOPEZ DE AYALA NRO. 1585</t>
  </si>
  <si>
    <t>20456210571</t>
  </si>
  <si>
    <t>UNIALFRA S.A.C.</t>
  </si>
  <si>
    <t>CAL. TAHUAYCANI NRO. 106A</t>
  </si>
  <si>
    <t>20600426673</t>
  </si>
  <si>
    <t>UNION GASTRO S.A.C.</t>
  </si>
  <si>
    <t>AV. SAN BORJA NORTE NRO. 401</t>
  </si>
  <si>
    <t>20100047137</t>
  </si>
  <si>
    <t>UNION YCHICAWA S A</t>
  </si>
  <si>
    <t>JR. JUNIN NRO. 774</t>
  </si>
  <si>
    <t>20172627421</t>
  </si>
  <si>
    <t>UNIVERSIDAD DE PIURA</t>
  </si>
  <si>
    <t>AV RAMON MUGICA NRO 131</t>
  </si>
  <si>
    <t>10158621016</t>
  </si>
  <si>
    <t>URBAY WONG</t>
  </si>
  <si>
    <t>WALTER TONINHO</t>
  </si>
  <si>
    <t>CAL. FRANCISCO VILELA NRO. 146</t>
  </si>
  <si>
    <t>10158524282</t>
  </si>
  <si>
    <t>URBINA HUERTAS</t>
  </si>
  <si>
    <t>SEGUNDO DEMETRIO</t>
  </si>
  <si>
    <t>CAL. PEDRO REYES BARBOZA NRO. 137</t>
  </si>
  <si>
    <t>10179399631</t>
  </si>
  <si>
    <t>URCIA GASTAÑADUI</t>
  </si>
  <si>
    <t>JOSE RENAN</t>
  </si>
  <si>
    <t>CAL. LOS ZAFIROS NRO. 165 URB. SAN</t>
  </si>
  <si>
    <t>20502301552</t>
  </si>
  <si>
    <t>URSUS RESTAURANTES S.A.C.</t>
  </si>
  <si>
    <t>AV. LA MARINA NRO. 2238</t>
  </si>
  <si>
    <t>20388128748</t>
  </si>
  <si>
    <t>UVK MULTICINES LARCO SA</t>
  </si>
  <si>
    <t>CAL. MONTERREY NRO. 258</t>
  </si>
  <si>
    <t>20474518257</t>
  </si>
  <si>
    <t>UVK MULTICINES SUR CHICO SA</t>
  </si>
  <si>
    <t>MLC. DE LA RESERVA NRO. 457 INT.602</t>
  </si>
  <si>
    <t>20510036671</t>
  </si>
  <si>
    <t>V &amp; V ALIMENTOS SAC</t>
  </si>
  <si>
    <t>JR. IQUIQUE NRO. 069</t>
  </si>
  <si>
    <t>10452365915</t>
  </si>
  <si>
    <t>VALDEZ VILA</t>
  </si>
  <si>
    <t>JOAO</t>
  </si>
  <si>
    <t>AV. MARISCAL CASCERES NRO. 1299</t>
  </si>
  <si>
    <t>10073198921</t>
  </si>
  <si>
    <t>VALENCIA ORELLANA</t>
  </si>
  <si>
    <t>BERTHA ERNESTINA</t>
  </si>
  <si>
    <t>JR.HIPOLITO UNANUE NRO.1534 INT.301</t>
  </si>
  <si>
    <t>10239311321</t>
  </si>
  <si>
    <t>VALIENTE CASTILLO</t>
  </si>
  <si>
    <t>OSCAR</t>
  </si>
  <si>
    <t>CAL. MATARA NRO. 410 INT. 21</t>
  </si>
  <si>
    <t>10802893057</t>
  </si>
  <si>
    <t>VALLADARES ARROYO</t>
  </si>
  <si>
    <t>CAL. JOAQUIN OLMEDO NRO. 251</t>
  </si>
  <si>
    <t>20544097963</t>
  </si>
  <si>
    <t>VALNI S.A.C.</t>
  </si>
  <si>
    <t>AV. EL SOL NRO. 527 URB. SEMI RUSTI</t>
  </si>
  <si>
    <t>10159800054</t>
  </si>
  <si>
    <t>VALVERDE ZAPATA</t>
  </si>
  <si>
    <t>BERNADO ELISEO</t>
  </si>
  <si>
    <t>CAL. SAN MARTIN NRO. 308</t>
  </si>
  <si>
    <t>20106472310</t>
  </si>
  <si>
    <t>VANGUARDIA AUTOMOTRIZ S.A.C.</t>
  </si>
  <si>
    <t>AV. ALFREDO MENDIOLA NRO. 6145</t>
  </si>
  <si>
    <t>10075023281</t>
  </si>
  <si>
    <t>VARGAS ACOSTA</t>
  </si>
  <si>
    <t>AGUSTINA ROXANA</t>
  </si>
  <si>
    <t>CAL. CHICLAYO NRO. 699</t>
  </si>
  <si>
    <t>10097699777</t>
  </si>
  <si>
    <t>VARGAS ENCISO</t>
  </si>
  <si>
    <t>JR. HUALLAGA NRO. 656 INT. 669</t>
  </si>
  <si>
    <t>10092771381</t>
  </si>
  <si>
    <t>VARGAS LARRABURE</t>
  </si>
  <si>
    <t>AV. LA MARINA NRO. 3429</t>
  </si>
  <si>
    <t>10415345696</t>
  </si>
  <si>
    <t>VARGAS TORRES</t>
  </si>
  <si>
    <t>CINTHIA MARIA</t>
  </si>
  <si>
    <t>MZA. E LOTE. 23 URB. LA FLORIDA</t>
  </si>
  <si>
    <t>10294039266</t>
  </si>
  <si>
    <t>VASQUEZ BERNEDO</t>
  </si>
  <si>
    <t>HERNAN OSCAR</t>
  </si>
  <si>
    <t>CAL. JUAN DE DIOS SALAZAR MZ.F LT.7</t>
  </si>
  <si>
    <t>10007955885</t>
  </si>
  <si>
    <t>VASQUEZ GANDOLFO</t>
  </si>
  <si>
    <t>OSCAR IVAN</t>
  </si>
  <si>
    <t>CAL. CORONEL VIDAL NRO. 89 INT. A</t>
  </si>
  <si>
    <t>10046412708</t>
  </si>
  <si>
    <t>VASQUEZ MAZUELOS</t>
  </si>
  <si>
    <t>ADA SOFIA</t>
  </si>
  <si>
    <t>JR. 28 DE JULIO NRO. 320</t>
  </si>
  <si>
    <t>20445470156</t>
  </si>
  <si>
    <t>VEG INVERSIONES S.R.L.</t>
  </si>
  <si>
    <t>AV. PARDO NRO. 420 CENT CERCADO</t>
  </si>
  <si>
    <t>10471696485</t>
  </si>
  <si>
    <t>VEGA ORBEGOSO</t>
  </si>
  <si>
    <t>HERNANDO GUSTAVO</t>
  </si>
  <si>
    <t>JR. AYACUCHO NRO. 342</t>
  </si>
  <si>
    <t>10056421209</t>
  </si>
  <si>
    <t>VEGA RAMIREZ</t>
  </si>
  <si>
    <t>GUILLERMO ALFONSO</t>
  </si>
  <si>
    <t>MZA. O LOTE. 26 INT. 2A URB. MIRAFL</t>
  </si>
  <si>
    <t>10036420516</t>
  </si>
  <si>
    <t>VEGA RIOJA</t>
  </si>
  <si>
    <t>RAUL VICTOR</t>
  </si>
  <si>
    <t>AV. ISABEL LA CATOLICA NRO. 130</t>
  </si>
  <si>
    <t>10076022530</t>
  </si>
  <si>
    <t>VELA OBREGON</t>
  </si>
  <si>
    <t>CIRA MARCELINA</t>
  </si>
  <si>
    <t>JR. SANTA CRUZ NRO. 6582</t>
  </si>
  <si>
    <t>10440653869</t>
  </si>
  <si>
    <t>VELASCO OCHOA</t>
  </si>
  <si>
    <t>RAFAEL ALEJANDRO</t>
  </si>
  <si>
    <t>AV. CAMINOS DEL INCA NRO. 2914</t>
  </si>
  <si>
    <t>10468588019</t>
  </si>
  <si>
    <t>VELASQUEZ RAMIREZ</t>
  </si>
  <si>
    <t>MARIA ELIZABETH</t>
  </si>
  <si>
    <t>JR. AYACUCHO NRO. 775 INT. 190</t>
  </si>
  <si>
    <t>10077299845</t>
  </si>
  <si>
    <t>VENERO ORE</t>
  </si>
  <si>
    <t>OLINDA</t>
  </si>
  <si>
    <t>JR. LA MERCED NRO. 220 P.J. LA ME</t>
  </si>
  <si>
    <t>10436880711</t>
  </si>
  <si>
    <t>VERA VILLALOBOS</t>
  </si>
  <si>
    <t>ROSA ANA</t>
  </si>
  <si>
    <t>CAL. MARISCAL CASTILLA NRO. 235</t>
  </si>
  <si>
    <t>10067654957</t>
  </si>
  <si>
    <t>VERA YOSHIMOTO</t>
  </si>
  <si>
    <t>CARMEN IRENE</t>
  </si>
  <si>
    <t>JR. RESTAURACION NRO. 523</t>
  </si>
  <si>
    <t>10412256188</t>
  </si>
  <si>
    <t>VERAMENDI HUAMAN</t>
  </si>
  <si>
    <t>ORFA</t>
  </si>
  <si>
    <t>AV. EMANCIPACION NRO. 553 INT. 201</t>
  </si>
  <si>
    <t>20494478332</t>
  </si>
  <si>
    <t>VIAVIA CAFE AYACUCHO S.A.C.</t>
  </si>
  <si>
    <t>NRO. 4 PORTAL CONSTITUCION</t>
  </si>
  <si>
    <t>20480234368</t>
  </si>
  <si>
    <t>VICHAYO RESTOBAR EIRL</t>
  </si>
  <si>
    <t>CAL. ALAMOS NRO. 230</t>
  </si>
  <si>
    <t>20566129982</t>
  </si>
  <si>
    <t>VICMAR GROUP S.A.C.</t>
  </si>
  <si>
    <t>JR. ANDAHUAYLAS NRO. 773</t>
  </si>
  <si>
    <t>10404104719</t>
  </si>
  <si>
    <t>VIDAL VILLANUEVA</t>
  </si>
  <si>
    <t>SANTOS ARCILDA</t>
  </si>
  <si>
    <t>CAL. A UGARTE NRO. 338</t>
  </si>
  <si>
    <t>10075341011</t>
  </si>
  <si>
    <t>VIEYRA SANCHEZ</t>
  </si>
  <si>
    <t>CARLOS ENRIQUE</t>
  </si>
  <si>
    <t>JR. MAYOR BODERO NRO. 166</t>
  </si>
  <si>
    <t>10404719802</t>
  </si>
  <si>
    <t>VIGIL GALLO</t>
  </si>
  <si>
    <t>VICTOR GUSTAVO</t>
  </si>
  <si>
    <t>CAL. FRANCISCO CUNEO NRO. 528</t>
  </si>
  <si>
    <t>10026436961</t>
  </si>
  <si>
    <t>VIGNOLO BOGGIO</t>
  </si>
  <si>
    <t>MIRTHA ANTONIETA</t>
  </si>
  <si>
    <t>MZA. N LOTE. 04 URB. MIRAFLORES</t>
  </si>
  <si>
    <t>10423014682</t>
  </si>
  <si>
    <t>VILELA APON</t>
  </si>
  <si>
    <t>ROLANDO JAVIER</t>
  </si>
  <si>
    <t>AV. MANCO CAPAC NRO. 824</t>
  </si>
  <si>
    <t>20392777947</t>
  </si>
  <si>
    <t>VILER S.A.C.</t>
  </si>
  <si>
    <t>JR. GRAU NRO. 791</t>
  </si>
  <si>
    <t>20511235066</t>
  </si>
  <si>
    <t>VILLA CHICKEN SAC</t>
  </si>
  <si>
    <t>AV. DOÑA ROSA NRO. 144 URB. LOS RO</t>
  </si>
  <si>
    <t>20536676865</t>
  </si>
  <si>
    <t>VILLA INVEST S.A.C.</t>
  </si>
  <si>
    <t>AV.MRCAL JOSE LA MAR NRO.2251</t>
  </si>
  <si>
    <t>10719389967</t>
  </si>
  <si>
    <t>VILLALOBOS BERLANGA</t>
  </si>
  <si>
    <t>MARTIN ISRAEL</t>
  </si>
  <si>
    <t>MZA. K LOTE. 20 ASC. LAS BUGANVILLA</t>
  </si>
  <si>
    <t>10102709026</t>
  </si>
  <si>
    <t>VILLALOBOS GALLEGOS</t>
  </si>
  <si>
    <t>CESAR WILFREDO</t>
  </si>
  <si>
    <t>JR. ENRIQUE PALACIOS NRO. 548</t>
  </si>
  <si>
    <t>10089251562</t>
  </si>
  <si>
    <t>VILLANUEVA CASTILLO</t>
  </si>
  <si>
    <t>NICOLAS</t>
  </si>
  <si>
    <t>JR. AYACUCHO NRO. 883A</t>
  </si>
  <si>
    <t>10336784471</t>
  </si>
  <si>
    <t>VILLANUEVA DELGADO</t>
  </si>
  <si>
    <t>HONORIO DELGADO NRO. 369</t>
  </si>
  <si>
    <t>10070559230</t>
  </si>
  <si>
    <t>VILLANUEVA GONZALES</t>
  </si>
  <si>
    <t>WILSON LORENZO</t>
  </si>
  <si>
    <t>JR. HUALLAGA NRO. 656 INT. 882</t>
  </si>
  <si>
    <t>10052592246</t>
  </si>
  <si>
    <t>VILLAVERDE DE GUZMAN</t>
  </si>
  <si>
    <t>YRASEMA LILIAN</t>
  </si>
  <si>
    <t>CAL. CONDAMINE NRO. 435</t>
  </si>
  <si>
    <t>10435070537</t>
  </si>
  <si>
    <t>VILLCAS QUISPE</t>
  </si>
  <si>
    <t>GISELLA VANESSA</t>
  </si>
  <si>
    <t>AV. ANGAMOS ESTE NRO. 1038</t>
  </si>
  <si>
    <t>10075432700</t>
  </si>
  <si>
    <t>VILLEGAS AMAO</t>
  </si>
  <si>
    <t>ALEJANDRINO</t>
  </si>
  <si>
    <t>JR. PEDRO CONDE NRO. 413</t>
  </si>
  <si>
    <t>10178905002</t>
  </si>
  <si>
    <t>VILLEGAS FLOREANO</t>
  </si>
  <si>
    <t>SEGUNDO EMILIO</t>
  </si>
  <si>
    <t>AV. HERMANOS UCEDA MEZA NRO. 676</t>
  </si>
  <si>
    <t>10083496504</t>
  </si>
  <si>
    <t>VILLEGAS PEBE</t>
  </si>
  <si>
    <t>AV. REPUBLICA DE PANAMA NRO. 4734</t>
  </si>
  <si>
    <t>20498625046</t>
  </si>
  <si>
    <t>VIÑA DE PITIS S.R.L.</t>
  </si>
  <si>
    <t>NRO. S/N FND. ESCALERILLAS</t>
  </si>
  <si>
    <t>040413</t>
  </si>
  <si>
    <t>20480149174</t>
  </si>
  <si>
    <t>VISA MOTORS CHICLAYO S.R.L.</t>
  </si>
  <si>
    <t>CAL. ANTENOR ORREGO NRO. 1730</t>
  </si>
  <si>
    <t>20520997734</t>
  </si>
  <si>
    <t>VITA JUICE S.A.C.</t>
  </si>
  <si>
    <t>JR. MORISOT NRO. 152 (2DO PISO)</t>
  </si>
  <si>
    <t>10293190998</t>
  </si>
  <si>
    <t>VIVAR RIVERA</t>
  </si>
  <si>
    <t>GUILLERMO MOISES</t>
  </si>
  <si>
    <t>AV.AVIACION NRO.206 P.J.F.BOLOGNESI</t>
  </si>
  <si>
    <t>20513676183</t>
  </si>
  <si>
    <t>VM COMMERCE S.A.C.</t>
  </si>
  <si>
    <t>CAL.CRNEL NORIEGA NRO.124 URB.SAN</t>
  </si>
  <si>
    <t>20544589912</t>
  </si>
  <si>
    <t>VOLVER D6 S.A.C.</t>
  </si>
  <si>
    <t>AV. GRAL. CORDOVA NRO. 313</t>
  </si>
  <si>
    <t>20537461790</t>
  </si>
  <si>
    <t>WAMBRILLOS DEL PERU S.A.C.</t>
  </si>
  <si>
    <t>AV. LA MOLINA NRO. 1186</t>
  </si>
  <si>
    <t>20600725298</t>
  </si>
  <si>
    <t>WASU ENTERTAINMENT S.A.C.</t>
  </si>
  <si>
    <t>CAL. MANUEL BONILLA NRO. 106</t>
  </si>
  <si>
    <t>20565385004</t>
  </si>
  <si>
    <t>WATTS PERU S.A.C.</t>
  </si>
  <si>
    <t>AV. NESTOR GAMBETTA NRO. 190 INT.</t>
  </si>
  <si>
    <t>20260840160</t>
  </si>
  <si>
    <t>WELCOME SOCIEDAD ANONIMA</t>
  </si>
  <si>
    <t>AV. 2 DE MAYO NRO. 600</t>
  </si>
  <si>
    <t>20546793517</t>
  </si>
  <si>
    <t>WESTPHALIA ALIMENTOS S.A.C.</t>
  </si>
  <si>
    <t>AV. LAS JOJOBAS MZA. B LOTE. 12</t>
  </si>
  <si>
    <t>20335757697</t>
  </si>
  <si>
    <t>WO SOCIEDAD ANONIMA</t>
  </si>
  <si>
    <t>AV. GUILLERMO PRESCOTT NRO. 202</t>
  </si>
  <si>
    <t>20600570332</t>
  </si>
  <si>
    <t>WOKEROS PERU S.A.C.</t>
  </si>
  <si>
    <t>CAL. ERNESTO DIEZ CANSECO NRO. 331</t>
  </si>
  <si>
    <t>20448578047</t>
  </si>
  <si>
    <t>WPMC INVERSIONES E.I.R.L.</t>
  </si>
  <si>
    <t>AV. PABLO NERUDA NRO. 487 DPTO. 302</t>
  </si>
  <si>
    <t>20425476115</t>
  </si>
  <si>
    <t>WYCH INVERSIONES SAC</t>
  </si>
  <si>
    <t>PJ. SANTA ROSA NRO. 153</t>
  </si>
  <si>
    <t>20547623054</t>
  </si>
  <si>
    <t>XIA MEN SAC</t>
  </si>
  <si>
    <t>AV. ANGAMOS ESTE NRO. 917</t>
  </si>
  <si>
    <t>15112678741</t>
  </si>
  <si>
    <t>XIE</t>
  </si>
  <si>
    <t>KANGNING</t>
  </si>
  <si>
    <t>AV. SAN LUIS NRO. 2237</t>
  </si>
  <si>
    <t>15600657159</t>
  </si>
  <si>
    <t>XING</t>
  </si>
  <si>
    <t>HUALAN</t>
  </si>
  <si>
    <t>AV. MANCO CAPAC NRO. 158</t>
  </si>
  <si>
    <t>20555714816</t>
  </si>
  <si>
    <t>XOCOLATE ALIMENTOS S.A.C.</t>
  </si>
  <si>
    <t>CAL.SAN ANSELMO D CONTERBURY NR.178</t>
  </si>
  <si>
    <t>20539824334</t>
  </si>
  <si>
    <t>XQUISITO EVENTOS E.I.R.L.</t>
  </si>
  <si>
    <t>CAL. AREQUIPA NRO. 219</t>
  </si>
  <si>
    <t>10455046250</t>
  </si>
  <si>
    <t>YABAR PACHECO</t>
  </si>
  <si>
    <t>KAREN PAOLA</t>
  </si>
  <si>
    <t>PRL. AV DE LA CULTURA NRO. 500</t>
  </si>
  <si>
    <t>20214525489</t>
  </si>
  <si>
    <t>YAMIL HENDE THOMAS EIRL</t>
  </si>
  <si>
    <t>CAL. LOS SAUCES NRO. 315</t>
  </si>
  <si>
    <t>10266103595</t>
  </si>
  <si>
    <t>YAÑEZ VIGO</t>
  </si>
  <si>
    <t>JORGE ESTEBAN</t>
  </si>
  <si>
    <t>JR. GUILLERMO URRELO NRO. 891</t>
  </si>
  <si>
    <t>10181540619</t>
  </si>
  <si>
    <t>YARLEQUE FERNANDEZ</t>
  </si>
  <si>
    <t>ORLANDO</t>
  </si>
  <si>
    <t>AV. HUSARES DE JUNIN NRO. 607</t>
  </si>
  <si>
    <t>10097725603</t>
  </si>
  <si>
    <t>YATACO MIRANDA</t>
  </si>
  <si>
    <t>AV. ALFONSO UGARTE NRO. 846</t>
  </si>
  <si>
    <t>10800366726</t>
  </si>
  <si>
    <t>YAURI BARBOSA</t>
  </si>
  <si>
    <t>REBANIA</t>
  </si>
  <si>
    <t>AV. BOLIVIA NRO. 116 LIMA CERCADO</t>
  </si>
  <si>
    <t>10412585912</t>
  </si>
  <si>
    <t>RENATA</t>
  </si>
  <si>
    <t>AV. BOLIVIA NRO. 116 INT. A</t>
  </si>
  <si>
    <t>20259402965</t>
  </si>
  <si>
    <t>YCHIFORMAS S.A.</t>
  </si>
  <si>
    <t>AV. LUNA PIZARRO NRO. 1328</t>
  </si>
  <si>
    <t>20491177528</t>
  </si>
  <si>
    <t>YUPANIC CORPORATION S.A.C.</t>
  </si>
  <si>
    <t>AV. CULTURA NRO. 748</t>
  </si>
  <si>
    <t>20510251998</t>
  </si>
  <si>
    <t>YUZURIHA SERVICIOS PEDIATRICOS EIRL</t>
  </si>
  <si>
    <t>CAL. FRANCISCO GRAÑA NRO. 546</t>
  </si>
  <si>
    <t>10072439282</t>
  </si>
  <si>
    <t>ZACARIAS CARO</t>
  </si>
  <si>
    <t>ENRIQUE CESAR</t>
  </si>
  <si>
    <t>JR. CAHUIDE NRO. 814 DPTO. 202</t>
  </si>
  <si>
    <t>10102759694</t>
  </si>
  <si>
    <t>ZAFORAS GARRIDO</t>
  </si>
  <si>
    <t>LIDIA LUZ</t>
  </si>
  <si>
    <t>AV. ALCANFORES NRO. 290 INT. 13</t>
  </si>
  <si>
    <t>10419672489</t>
  </si>
  <si>
    <t>ZAMBRANO SALINAS</t>
  </si>
  <si>
    <t>CYNTHIA ZAIRA</t>
  </si>
  <si>
    <t>JR. LEONCIO PRADO NRO. 553 INT. 111</t>
  </si>
  <si>
    <t>20502303253</t>
  </si>
  <si>
    <t>ZAO WANG S.A.C.</t>
  </si>
  <si>
    <t>JR. CHANCAY NRO. 894</t>
  </si>
  <si>
    <t>10159868406</t>
  </si>
  <si>
    <t>ZAPATA MONTOYA VDA DE VALVERDE</t>
  </si>
  <si>
    <t>CAL. JUNIN NRO. 253</t>
  </si>
  <si>
    <t>10106982223</t>
  </si>
  <si>
    <t>ZARATE ORTIZ</t>
  </si>
  <si>
    <t>BERTHA SOLEDAD</t>
  </si>
  <si>
    <t>CAL. EL ALAMO NRO. 208</t>
  </si>
  <si>
    <t>10072020575</t>
  </si>
  <si>
    <t>ZAVALETA VERTIZ</t>
  </si>
  <si>
    <t>JULIO SEGUNDO</t>
  </si>
  <si>
    <t>CAL. TROMPETEROS NRO. 333 URB. FEDE</t>
  </si>
  <si>
    <t>10076310900</t>
  </si>
  <si>
    <t>ZEA IZQUIERDO</t>
  </si>
  <si>
    <t>PAOLA DEL ROSARIO</t>
  </si>
  <si>
    <t>PJ. 7 NRO. 230 URB. CORPAC</t>
  </si>
  <si>
    <t>10238344552</t>
  </si>
  <si>
    <t>ZEA NUNEZ</t>
  </si>
  <si>
    <t>AV. CULTURA NRO. 764</t>
  </si>
  <si>
    <t>10415335241</t>
  </si>
  <si>
    <t>ZEGARRA CUBA</t>
  </si>
  <si>
    <t>RONAL</t>
  </si>
  <si>
    <t>CAL. BELEN NRO. 342 INT. A102</t>
  </si>
  <si>
    <t>10157218129</t>
  </si>
  <si>
    <t>ZEGARRA NAVA</t>
  </si>
  <si>
    <t>CAL. ENRIQUE PALACIOS NRO. 675</t>
  </si>
  <si>
    <t>10438511356</t>
  </si>
  <si>
    <t>ZELADA MORAN</t>
  </si>
  <si>
    <t>ANDREI</t>
  </si>
  <si>
    <t>JR. MANUEL RUIZ NRO. 636 CASCO URBA</t>
  </si>
  <si>
    <t>10089102575</t>
  </si>
  <si>
    <t>ZEVALLOS ANTONIO</t>
  </si>
  <si>
    <t>HIPOLITO</t>
  </si>
  <si>
    <t>AV. ANGAMOS ESTE NRO. 1150</t>
  </si>
  <si>
    <t>10455469274</t>
  </si>
  <si>
    <t>ZEVALLOS DELGADO DE LA FLOR</t>
  </si>
  <si>
    <t>MZA. O LT.1 URB.EL ROSARIO ETAPA II</t>
  </si>
  <si>
    <t>10100373632</t>
  </si>
  <si>
    <t>ZEVALLOS QUISPE</t>
  </si>
  <si>
    <t>YRENE</t>
  </si>
  <si>
    <t>AV. ANGAMOS ESTE NRO. 1860 INT.LT16</t>
  </si>
  <si>
    <t>15262071429</t>
  </si>
  <si>
    <t>ZHONG</t>
  </si>
  <si>
    <t>YUSHU</t>
  </si>
  <si>
    <t>AV. LOS QUECHUAS NRO. 1013</t>
  </si>
  <si>
    <t>20100349818</t>
  </si>
  <si>
    <t>ZIMMERMANN S.A.C</t>
  </si>
  <si>
    <t>CAL. MONTEGRANDE NRO. 115</t>
  </si>
  <si>
    <t>20551872310</t>
  </si>
  <si>
    <t>ZIZA CREACIONES S.A.C.</t>
  </si>
  <si>
    <t>JR. PUNO NRO. 631 INT. 1040</t>
  </si>
  <si>
    <t>20522420531</t>
  </si>
  <si>
    <t>ZONA CAFE S.A.C.</t>
  </si>
  <si>
    <t>CAL. MAMA OCLLO NRO. 1901</t>
  </si>
  <si>
    <t>20119304254</t>
  </si>
  <si>
    <t>ZOSIMO R. GAMARRA ARIAS E.I.R.LTDA.</t>
  </si>
  <si>
    <t>CAL. SAMUEL ALCAZAR NRO. 983</t>
  </si>
  <si>
    <t>10077258898</t>
  </si>
  <si>
    <t>ZUBIATE RUBIO</t>
  </si>
  <si>
    <t>WALTER ERNESTO</t>
  </si>
  <si>
    <t>JR.LIBERTAD NRO.1133</t>
  </si>
  <si>
    <t>10426437401</t>
  </si>
  <si>
    <t>ZUÑIGA AQUINO</t>
  </si>
  <si>
    <t>JR. ANDAHUAYLAS NRO. 732 INT. 101</t>
  </si>
  <si>
    <t>10002151851</t>
  </si>
  <si>
    <t>FEIJOO MORAN</t>
  </si>
  <si>
    <t>LUIS ARTURO</t>
  </si>
  <si>
    <t>JR. MAYOR BODERO NRO. 118 CENT.</t>
  </si>
  <si>
    <t>10009549086</t>
  </si>
  <si>
    <t>CABRERA TARRILLO</t>
  </si>
  <si>
    <t>PJ. ALBARRACIN 1ER PISO NRO. 135</t>
  </si>
  <si>
    <t>10022639779</t>
  </si>
  <si>
    <t>CASTRO JARA</t>
  </si>
  <si>
    <t>JULIO</t>
  </si>
  <si>
    <t>JR. AREQUIPA NRO. 144</t>
  </si>
  <si>
    <t>10026498665</t>
  </si>
  <si>
    <t>YARLEQUE RUIZ</t>
  </si>
  <si>
    <t>BLANCA MARTINA</t>
  </si>
  <si>
    <t>CAL.AREQUIPA NRO. 1240 CERCADO</t>
  </si>
  <si>
    <t>10062427162</t>
  </si>
  <si>
    <t>GOYA SHIMABUKURO</t>
  </si>
  <si>
    <t>ARTURO</t>
  </si>
  <si>
    <t>JR. AZANGARO NRO. 1055 LIMA</t>
  </si>
  <si>
    <t>10069977729</t>
  </si>
  <si>
    <t>ROJAS ALVAREZ</t>
  </si>
  <si>
    <t>FILOMENA</t>
  </si>
  <si>
    <t>AV. ARNALDO MARQUEZ NRO. 1380</t>
  </si>
  <si>
    <t>10071310219</t>
  </si>
  <si>
    <t>RODRIGUEZ RODRIGUEZ</t>
  </si>
  <si>
    <t>PORFIRIO</t>
  </si>
  <si>
    <t>AV. CHINCHAYSUYO NRO. 583</t>
  </si>
  <si>
    <t>10081637046</t>
  </si>
  <si>
    <t>ORTIZ ZUÑIGA</t>
  </si>
  <si>
    <t>WENDY AMERICA</t>
  </si>
  <si>
    <t>PJ. JUNO MZA. A17 LOTE. 17</t>
  </si>
  <si>
    <t>10081869974</t>
  </si>
  <si>
    <t>CHUMBIAUCA DELGADILLO</t>
  </si>
  <si>
    <t>MELVA TERESA</t>
  </si>
  <si>
    <t>AV. MARISCAL BENAVIDES NRO. 906</t>
  </si>
  <si>
    <t>10082386039</t>
  </si>
  <si>
    <t>BENAVIDES DE LA PUENTE</t>
  </si>
  <si>
    <t>AV. JOSE PARDO NRO. 690</t>
  </si>
  <si>
    <t>10087364858</t>
  </si>
  <si>
    <t>QUISPE FUCHO</t>
  </si>
  <si>
    <t>LUCILA JOSEFINA</t>
  </si>
  <si>
    <t>AV. REP.DE PANAMA NRO. 4878</t>
  </si>
  <si>
    <t>10093435911</t>
  </si>
  <si>
    <t>KAM HOY</t>
  </si>
  <si>
    <t>FON</t>
  </si>
  <si>
    <t>JR. PARURO NRO. 864</t>
  </si>
  <si>
    <t>10102183059</t>
  </si>
  <si>
    <t>LOYOLA ESPINOZA</t>
  </si>
  <si>
    <t>NOEMI ESTELA</t>
  </si>
  <si>
    <t>JR. ZEUS NRO. 822 URB. MERCURIO</t>
  </si>
  <si>
    <t>10156918658</t>
  </si>
  <si>
    <t>COLLAZOS VERDE</t>
  </si>
  <si>
    <t>DORIS AURORA</t>
  </si>
  <si>
    <t>AV. PANAMERICANA NORTE NRO. 1336</t>
  </si>
  <si>
    <t>10156940408</t>
  </si>
  <si>
    <t>ELIO GILMER</t>
  </si>
  <si>
    <t>CAR.PANAMERICANA NORTE</t>
  </si>
  <si>
    <t>10157235597</t>
  </si>
  <si>
    <t>CERNA NIEVES</t>
  </si>
  <si>
    <t>FLOR HAYDEE</t>
  </si>
  <si>
    <t>AV. LUNA ARRIETA NRO. 711</t>
  </si>
  <si>
    <t>10164756209</t>
  </si>
  <si>
    <t>CRUZADO DE TELLO</t>
  </si>
  <si>
    <t>NOEMI AURORA</t>
  </si>
  <si>
    <t>CAL.FAUSTINO SARMIENTO</t>
  </si>
  <si>
    <t>10166569911</t>
  </si>
  <si>
    <t>HURTADO SUAREZ</t>
  </si>
  <si>
    <t>PATRICIA DE JESUS</t>
  </si>
  <si>
    <t>AV. SALAVERRY NRO. 1715</t>
  </si>
  <si>
    <t>10167306328</t>
  </si>
  <si>
    <t>BURGA CHAPOÑAN</t>
  </si>
  <si>
    <t>AV. LAS PALMERAS</t>
  </si>
  <si>
    <t>10167644606</t>
  </si>
  <si>
    <t>GONZALES SANJINES</t>
  </si>
  <si>
    <t>JANT KARLO</t>
  </si>
  <si>
    <t>MZA. H LOTE. 10 URB. EL JOCKEY</t>
  </si>
  <si>
    <t>10179958398</t>
  </si>
  <si>
    <t>SALINAS RODRIGUEZ</t>
  </si>
  <si>
    <t>CAL.CRISTAL MZA. H LOTE. 16</t>
  </si>
  <si>
    <t>10201179268</t>
  </si>
  <si>
    <t>MIRANDA CONTRERAS</t>
  </si>
  <si>
    <t>HUGO LAUREANO</t>
  </si>
  <si>
    <t>10214093354</t>
  </si>
  <si>
    <t>VENEGAS SALCEDO</t>
  </si>
  <si>
    <t>ALBERTO B</t>
  </si>
  <si>
    <t>AV. SAN MARTIN NRO. 1149 ICA</t>
  </si>
  <si>
    <t>10238621882</t>
  </si>
  <si>
    <t>YANET</t>
  </si>
  <si>
    <t>AV. COSTANERA MZA. B-3 LOTE. 14</t>
  </si>
  <si>
    <t>10255434301</t>
  </si>
  <si>
    <t>TIRADO HUAMAN</t>
  </si>
  <si>
    <t>MARIA EDA</t>
  </si>
  <si>
    <t>CAL.CARLOS SALAVERRY</t>
  </si>
  <si>
    <t>10255892920</t>
  </si>
  <si>
    <t>CHERRE MARQUEZ</t>
  </si>
  <si>
    <t>MARIA ESPERANZA</t>
  </si>
  <si>
    <t>AV. HAYA DE LA TORRE NRO. E INT.13</t>
  </si>
  <si>
    <t>10258661201</t>
  </si>
  <si>
    <t>JURADO CABANILLAS</t>
  </si>
  <si>
    <t>EUCLIDES FERNANDO</t>
  </si>
  <si>
    <t>AV. GRAU NRO. 672</t>
  </si>
  <si>
    <t>10270459167</t>
  </si>
  <si>
    <t>SALAZAR BAZAN</t>
  </si>
  <si>
    <t>CLARIBEL</t>
  </si>
  <si>
    <t>MZA. H LOTE. 11 URB.</t>
  </si>
  <si>
    <t>10292706397</t>
  </si>
  <si>
    <t>SALAS RENDON</t>
  </si>
  <si>
    <t>CAL.SANTO DOMINGO NRO. 210</t>
  </si>
  <si>
    <t>10295268048</t>
  </si>
  <si>
    <t>SALINAS SALCEDO</t>
  </si>
  <si>
    <t>MERCEDES SOLEDAD</t>
  </si>
  <si>
    <t>CAL.MISTI NRO. 400</t>
  </si>
  <si>
    <t>10295346251</t>
  </si>
  <si>
    <t>DIOGUARDI MORALES</t>
  </si>
  <si>
    <t>BERNARD CARLOS</t>
  </si>
  <si>
    <t>CAL.MORAL NRO. 107</t>
  </si>
  <si>
    <t>10296502923</t>
  </si>
  <si>
    <t>CASANI CASTRO</t>
  </si>
  <si>
    <t>MARGARITA TRINIDAD</t>
  </si>
  <si>
    <t>AV. PALACIOS MZA. 15 LOTE. 2-F C.P</t>
  </si>
  <si>
    <t>10296682905</t>
  </si>
  <si>
    <t>ROCA DE BELLOTA</t>
  </si>
  <si>
    <t>FLORA TOMASA</t>
  </si>
  <si>
    <t>CAL.JAVIER PEREZ DE CUELLAR MZA.</t>
  </si>
  <si>
    <t>10416570898</t>
  </si>
  <si>
    <t>ALDANA PAICO</t>
  </si>
  <si>
    <t>DIANA EMPERATRIZ</t>
  </si>
  <si>
    <t>CAL.PIURA SUR NRO. 433 P.J.</t>
  </si>
  <si>
    <t>10418263895</t>
  </si>
  <si>
    <t>ASTETE ESCALANTE</t>
  </si>
  <si>
    <t>GILBER</t>
  </si>
  <si>
    <t>AV. NICOLAS DE PIEROLA NRO. 1728</t>
  </si>
  <si>
    <t>10428459488</t>
  </si>
  <si>
    <t>GALVEZ BAZAN</t>
  </si>
  <si>
    <t>CAL.ESTAMBUL NRO. 128</t>
  </si>
  <si>
    <t>10436423581</t>
  </si>
  <si>
    <t>MUÑOZ ROCA</t>
  </si>
  <si>
    <t>EDSON ADEMIR</t>
  </si>
  <si>
    <t>AV. TACNA NRO. 222B</t>
  </si>
  <si>
    <t>10441451178</t>
  </si>
  <si>
    <t>BARRIOS CORRALES</t>
  </si>
  <si>
    <t>ADRIAN JOSEPH</t>
  </si>
  <si>
    <t>PZA.LIMACPAMPA GRANDE</t>
  </si>
  <si>
    <t>10454533327</t>
  </si>
  <si>
    <t>ADVINCULA CANCHAN</t>
  </si>
  <si>
    <t>GREACE SANDY</t>
  </si>
  <si>
    <t>AV. LOS PINOS NRO. 250 URB.</t>
  </si>
  <si>
    <t>10454985091</t>
  </si>
  <si>
    <t>HOYOS BUENO</t>
  </si>
  <si>
    <t>GILMER YOLMER</t>
  </si>
  <si>
    <t>JR. HUALLAGA NRO. 462</t>
  </si>
  <si>
    <t>10739007963</t>
  </si>
  <si>
    <t>IZQUIERDO PARDAVE</t>
  </si>
  <si>
    <t>KEVIN ARNOLD</t>
  </si>
  <si>
    <t>CAL.CARLOS AUGUSTO SALAVERRY</t>
  </si>
  <si>
    <t>10757218891</t>
  </si>
  <si>
    <t>RODRIGUEZ CHAVEZ</t>
  </si>
  <si>
    <t>DARA DANIELA</t>
  </si>
  <si>
    <t>CAL.-LOS AMANCAES MZA. -F LOTE. -25</t>
  </si>
  <si>
    <t>15461579741</t>
  </si>
  <si>
    <t>JOAQUIN REYES</t>
  </si>
  <si>
    <t>PEDRO IGNACIO</t>
  </si>
  <si>
    <t>CAL.CANTA NRO. 180</t>
  </si>
  <si>
    <t>15509131802</t>
  </si>
  <si>
    <t>YE SHUANG</t>
  </si>
  <si>
    <t>FENG</t>
  </si>
  <si>
    <t>CAL.ALFONSO UGARTE NRO. 727</t>
  </si>
  <si>
    <t>15530013941</t>
  </si>
  <si>
    <t>ZHENFENG</t>
  </si>
  <si>
    <t>CAL.AREQUIPA NRO. 728</t>
  </si>
  <si>
    <t>20100061474</t>
  </si>
  <si>
    <t>REPRESENTACIONES DECO S.A.C</t>
  </si>
  <si>
    <t>JR. ALFRED ROSENBLAT NRO. 145</t>
  </si>
  <si>
    <t>20100085578</t>
  </si>
  <si>
    <t>REPUESTOS NUEVOS S A</t>
  </si>
  <si>
    <t>AV. REPUBLICA DE PANAMA NRO. 2075</t>
  </si>
  <si>
    <t>20100097312</t>
  </si>
  <si>
    <t>SERVICENTRO CAMINOS DEL</t>
  </si>
  <si>
    <t>INCA S.AC.</t>
  </si>
  <si>
    <t>AV. LA MARINA NRO. 892</t>
  </si>
  <si>
    <t>20100144922</t>
  </si>
  <si>
    <t>GRUPO PANA S.A.</t>
  </si>
  <si>
    <t>AV. AVIACION NRO. 4928</t>
  </si>
  <si>
    <t>20101647022</t>
  </si>
  <si>
    <t>REPUESTOS COMENA E I R LTDA</t>
  </si>
  <si>
    <t>AV. VENEZUELA NRO. 1411</t>
  </si>
  <si>
    <t>20160641810</t>
  </si>
  <si>
    <t>LABORATORIOS BAGO DEL PERU S.A</t>
  </si>
  <si>
    <t>20254409511</t>
  </si>
  <si>
    <t>IMPRENTA SAN MIGUEL S.R.LTDA.</t>
  </si>
  <si>
    <t>CAL.ESPERANZA NRO. 394</t>
  </si>
  <si>
    <t>20279522835</t>
  </si>
  <si>
    <t>EMP DE SERV TURISTICOS</t>
  </si>
  <si>
    <t>PRINCESS S.A.</t>
  </si>
  <si>
    <t>JR. LIMA NRO. 109</t>
  </si>
  <si>
    <t>20332970411</t>
  </si>
  <si>
    <t>EL PACIF.VIDA CIA DE SEGUROS Y</t>
  </si>
  <si>
    <t>REASEG.SA</t>
  </si>
  <si>
    <t>AV. JUAN DE ARONA NRO. 830</t>
  </si>
  <si>
    <t>20340549750</t>
  </si>
  <si>
    <t>CONQUISTADORES REAL SERVICE S.A.</t>
  </si>
  <si>
    <t>CAL.LA PINTA NRO. 185</t>
  </si>
  <si>
    <t>20342868844</t>
  </si>
  <si>
    <t>STAR UP S.A.</t>
  </si>
  <si>
    <t>AV. COMANDANTE ESPINAR</t>
  </si>
  <si>
    <t>20348303636</t>
  </si>
  <si>
    <t>ESTACION DE SERVICIOS HERCO S.A.C.</t>
  </si>
  <si>
    <t>CAR.PANAMERICANA SUR NUEVA KM 33.5</t>
  </si>
  <si>
    <t>20377674686</t>
  </si>
  <si>
    <t>SERVICENTRO SMILE S.A.</t>
  </si>
  <si>
    <t>CAL.LOS ORFEBREROS NRO. 129</t>
  </si>
  <si>
    <t>20379294848</t>
  </si>
  <si>
    <t>MOLINVERT S.R.L.</t>
  </si>
  <si>
    <t>JR. ANDAHUAYLAS NRO. 797</t>
  </si>
  <si>
    <t>20386587273</t>
  </si>
  <si>
    <t>R Y R GOLOSINAS S.A.C.</t>
  </si>
  <si>
    <t>JR. CASTILLA NRO. 780</t>
  </si>
  <si>
    <t>20406526985</t>
  </si>
  <si>
    <t>SANTY DISTRIBUCIONES S.C.R.L.</t>
  </si>
  <si>
    <t>PJ. PASAJE SANTA ELISA TDA.</t>
  </si>
  <si>
    <t>20431115825</t>
  </si>
  <si>
    <t>PACIFICO S.A.</t>
  </si>
  <si>
    <t>JR. JUAN DE ARONA</t>
  </si>
  <si>
    <t>20454750773</t>
  </si>
  <si>
    <t>SEÑOR DE LOCUMBA TOURS S.A.</t>
  </si>
  <si>
    <t>MZA. A LOTE. 2 URB. SAN LUIS</t>
  </si>
  <si>
    <t>20478008547</t>
  </si>
  <si>
    <t>OPF AUTOMOTRIZ S.R.L.</t>
  </si>
  <si>
    <t>JR. MANUEL ITURREGUI NRO. 1148</t>
  </si>
  <si>
    <t>20481028087</t>
  </si>
  <si>
    <t>REPRESENTACIONES MORAVI SAC</t>
  </si>
  <si>
    <t>CAL.MARISCAL DOMINGO NIETO</t>
  </si>
  <si>
    <t>20492923096</t>
  </si>
  <si>
    <t>CHIE S.A.C.</t>
  </si>
  <si>
    <t>CAL.MARISCAL ORBEGOSO NRO. 300</t>
  </si>
  <si>
    <t>20505773170</t>
  </si>
  <si>
    <t>PRO BAGS PERU S.A.C.</t>
  </si>
  <si>
    <t>AV. JAVIER PRADO ESTE</t>
  </si>
  <si>
    <t>20512108670</t>
  </si>
  <si>
    <t>ERNESTO LEYVA CONSULTORES</t>
  </si>
  <si>
    <t>FINANCIEROS S.A.C</t>
  </si>
  <si>
    <t>CAL.SALAVERRY NRO. 345</t>
  </si>
  <si>
    <t>20525138985</t>
  </si>
  <si>
    <t>SENTINEL PERU S.A.</t>
  </si>
  <si>
    <t>AV. SALAVERRY NRO. 2375</t>
  </si>
  <si>
    <t>20525165877</t>
  </si>
  <si>
    <t>KAMAGI CORP.DE SER. GENERALES SAC</t>
  </si>
  <si>
    <t>AV. ANGELICA GAMARRA MZA. B LT. 3</t>
  </si>
  <si>
    <t>20537321190</t>
  </si>
  <si>
    <t>DIMERC PERU S.A.C.</t>
  </si>
  <si>
    <t>CAL.RICARDO ANGULO</t>
  </si>
  <si>
    <t>20538971856</t>
  </si>
  <si>
    <t>CORPORACION CARPE DIEM S.A.C.</t>
  </si>
  <si>
    <t>AV. JOSE BALTA NRO. 512</t>
  </si>
  <si>
    <t>20548089418</t>
  </si>
  <si>
    <t>ALJEX S.A.C.</t>
  </si>
  <si>
    <t>CAL.REPUBLICA ARGENTINA</t>
  </si>
  <si>
    <t>20548100322</t>
  </si>
  <si>
    <t>RADIADORES Y LUBRICENTRO</t>
  </si>
  <si>
    <t>WILFREDO S.A.C.</t>
  </si>
  <si>
    <t>AV. MIGUEL IGLESIAS MZA. A LT. 11</t>
  </si>
  <si>
    <t>20549473301</t>
  </si>
  <si>
    <t>SALLY PERU HOLDINGS S.A.C.</t>
  </si>
  <si>
    <t>JR. MONTEROSA NRO. 233 INT. 904</t>
  </si>
  <si>
    <t>20549599665</t>
  </si>
  <si>
    <t>AUTO PARTES JUNIN S.A.C.</t>
  </si>
  <si>
    <t>AV. CANADA NRO. 440 DPTO. 2</t>
  </si>
  <si>
    <t>20551381090</t>
  </si>
  <si>
    <t>KPH S.A.C</t>
  </si>
  <si>
    <t>CAL.BERLIN NRO. 100 URB. CERCADO DE</t>
  </si>
  <si>
    <t>20552473826</t>
  </si>
  <si>
    <t>ERIKA IMPEX INTERNACIONAL E.I.R.L.</t>
  </si>
  <si>
    <t>AV. COSTANERA NRO. 1280</t>
  </si>
  <si>
    <t>20552867361</t>
  </si>
  <si>
    <t>AGENCIA DE MARKETING Y MASS S.A.C</t>
  </si>
  <si>
    <t>CAL.4 MZA. L LOTE. 26</t>
  </si>
  <si>
    <t>20557564811</t>
  </si>
  <si>
    <t>YAO LIJUAN S.A.C</t>
  </si>
  <si>
    <t>AV. LAS PALMERAS NRO. 3900</t>
  </si>
  <si>
    <t>20557691686</t>
  </si>
  <si>
    <t>MELGAREJO Y LAU INVERSIONES S.A.C.</t>
  </si>
  <si>
    <t>MZA. A LOTE. 7 GRUPO 14 SECTOR 2</t>
  </si>
  <si>
    <t>20560171782</t>
  </si>
  <si>
    <t>NOVEDADES JHOMARA E.I.R.L.</t>
  </si>
  <si>
    <t>CAL.GREGORIO ALBARRACIN</t>
  </si>
  <si>
    <t>20562744054</t>
  </si>
  <si>
    <t>RELAX T Y C S.A.C.</t>
  </si>
  <si>
    <t>CAL.2 DE MAYO NRO. 416</t>
  </si>
  <si>
    <t>20562803751</t>
  </si>
  <si>
    <t>WATER TREATMENT S.A.C.</t>
  </si>
  <si>
    <t>CAL.ARACENA NRO. 133</t>
  </si>
  <si>
    <t>20563131501</t>
  </si>
  <si>
    <t>GASTRONOMIA JR Y A S.A.C.</t>
  </si>
  <si>
    <t>AV. COLONIAL NRO. 1425 LIMA</t>
  </si>
  <si>
    <t>20563254174</t>
  </si>
  <si>
    <t>LO DE JUAN INVERSIONES S.R.L.</t>
  </si>
  <si>
    <t>GRUPO RESIDENCIAL 27A MZA. I</t>
  </si>
  <si>
    <t>20566091641</t>
  </si>
  <si>
    <t>CHICHOS CORPORATION S.A.C</t>
  </si>
  <si>
    <t>JR. SICUANI NRO. 1569</t>
  </si>
  <si>
    <t>20566592186</t>
  </si>
  <si>
    <t>INVERSIONES 4 ASES S.A.C</t>
  </si>
  <si>
    <t>AV. COSTA VERDE CIRCUITO</t>
  </si>
  <si>
    <t>20568489838</t>
  </si>
  <si>
    <t>EL ARADO RESTAURANTE SABORES</t>
  </si>
  <si>
    <t>PERUANOS S.A.C</t>
  </si>
  <si>
    <t>PRL. JULIO SUMAR NRO. 175</t>
  </si>
  <si>
    <t>20571442117</t>
  </si>
  <si>
    <t>INVERSIONES COMERCIALES GL S.A.C.</t>
  </si>
  <si>
    <t>AV. 28 DE JULIO NRO. 600</t>
  </si>
  <si>
    <t>20574699861</t>
  </si>
  <si>
    <t>GRUPO KYC INVERSIONES S.A.C.</t>
  </si>
  <si>
    <t>JR. CALLAO NRO. 220</t>
  </si>
  <si>
    <t>20600068327</t>
  </si>
  <si>
    <t>INVERSIONES JOSAB S.A.C.</t>
  </si>
  <si>
    <t>AV. JOSE MARIA EGUREN SUR</t>
  </si>
  <si>
    <t>20600141628</t>
  </si>
  <si>
    <t>LIDYS REPRESENTACIONES E.I.R.L.</t>
  </si>
  <si>
    <t>MZA. A LOTE. 7 A.H. INCAHUASI</t>
  </si>
  <si>
    <t>20600168551</t>
  </si>
  <si>
    <t>INVERSIONES GASTRONOMICAS ORMEÑO</t>
  </si>
  <si>
    <t>GUTIERREZ S.A.C.</t>
  </si>
  <si>
    <t>CAL.CALLAO NRO. 344</t>
  </si>
  <si>
    <t>20600174399</t>
  </si>
  <si>
    <t>ESTACION DE SERV. ALVARADO I S.R.L.</t>
  </si>
  <si>
    <t>CARRET. PIURA-CHULUCANAS NRO</t>
  </si>
  <si>
    <t>20600239016</t>
  </si>
  <si>
    <t>EL TOQUE DEL CHE S.A.C</t>
  </si>
  <si>
    <t>CAL.ALFREDO YEPEZ MZA. E LOTE. 1</t>
  </si>
  <si>
    <t>20600293576</t>
  </si>
  <si>
    <t>NIKKOS PIZZAS E.I.R.L.</t>
  </si>
  <si>
    <t>JR. BOLIVAR NRO. 119</t>
  </si>
  <si>
    <t>20600319869</t>
  </si>
  <si>
    <t>MASTER CLEAN PERU E.I.R.L.</t>
  </si>
  <si>
    <t>AV. SAN BORJA SUR NRO 115 INT 801</t>
  </si>
  <si>
    <t>20600402669</t>
  </si>
  <si>
    <t>FOODDSN SAC</t>
  </si>
  <si>
    <t>AV. MANUEL VILLARAN CDRA.9</t>
  </si>
  <si>
    <t>20600408926</t>
  </si>
  <si>
    <t>INVERSIONES JAERI E.I.L.</t>
  </si>
  <si>
    <t>AV. PROCERES MZA. CC4 LOTE. 3</t>
  </si>
  <si>
    <t>20600471326</t>
  </si>
  <si>
    <t>SERV. E INVERSIONES CAM-PERU S.A.C.</t>
  </si>
  <si>
    <t>JR. GARCILAZO DE LA VEGA NRO. 209</t>
  </si>
  <si>
    <t>20600625005</t>
  </si>
  <si>
    <t>AUTOMOTRIZ NISMAQ S.A.C.</t>
  </si>
  <si>
    <t>AV. CANTA CALLAO MZA. B LOTE. 17</t>
  </si>
  <si>
    <t>20600657021</t>
  </si>
  <si>
    <t>INVERSIONES JEDA S.A.C.</t>
  </si>
  <si>
    <t>JR. TRAPICHE MZA. V1 LOTE. 18</t>
  </si>
  <si>
    <t>20600705360</t>
  </si>
  <si>
    <t>BRISAS DEL MANTARO PIURA E.I.R.L</t>
  </si>
  <si>
    <t>MZA. F LOTE. 31 RES. PIURA</t>
  </si>
  <si>
    <t>20600768329</t>
  </si>
  <si>
    <t>COSTANERA BUSS PERU S.A.C.</t>
  </si>
  <si>
    <t>AV. AVELINO CACERES MZA. C LT. 11</t>
  </si>
  <si>
    <t>20600791959</t>
  </si>
  <si>
    <t>EMPANADAS TORETTOS GRILL S.R.L</t>
  </si>
  <si>
    <t>CAL.LOSDULANTOS</t>
  </si>
  <si>
    <t>20600942370</t>
  </si>
  <si>
    <t>SERVICIOS GASTRONOMICOS DEL</t>
  </si>
  <si>
    <t>NORTE S.A.C.</t>
  </si>
  <si>
    <t>MZA. D LOTE. 5 INT. 101</t>
  </si>
  <si>
    <t>20600961552</t>
  </si>
  <si>
    <t>PERU NORTE INVESTMENT S.A.C.</t>
  </si>
  <si>
    <t>CAL.DUBOIS NRO. 183 DPTO. 402</t>
  </si>
  <si>
    <t>20601017726</t>
  </si>
  <si>
    <t>EMPRESA DE TRANS. REAL PACIFICO</t>
  </si>
  <si>
    <t>MZA. D LOTE. 32 A.V. EL PARAISO</t>
  </si>
  <si>
    <t>20601093864</t>
  </si>
  <si>
    <t>READY ONE! S.R.L.</t>
  </si>
  <si>
    <t>JR. M-12 NRO. 512</t>
  </si>
  <si>
    <t>20601184908</t>
  </si>
  <si>
    <t>OLVA HUANCAYO S.A.C.</t>
  </si>
  <si>
    <t>JR. PUNO NRO. 141</t>
  </si>
  <si>
    <t>20601303753</t>
  </si>
  <si>
    <t>COMERCIAL JACKCHAR E.I.R.L.</t>
  </si>
  <si>
    <t>AV. DE LOS HEROES NRO. 509</t>
  </si>
  <si>
    <t>20601408300</t>
  </si>
  <si>
    <t>PERUVIAN FOOD SALINAS E.I.L.</t>
  </si>
  <si>
    <t>AV. ARANCOTA NRO. S/N - SACHACA</t>
  </si>
  <si>
    <t>20601409900</t>
  </si>
  <si>
    <t>BRASA ROJA, POLLOS, CARNES Y</t>
  </si>
  <si>
    <t>MAS S.AC.</t>
  </si>
  <si>
    <t>AV. BOLOGNESI NRO. 301</t>
  </si>
  <si>
    <t>20601472652</t>
  </si>
  <si>
    <t>MANUEL CORDOVA CALLE E.I.L.</t>
  </si>
  <si>
    <t>AV. SANCHEZ CERRO NRO. 1257</t>
  </si>
  <si>
    <t>20601523559</t>
  </si>
  <si>
    <t>CORPORACION DOLCE SABAYON S.A.C.</t>
  </si>
  <si>
    <t>AV. SAN JUAN NRO. 1116</t>
  </si>
  <si>
    <t>20601704774</t>
  </si>
  <si>
    <t>HOTELIER S.A.C</t>
  </si>
  <si>
    <t>AV. ALFREDO BENAVIDES NRO. 2549</t>
  </si>
  <si>
    <t>20601746370</t>
  </si>
  <si>
    <t>NUTRICHIKEN E.I.R.L.</t>
  </si>
  <si>
    <t>CAL.ABANCAY MZA. I INT. 009A</t>
  </si>
  <si>
    <t>20601767512</t>
  </si>
  <si>
    <t>NEGOCIOS PERUANOS DEL</t>
  </si>
  <si>
    <t>NORTE E.I.R.L.</t>
  </si>
  <si>
    <t>CAL.RICARDO PALMA NRO. 491 A.H.</t>
  </si>
  <si>
    <t>20601777194</t>
  </si>
  <si>
    <t>CORPORACION GOLDEN SUN S.A.C.</t>
  </si>
  <si>
    <t>AV. GARCILAZO NRO. 216A</t>
  </si>
  <si>
    <t>20601834813</t>
  </si>
  <si>
    <t>INVERSIONES ALERIC S.A.C.</t>
  </si>
  <si>
    <t>AV. PANAMERICANA NORTE NRO. 234</t>
  </si>
  <si>
    <t>20601915660</t>
  </si>
  <si>
    <t>SAKAIDE SOCIEDAD ANONIMA CERRADA</t>
  </si>
  <si>
    <t>AV. SANTA VICTORIA NRO. 700</t>
  </si>
  <si>
    <t>20601968381</t>
  </si>
  <si>
    <t>CAPERNAUM S.R.L.</t>
  </si>
  <si>
    <t>BS. AIRES MZA. B LOTE. 12</t>
  </si>
  <si>
    <t>20602067794</t>
  </si>
  <si>
    <t>DISTRIBUIDORA DULCEMANIA S.A.C.</t>
  </si>
  <si>
    <t>JR. JOSE ARNALDO MARQUEZ</t>
  </si>
  <si>
    <t>10180118778</t>
  </si>
  <si>
    <t>SANCHEZ BUENO</t>
  </si>
  <si>
    <t>TITO ALEJANDRO</t>
  </si>
  <si>
    <t>CAL.LOS ZAFIROS NRO. 165</t>
  </si>
  <si>
    <t>20505120451</t>
  </si>
  <si>
    <t>IT STORAGE E.I.R.L.</t>
  </si>
  <si>
    <t>CAL.LOS GORRIONES 161 URB.LIMATAMBO</t>
  </si>
  <si>
    <t>20165503458</t>
  </si>
  <si>
    <t>CONFECCIONES Y PUBLICIDAD</t>
  </si>
  <si>
    <t>FARRITEX SRL</t>
  </si>
  <si>
    <t>CAL. MARTIN DE MURUA 129</t>
  </si>
  <si>
    <t>20549574671</t>
  </si>
  <si>
    <t>TUPROM S.A.C.</t>
  </si>
  <si>
    <t>CA. DANIEL A.CARRION 223</t>
  </si>
  <si>
    <t>10068963937</t>
  </si>
  <si>
    <t>LOZANO RIVERA</t>
  </si>
  <si>
    <t>GENOVEVA NANCY</t>
  </si>
  <si>
    <t>JR.OXAPAMPA 114 DPTO.302</t>
  </si>
  <si>
    <t>AV.MARISCAL LA MAR 1318 INT. 302</t>
  </si>
  <si>
    <t>20601837260</t>
  </si>
  <si>
    <t>INSTORE DYNAMYC PERU S.A.C.</t>
  </si>
  <si>
    <t>AV. RETABLO 860 RETABLO IV</t>
  </si>
  <si>
    <t>20602601791</t>
  </si>
  <si>
    <t>JMTM E.I.R.L.</t>
  </si>
  <si>
    <t>CAL. LEONCIO PRADO NRO 762</t>
  </si>
  <si>
    <t>20254014843</t>
  </si>
  <si>
    <t>PROMOCIONES 1021 S.R.LTDA.</t>
  </si>
  <si>
    <t>JR. DANTE NRO 424</t>
  </si>
  <si>
    <t>20515164783</t>
  </si>
  <si>
    <t>GRAFICA ARES S.A.C</t>
  </si>
  <si>
    <t>AV. PALERMO 277</t>
  </si>
  <si>
    <t>20516893568</t>
  </si>
  <si>
    <t>STAFF PRODUCCIONES S.A.C.</t>
  </si>
  <si>
    <t>CAL. VELASQUEZ NRO.365 DPTO.101</t>
  </si>
  <si>
    <t>20391986496</t>
  </si>
  <si>
    <t>BCD TRAVEL S.A.</t>
  </si>
  <si>
    <t>AV. ALFREDO BENAVIDES NRO 1850</t>
  </si>
  <si>
    <t>10451707588</t>
  </si>
  <si>
    <t>MAZZINI CHAVEZ</t>
  </si>
  <si>
    <t>ALESSANDRA</t>
  </si>
  <si>
    <t>CAL.ARTURO AGUILAR 249</t>
  </si>
  <si>
    <t>10442309987</t>
  </si>
  <si>
    <t>AREDO ROJAS</t>
  </si>
  <si>
    <t>JUDY MARIVEL</t>
  </si>
  <si>
    <t>MZ.41 LT.13 SEC.ALTO MOCHE</t>
  </si>
  <si>
    <t>10704298108</t>
  </si>
  <si>
    <t>CABRERA RAMIREZ</t>
  </si>
  <si>
    <t>JR.POMABAMBA 692  110</t>
  </si>
  <si>
    <t>10438111196</t>
  </si>
  <si>
    <t>CHURACUTIPA CHOQUECOTA</t>
  </si>
  <si>
    <t>RINA</t>
  </si>
  <si>
    <t>MZ.360 LT.21 ASOC 28 DE AGOSTO</t>
  </si>
  <si>
    <t>230104</t>
  </si>
  <si>
    <t>10460763245</t>
  </si>
  <si>
    <t>CORREA OSTOS</t>
  </si>
  <si>
    <t>ALEXANDRA PAOLA</t>
  </si>
  <si>
    <t>JR.PIURA 199 URB. LA LIBERTAD</t>
  </si>
  <si>
    <t>10459074924</t>
  </si>
  <si>
    <t>DAVILA BELLODAS</t>
  </si>
  <si>
    <t>KATYA FIORELLA</t>
  </si>
  <si>
    <t>CAL.ATAHUALPA NRO 1052</t>
  </si>
  <si>
    <t>10013252446</t>
  </si>
  <si>
    <t>DELGADO FRISANCHO</t>
  </si>
  <si>
    <t>FRANZ PAUL</t>
  </si>
  <si>
    <t>JR.LIMA 851 BR SAN ANTONIO</t>
  </si>
  <si>
    <t>10764619167</t>
  </si>
  <si>
    <t>HUAMAN OBANDO</t>
  </si>
  <si>
    <t>GABRIEL BENJAMIN</t>
  </si>
  <si>
    <t>CAL.PARIÑAS MZ.Z LT.4</t>
  </si>
  <si>
    <t>10716318953</t>
  </si>
  <si>
    <t>MEDINA CORNEJO</t>
  </si>
  <si>
    <t>ALEJANDRA</t>
  </si>
  <si>
    <t>CAL.CMTE CANGA NRO 207</t>
  </si>
  <si>
    <t>10486015930</t>
  </si>
  <si>
    <t>RENGIFO SANCHEZ</t>
  </si>
  <si>
    <t>HELEN STHEFANY</t>
  </si>
  <si>
    <t>CAL.GILMER GOUND 1207</t>
  </si>
  <si>
    <t>10457618030</t>
  </si>
  <si>
    <t>REVOREDO GUTIERREZ</t>
  </si>
  <si>
    <t>MARY STEPHANNY</t>
  </si>
  <si>
    <t>CAL.CHIMU NRO 172.</t>
  </si>
  <si>
    <t>10099578829</t>
  </si>
  <si>
    <t>ZAPATA MORENO</t>
  </si>
  <si>
    <t>LENA ANTONIETA</t>
  </si>
  <si>
    <t>CAL.SANTA HONORATA NRO. 334</t>
  </si>
  <si>
    <t>10400599934</t>
  </si>
  <si>
    <t>ZEGARRA PACHECO</t>
  </si>
  <si>
    <t>ERICK JESUS</t>
  </si>
  <si>
    <t>CAL.SAN PATRICIO NRO. 430</t>
  </si>
  <si>
    <t>20337535438</t>
  </si>
  <si>
    <t>COMPUTER'S KING S.R.LTDA.</t>
  </si>
  <si>
    <t>CAL. RODIN 113</t>
  </si>
  <si>
    <t>10096492095</t>
  </si>
  <si>
    <t>RISCO TUTAYA</t>
  </si>
  <si>
    <t>ALEJANDRO DAVID</t>
  </si>
  <si>
    <t>CAL. MERCEDES GALLAPHER DE P</t>
  </si>
  <si>
    <t>10438626200</t>
  </si>
  <si>
    <t>CALDERON RUIZ</t>
  </si>
  <si>
    <t>HERNANDO</t>
  </si>
  <si>
    <t>CAL.GARCILAZO DE LA VEGA MZA. G</t>
  </si>
  <si>
    <t>10412170275</t>
  </si>
  <si>
    <t>CARBONEL ARANA</t>
  </si>
  <si>
    <t>BRYAN</t>
  </si>
  <si>
    <t>CAL.FRANCISCO TUDELA Y VARELA</t>
  </si>
  <si>
    <t>10436260755</t>
  </si>
  <si>
    <t>GONZALES CALDERON</t>
  </si>
  <si>
    <t>LUIGY PIER</t>
  </si>
  <si>
    <t>CAL.CALLAO NRO. 823</t>
  </si>
  <si>
    <t>20423839458</t>
  </si>
  <si>
    <t>STORM FILMS S.A.C.</t>
  </si>
  <si>
    <t>CAL.MARIANO PACHECO NRO. 1060</t>
  </si>
  <si>
    <t>10423476724</t>
  </si>
  <si>
    <t>VALDIVIESO CARDOZA</t>
  </si>
  <si>
    <t>ISABEL GRACIELA</t>
  </si>
  <si>
    <t>CAL.33 NRO. 101 DPTO.501 URB CORPAC</t>
  </si>
  <si>
    <t>10053994445</t>
  </si>
  <si>
    <t>COLORADO MARIN</t>
  </si>
  <si>
    <t>MARY ELIZABETH</t>
  </si>
  <si>
    <t>AV.CIRCUNVALACION MZ.LL LT.21 AH</t>
  </si>
  <si>
    <t>10101461063</t>
  </si>
  <si>
    <t>SAAVEDRA PASTOR</t>
  </si>
  <si>
    <t>HERBERT</t>
  </si>
  <si>
    <t>AV. JOSE PARDO NRO.1565 DPTO. 1002</t>
  </si>
  <si>
    <t>10420173950</t>
  </si>
  <si>
    <t>CABRERA VASQUEZ</t>
  </si>
  <si>
    <t>DIANA ISABEL</t>
  </si>
  <si>
    <t>CAL. CESAR CALVO DE ARAUJO NRO. 854</t>
  </si>
  <si>
    <t>10054043142</t>
  </si>
  <si>
    <t>HURTADO FERNANDEZ</t>
  </si>
  <si>
    <t>EULOGIO JORGE</t>
  </si>
  <si>
    <t>JR. ABELARDO PEDRO MURILL NRO 1134</t>
  </si>
  <si>
    <t>10420723534</t>
  </si>
  <si>
    <t>PARODI MENDOZA</t>
  </si>
  <si>
    <t>CAL. RAMON DEL VALLE  NRO. 148</t>
  </si>
  <si>
    <t>10296028369</t>
  </si>
  <si>
    <t>NOVOA ENCINAS ROXANA MILAGROS</t>
  </si>
  <si>
    <t>JR. MONTE ROSA NRO. 240 DPTO. 1103</t>
  </si>
  <si>
    <t>10091598138</t>
  </si>
  <si>
    <t>VILLAMONTE CALANCHE</t>
  </si>
  <si>
    <t>RENAN VICTOR</t>
  </si>
  <si>
    <t>CAL. JORGE EZETA NRO.284 URB. J P</t>
  </si>
  <si>
    <t>10093566632</t>
  </si>
  <si>
    <t>DANIEL LISANDRO</t>
  </si>
  <si>
    <t>AV. SANTA ROSA NRO. 321 URB S A</t>
  </si>
  <si>
    <t>10013046960</t>
  </si>
  <si>
    <t>DE AMAT LOZA</t>
  </si>
  <si>
    <t>FERDINAND</t>
  </si>
  <si>
    <t>MZ.F LT.6 URB.CABAÑA MARIA</t>
  </si>
  <si>
    <t>MZ.E LT.23 URB. LA FLORIDA</t>
  </si>
  <si>
    <t>10240042491</t>
  </si>
  <si>
    <t>GAMERO ECHEGARAY</t>
  </si>
  <si>
    <t>CARLA YOSHIE</t>
  </si>
  <si>
    <t>CAL. LAS GARDENIAS MZ.M LT.10</t>
  </si>
  <si>
    <t>10704874541</t>
  </si>
  <si>
    <t>HUAMAN TABOADA</t>
  </si>
  <si>
    <t>NEDER ALEXANDER</t>
  </si>
  <si>
    <t>PJ. ATENAS NRO. 273 INT.1</t>
  </si>
  <si>
    <t>10455077384</t>
  </si>
  <si>
    <t>LAZARO CUELLAR</t>
  </si>
  <si>
    <t>CAL.SARGENTO LOBAN PEÑA NRO S/N</t>
  </si>
  <si>
    <t>JR. PIURA NRO 199</t>
  </si>
  <si>
    <t>CAL.GARCILAZO DE LA VEGA MZ.A LT. 1</t>
  </si>
  <si>
    <t>CAL.CALLAO NRO 823</t>
  </si>
  <si>
    <t>JR. LIMA NRO 851 BR.SAN ANTONIO</t>
  </si>
  <si>
    <t>10179166351</t>
  </si>
  <si>
    <t>SANCHEZ GONZALEZ</t>
  </si>
  <si>
    <t>ROSA ELENA</t>
  </si>
  <si>
    <t>GILMER GOUND NRO.1207</t>
  </si>
  <si>
    <t>CAL. PARIÑAS MZ.A LT.4 URB. S M</t>
  </si>
  <si>
    <t>10442800397</t>
  </si>
  <si>
    <t>CAROLAY AMELIA</t>
  </si>
  <si>
    <t>AV. ROSA LUZ MZ.B LT.20</t>
  </si>
  <si>
    <t>RODRIGO ALEJANDRO</t>
  </si>
  <si>
    <t>JR.POMABAMBA NRO 692 INT. 110</t>
  </si>
  <si>
    <t>10434226851</t>
  </si>
  <si>
    <t>CARDENAS PASSIURI</t>
  </si>
  <si>
    <t>BEATRIZ KARINA</t>
  </si>
  <si>
    <t>CAL. LOS ARCES NRO 404</t>
  </si>
  <si>
    <t>CAL. ATAHUALPA NRO 1052 P.J.</t>
  </si>
  <si>
    <t>10700324562</t>
  </si>
  <si>
    <t>MEZA RENGIFO</t>
  </si>
  <si>
    <t>LUPITA</t>
  </si>
  <si>
    <t>CAL. MIGUEL CERRO 1ER PISO 755</t>
  </si>
  <si>
    <t>CAL. GILMER GOUND NRO 1207</t>
  </si>
  <si>
    <t>CAL. CHIMU NRO 172 URB. POP</t>
  </si>
  <si>
    <t>CAL. SANTA HONORATA NRO.334</t>
  </si>
  <si>
    <t>CARBONEL ARAN</t>
  </si>
  <si>
    <t>CAL. FRANCISCO TUDELA Y VARELA 138</t>
  </si>
  <si>
    <t>CAL.COMANDANTE CANGA NRO 207</t>
  </si>
  <si>
    <t>10701386251</t>
  </si>
  <si>
    <t>PASTOR RODRIGUEZ</t>
  </si>
  <si>
    <t>FLAVIO RENATO</t>
  </si>
  <si>
    <t>PJ.HUARAZ NRO 151</t>
  </si>
  <si>
    <t>10423199798</t>
  </si>
  <si>
    <t>QUISPE APAZA</t>
  </si>
  <si>
    <t>FRANCISCA EUGENIA</t>
  </si>
  <si>
    <t>JR. VILCAPAZA NRO 531</t>
  </si>
  <si>
    <t>10417578302</t>
  </si>
  <si>
    <t>CRUZ QUISPE</t>
  </si>
  <si>
    <t>KATY</t>
  </si>
  <si>
    <t>NRO. 192 ROCCOPATA</t>
  </si>
  <si>
    <t>MZA. 41 LT. 13 SEC. ALTO MOCHE</t>
  </si>
  <si>
    <t>20137878241</t>
  </si>
  <si>
    <t>ASOCIACION CIVIL LIMA POLO CLUB</t>
  </si>
  <si>
    <t>AV. LIMA POLO 380 URB.MONTERRICO</t>
  </si>
  <si>
    <t>20519147247</t>
  </si>
  <si>
    <t>BUMERAN.COM PERU S.A.C.</t>
  </si>
  <si>
    <t>AV. BENAVIDES NRO. 768 INT. 1205</t>
  </si>
  <si>
    <t>10094480502</t>
  </si>
  <si>
    <t>PEREZ RAMIREZ</t>
  </si>
  <si>
    <t>BENJAMIN ALVARO</t>
  </si>
  <si>
    <t>JR.ARGENTINA NRO.200 - 202</t>
  </si>
  <si>
    <t>10087241446</t>
  </si>
  <si>
    <t>LEE WONG</t>
  </si>
  <si>
    <t>ALFREDO</t>
  </si>
  <si>
    <t>AV.SAENZ PEÑA NRO 775 INT 304</t>
  </si>
  <si>
    <t>10062920357</t>
  </si>
  <si>
    <t>CASANOVA VENERO</t>
  </si>
  <si>
    <t>OSCAR WILLIAM</t>
  </si>
  <si>
    <t>JR. SAN LORENZO NRO. 239 DPTO.3</t>
  </si>
  <si>
    <t>10179083014</t>
  </si>
  <si>
    <t>PADILLA CORCUERA</t>
  </si>
  <si>
    <t>HERNAN ROLANDO</t>
  </si>
  <si>
    <t>JR.LOS RUBIES NRO 103 INT. 404</t>
  </si>
  <si>
    <t>10180980101</t>
  </si>
  <si>
    <t>ROJAS PLASENCIA</t>
  </si>
  <si>
    <t>PERCY</t>
  </si>
  <si>
    <t>AV. MANSICHE NRO 882 INT.4</t>
  </si>
  <si>
    <t>15268261521</t>
  </si>
  <si>
    <t>NARREA ALATA</t>
  </si>
  <si>
    <t>FLOR MARUJA</t>
  </si>
  <si>
    <t>JR.SOLEDAD NRO.487</t>
  </si>
  <si>
    <t>10094345338</t>
  </si>
  <si>
    <t>PAREJA CRUZ ARTURO</t>
  </si>
  <si>
    <t>AV.PERSHING NRO.930 DPTO.602</t>
  </si>
  <si>
    <t>10094216970</t>
  </si>
  <si>
    <t>SALSAVILCA MACAVILCA</t>
  </si>
  <si>
    <t>ELIZABETH ELENA</t>
  </si>
  <si>
    <t>CAL.APARICIO ROBLES NRO 274</t>
  </si>
  <si>
    <t>10446706671</t>
  </si>
  <si>
    <t>CABRERA SERNA</t>
  </si>
  <si>
    <t>VICTOR ISRAEL</t>
  </si>
  <si>
    <t>AV.BRASIL NRO. 2309</t>
  </si>
  <si>
    <t>10004983721</t>
  </si>
  <si>
    <t>PORTUGAL LIENDO</t>
  </si>
  <si>
    <t>ALEX EDUARDO</t>
  </si>
  <si>
    <t>MZA. B LOTE. 5 APV EL VALLECITO</t>
  </si>
  <si>
    <t>G5 FULL REMISSE SAC</t>
  </si>
  <si>
    <t>ANTONIO RAYMONDI 121</t>
  </si>
  <si>
    <t>25</t>
  </si>
  <si>
    <t>JOSE GALVEZ 1557</t>
  </si>
  <si>
    <t>20601788838</t>
  </si>
  <si>
    <t>FARMA Y COSMETICA GLOBAL COMPAN</t>
  </si>
  <si>
    <t>DOS DE MAYO 1545</t>
  </si>
  <si>
    <t>10106642198</t>
  </si>
  <si>
    <t>ORTIZ DE LA CRUZ</t>
  </si>
  <si>
    <t>JOSUE JESUS</t>
  </si>
  <si>
    <t>MZ13 I LT3 AH VIST ALEGRE DE 3 COMP</t>
  </si>
  <si>
    <t>10442858221</t>
  </si>
  <si>
    <t>HUAMAN CHINGA</t>
  </si>
  <si>
    <t>JORGE ALEXANDER</t>
  </si>
  <si>
    <t>CAL6 MZ O LT16 COO VIRGEN DE FATIMA</t>
  </si>
  <si>
    <t>AV.BRASIL 2309</t>
  </si>
  <si>
    <t>15601765893</t>
  </si>
  <si>
    <t>LOPEZ LASTRES</t>
  </si>
  <si>
    <t>RUCELA DE LOS ANGELES</t>
  </si>
  <si>
    <t>JR PUTUMAYO NRO 2714</t>
  </si>
  <si>
    <t>10297127336</t>
  </si>
  <si>
    <t>ALVAREZ GUILLEN</t>
  </si>
  <si>
    <t>JIMMY RONALD JOSE</t>
  </si>
  <si>
    <t>AV.INDUSTRIAL 721</t>
  </si>
  <si>
    <t>IMPORTACIONES HIRAOKA SAC</t>
  </si>
  <si>
    <t>ABANCAY 594</t>
  </si>
  <si>
    <t>20507750380</t>
  </si>
  <si>
    <t>PRODUCCIONES PROTV S.A.C</t>
  </si>
  <si>
    <t>GENERAL MIGUEL IGLESIAS 630</t>
  </si>
  <si>
    <t>20600648323</t>
  </si>
  <si>
    <t>MONTIPAST S.A.C.</t>
  </si>
  <si>
    <t>AV.VALLES D SUR 122 URB HIGUERETA</t>
  </si>
  <si>
    <t>SERVITEBCA PERU. SERVICIO</t>
  </si>
  <si>
    <t>EL DERBY 250</t>
  </si>
  <si>
    <t>10726902785</t>
  </si>
  <si>
    <t>RUIZ ZULOETA</t>
  </si>
  <si>
    <t>JOSE BORIS</t>
  </si>
  <si>
    <t>AV LOS ANDES NRO. 940</t>
  </si>
  <si>
    <t>20390724919</t>
  </si>
  <si>
    <t>IRON MOUNTAIN PERU S.A.</t>
  </si>
  <si>
    <t>AV ELMER FAUCETT NRO 3642</t>
  </si>
  <si>
    <t>20135414931</t>
  </si>
  <si>
    <t>EMPRESA DE TRANSPORTE TURISMO</t>
  </si>
  <si>
    <t>BAUZATE Y MESA 648</t>
  </si>
  <si>
    <t>15416825073</t>
  </si>
  <si>
    <t>ESCOBEDO PINTO</t>
  </si>
  <si>
    <t>WALTER FRANCISCO</t>
  </si>
  <si>
    <t>CAL.ANIBAL MAURTUA 161</t>
  </si>
  <si>
    <t>10293743725</t>
  </si>
  <si>
    <t>TARDILLO HERRERA</t>
  </si>
  <si>
    <t>ERNESTO ARTURO</t>
  </si>
  <si>
    <t>AV.NELSON GUI GONZALES 415 DPTO 304</t>
  </si>
  <si>
    <t>10107602564</t>
  </si>
  <si>
    <t>GONZALES AYASTA</t>
  </si>
  <si>
    <t>ALEX ALBERTO</t>
  </si>
  <si>
    <t>CAL.32 MZ.N1 LT.3 ASOC.LOS CHASQUIS</t>
  </si>
  <si>
    <t>10420974693</t>
  </si>
  <si>
    <t>ROJAS GUADALUPE ANA PATRICIA</t>
  </si>
  <si>
    <t>AV.GERARDO UNGER 663</t>
  </si>
  <si>
    <t>10415642241</t>
  </si>
  <si>
    <t>MUELLE MOSCOSO</t>
  </si>
  <si>
    <t>ROSARIO EMPERATRIZ</t>
  </si>
  <si>
    <t>CAL.1 MZ.H LT.24 URB.CONFECC MILITA</t>
  </si>
  <si>
    <t>NUEVO MUNDO LIMA HOTEL</t>
  </si>
  <si>
    <t>FELIPE PARDO Y ALIAGA 330</t>
  </si>
  <si>
    <t>ARELISA SAC</t>
  </si>
  <si>
    <t>LUIS ALDANA LOPEZ 118</t>
  </si>
  <si>
    <t>20565676742</t>
  </si>
  <si>
    <t>PROCESADORA Y OPERADORA DE COMB</t>
  </si>
  <si>
    <t>MONTE ROSA 262</t>
  </si>
  <si>
    <t>10066378387</t>
  </si>
  <si>
    <t>DORREGARAY LLERENA</t>
  </si>
  <si>
    <t>JORGE CESAR</t>
  </si>
  <si>
    <t>CAL.CESAR CONTRERAS 601</t>
  </si>
  <si>
    <t>10079717270</t>
  </si>
  <si>
    <t>SAQUICORAY JARAMILLO</t>
  </si>
  <si>
    <t>RONALD ALFREDO</t>
  </si>
  <si>
    <t>CAL.JOSE PIZARRO 1329</t>
  </si>
  <si>
    <t>17427115607</t>
  </si>
  <si>
    <t>ESQUIVEL CHACON</t>
  </si>
  <si>
    <t>HERNAN CLODOMIRO</t>
  </si>
  <si>
    <t>CAL.MARBELLA 440</t>
  </si>
  <si>
    <t>10428841943</t>
  </si>
  <si>
    <t>MENDOZA LOARTE</t>
  </si>
  <si>
    <t>JIMMY ALEXANDER</t>
  </si>
  <si>
    <t>AV.CAMINOS DEL INCA 2525</t>
  </si>
  <si>
    <t>10418492509</t>
  </si>
  <si>
    <t>ORDOÑEZ SANCHEZ</t>
  </si>
  <si>
    <t>DAISY</t>
  </si>
  <si>
    <t>CAL.LAS GARDENIAS NRO 437</t>
  </si>
  <si>
    <t>10723637282</t>
  </si>
  <si>
    <t>MENDEZ DELGADO</t>
  </si>
  <si>
    <t>ALESSANDRA FIORELLA</t>
  </si>
  <si>
    <t>AV.STA ROSA DE LIMA 1581</t>
  </si>
  <si>
    <t>10460933396</t>
  </si>
  <si>
    <t>VASQUEZ ALAYO</t>
  </si>
  <si>
    <t>RICARDO ABEL</t>
  </si>
  <si>
    <t>20520680889</t>
  </si>
  <si>
    <t>INVERSIONES Y SERVICIO BORDA GUERRA</t>
  </si>
  <si>
    <t>JOSE PARDO 730</t>
  </si>
  <si>
    <t>ARGENSA EXPRESS E.I.R.L</t>
  </si>
  <si>
    <t>JORGE CHAVEZ 154</t>
  </si>
  <si>
    <t>20520831844</t>
  </si>
  <si>
    <t>EUROMAXX INVERSIONES GENERALES</t>
  </si>
  <si>
    <t>MZ A - LT 5 - LT1</t>
  </si>
  <si>
    <t>20551825583</t>
  </si>
  <si>
    <t>PUERTO NORTE PERU E.I.R.L</t>
  </si>
  <si>
    <t>ESPAÑA 224</t>
  </si>
  <si>
    <t>20206872234</t>
  </si>
  <si>
    <t>EMP.DE TRAN.DE PASAJ.CAVASSA</t>
  </si>
  <si>
    <t>UNIVERSITARIA 10</t>
  </si>
  <si>
    <t>20523469755</t>
  </si>
  <si>
    <t>INVERSIONES PERCY CAR</t>
  </si>
  <si>
    <t>EL SOL</t>
  </si>
  <si>
    <t>MARIANO SANTO</t>
  </si>
  <si>
    <t>20601099960</t>
  </si>
  <si>
    <t>GAEA TRADING S.A.C.</t>
  </si>
  <si>
    <t>CORPAC 274</t>
  </si>
  <si>
    <t>20509667129</t>
  </si>
  <si>
    <t>PARRILLADAS PERUANAS</t>
  </si>
  <si>
    <t>MONTE SANTA ROSA</t>
  </si>
  <si>
    <t>20535089877</t>
  </si>
  <si>
    <t>INVERSIONES TURISTICAS AROMA SUR</t>
  </si>
  <si>
    <t>LA ANGOSTURA</t>
  </si>
  <si>
    <t>20452245974</t>
  </si>
  <si>
    <t>EMPRESA TURISTICA VILLA SOL</t>
  </si>
  <si>
    <t>20600993365</t>
  </si>
  <si>
    <t>SONATA  CAFE S.A.C.</t>
  </si>
  <si>
    <t>AV.LA MARINA 649</t>
  </si>
  <si>
    <t>10072759074</t>
  </si>
  <si>
    <t>ESCUDERO LOZANO</t>
  </si>
  <si>
    <t>KATIA MIRELLA</t>
  </si>
  <si>
    <t>PJ.ANGAMOS 109</t>
  </si>
  <si>
    <t>10077596653</t>
  </si>
  <si>
    <t>CASTILLO KOHATSU</t>
  </si>
  <si>
    <t>CAL.PRECURSORES 250</t>
  </si>
  <si>
    <t>20507909168</t>
  </si>
  <si>
    <t>SERVICENTRO JULIA S.A.C.</t>
  </si>
  <si>
    <t>AV.JAVIER PRADO OESTE 900</t>
  </si>
  <si>
    <t>10060438353</t>
  </si>
  <si>
    <t>MOROCHO CASTAÑEDA</t>
  </si>
  <si>
    <t>CAL. SCIPION LLONA NRO. 180 INT 504</t>
  </si>
  <si>
    <t>10254787731</t>
  </si>
  <si>
    <t>ROJAS ESPINOZA</t>
  </si>
  <si>
    <t>OLIMPIO VENSESLAO</t>
  </si>
  <si>
    <t>GUARDIA CHALACA 2080</t>
  </si>
  <si>
    <t>10078791298</t>
  </si>
  <si>
    <t>PATERNOSTER OPORTO</t>
  </si>
  <si>
    <t>FRIDERIK ERNESTO</t>
  </si>
  <si>
    <t>AV.ANGAMOS ESTE 751</t>
  </si>
  <si>
    <t>10081645448</t>
  </si>
  <si>
    <t>MARCA MENDOZA</t>
  </si>
  <si>
    <t>JR.COTABAMBAS 365</t>
  </si>
  <si>
    <t>10087981547</t>
  </si>
  <si>
    <t>ROHDE BURGA</t>
  </si>
  <si>
    <t>AV.SCIPION LLONA 270</t>
  </si>
  <si>
    <t>10239847779</t>
  </si>
  <si>
    <t>MOSCOSO ESPINOZA</t>
  </si>
  <si>
    <t>BERNARDO</t>
  </si>
  <si>
    <t>AV. DE LA CULTURA NRO. 710 INT. 404</t>
  </si>
  <si>
    <t>HIPERMERCADO TOTTUS SA</t>
  </si>
  <si>
    <t>ANGAMOS 1805</t>
  </si>
  <si>
    <t>10413748106</t>
  </si>
  <si>
    <t>COSIO ROSDULY TERRAZAS</t>
  </si>
  <si>
    <t>OVALO DE TTIO 5</t>
  </si>
  <si>
    <t>10167881829</t>
  </si>
  <si>
    <t>SIESQUEN HENRY SANJINEZ</t>
  </si>
  <si>
    <t>10 DE OCTUBRE</t>
  </si>
  <si>
    <t>10102828602</t>
  </si>
  <si>
    <t>BRAVO EBERLE MARZUKI</t>
  </si>
  <si>
    <t>CAPIRONA 170</t>
  </si>
  <si>
    <t>20602250408</t>
  </si>
  <si>
    <t>SAZON MORENA S.A.C</t>
  </si>
  <si>
    <t>MZ.R - TL. 7</t>
  </si>
  <si>
    <t>20525428550</t>
  </si>
  <si>
    <t>HOSTAL AYPATE EIRL</t>
  </si>
  <si>
    <t>CLUB GRAU 1385</t>
  </si>
  <si>
    <t>10258292028</t>
  </si>
  <si>
    <t>MALLORGA VELASQUEZ</t>
  </si>
  <si>
    <t>RICARDO MANUEL</t>
  </si>
  <si>
    <t>CAL.MANUEL MARIA IZAGA 154 INT 307</t>
  </si>
  <si>
    <t>10065328424</t>
  </si>
  <si>
    <t>YRIGOIN MONTENEGRO</t>
  </si>
  <si>
    <t>AV.ALMIRANTE MIGUEL GRAU 1461</t>
  </si>
  <si>
    <t>FP DE FRANQUICIAS S.A.C</t>
  </si>
  <si>
    <t>MARISCAL CACERES 222</t>
  </si>
  <si>
    <t>10257095547</t>
  </si>
  <si>
    <t>CHUMPEN ELERA</t>
  </si>
  <si>
    <t>LIZANDRO</t>
  </si>
  <si>
    <t>CAL.01 MZ.C LT.02 URB.LOS VIÑEDOS</t>
  </si>
  <si>
    <t>10096327655</t>
  </si>
  <si>
    <t>CHIROQUE ZANABRIA</t>
  </si>
  <si>
    <t>JUDITH ESTELA</t>
  </si>
  <si>
    <t>MZ.31 LT 06 URB.PREVI</t>
  </si>
  <si>
    <t>10450156219</t>
  </si>
  <si>
    <t>ROJAS TAMINCHE</t>
  </si>
  <si>
    <t>PAUL ANDERSON</t>
  </si>
  <si>
    <t>PS.ALZAMORA 1036</t>
  </si>
  <si>
    <t>10098105919</t>
  </si>
  <si>
    <t>ELIAS NEGRON</t>
  </si>
  <si>
    <t>JANET LAURA</t>
  </si>
  <si>
    <t>NRO H INT 12 A.H.JESUS TAMAYO DIAZ</t>
  </si>
  <si>
    <t>10423476848</t>
  </si>
  <si>
    <t>CARPIO MEDINA</t>
  </si>
  <si>
    <t>SAULO JEAN PIERRE</t>
  </si>
  <si>
    <t>AV.CAMINOS DEL INCA 3305</t>
  </si>
  <si>
    <t>10076404483</t>
  </si>
  <si>
    <t>DAVILA DEL BUSTO</t>
  </si>
  <si>
    <t>JOSE CARLO</t>
  </si>
  <si>
    <t>AV.AREQUIPA 4245 DPTO 405</t>
  </si>
  <si>
    <t>TRANSPORTES MURILLO AVALOS EIRL</t>
  </si>
  <si>
    <t>MARISCAL CACERES 117</t>
  </si>
  <si>
    <t>MOLINA ARGUEDAS JOVITA MONICA</t>
  </si>
  <si>
    <t>OSCAR DE LA BARRERA 341</t>
  </si>
  <si>
    <t>20568949936</t>
  </si>
  <si>
    <t>EXPLOTS TRANS EXPRESS S.A.C.</t>
  </si>
  <si>
    <t>JR. TRUJILLO NRO. 1194</t>
  </si>
  <si>
    <t>10000901607</t>
  </si>
  <si>
    <t>MANZANARES FLORES</t>
  </si>
  <si>
    <t>JR.JUNIN 165</t>
  </si>
  <si>
    <t>120301</t>
  </si>
  <si>
    <t>20443509128</t>
  </si>
  <si>
    <t>EMP.TRANSP.PASJ. VIRGEN DE LA PAZ</t>
  </si>
  <si>
    <t>AV.VIENRICH 664</t>
  </si>
  <si>
    <t>20601617952</t>
  </si>
  <si>
    <t>LUVA CARD´S S.A.C.</t>
  </si>
  <si>
    <t>CAL.3 ESQUINAS S/N PBLO</t>
  </si>
  <si>
    <t>120133</t>
  </si>
  <si>
    <t>15486190709</t>
  </si>
  <si>
    <t>LEONG NUN HA</t>
  </si>
  <si>
    <t>JR.MANUEL PRADO 232</t>
  </si>
  <si>
    <t>120601</t>
  </si>
  <si>
    <t>20568605251</t>
  </si>
  <si>
    <t>INVERSIONES DE TURISMO TORRE BLANCA</t>
  </si>
  <si>
    <t>JR.FRANCISCO BOLOGNESI 238</t>
  </si>
  <si>
    <t>20541553950</t>
  </si>
  <si>
    <t>EXPRESO TURISMO LOS ANGELITOS</t>
  </si>
  <si>
    <t>AV.FERROCARRIL 151 INT 15</t>
  </si>
  <si>
    <t>10232727271</t>
  </si>
  <si>
    <t>SALVATIERRA AGUERO</t>
  </si>
  <si>
    <t>RAMIRO TITO</t>
  </si>
  <si>
    <t>JR.ANCASH 351</t>
  </si>
  <si>
    <t>20541409166</t>
  </si>
  <si>
    <t>CENTRO DE CONVENCIONES FORTUNA</t>
  </si>
  <si>
    <t>SOCIEDAD COMERCIAL DE</t>
  </si>
  <si>
    <t>JR.PROGRESO 434</t>
  </si>
  <si>
    <t>120305</t>
  </si>
  <si>
    <t>20568667019</t>
  </si>
  <si>
    <t>NEGOCIACIONES LA ESTANCIA E.I.R.L.</t>
  </si>
  <si>
    <t>'- NELAE E.I.R.L.</t>
  </si>
  <si>
    <t>CAL.LOS CAFETOS 191</t>
  </si>
  <si>
    <t>10214529063</t>
  </si>
  <si>
    <t>ANCHANTE ARCOS</t>
  </si>
  <si>
    <t>MARILU</t>
  </si>
  <si>
    <t>JR.AREQUIPA 323</t>
  </si>
  <si>
    <t>20487300196</t>
  </si>
  <si>
    <t>TROPICAL HOTEL S.A.C</t>
  </si>
  <si>
    <t>ARICA 282</t>
  </si>
  <si>
    <t>20130295127</t>
  </si>
  <si>
    <t>EXPRESO ROGGERO S.A.</t>
  </si>
  <si>
    <t>AV.JUAN PARRA DEL RIESGO 1588</t>
  </si>
  <si>
    <t>20510953755</t>
  </si>
  <si>
    <t>GRIFO CRISTO SALVADOR S.A.C.</t>
  </si>
  <si>
    <t>AV.LOS HEROES 1366</t>
  </si>
  <si>
    <t>10430653011</t>
  </si>
  <si>
    <t>CHALCO CARDENAS</t>
  </si>
  <si>
    <t>MILAGROS HANAE</t>
  </si>
  <si>
    <t>AV. 26 DE DICIEMBRE 195</t>
  </si>
  <si>
    <t>170101</t>
  </si>
  <si>
    <t>20527477329</t>
  </si>
  <si>
    <t>EMPRESA DE SERVICIOS SAN VICENTE</t>
  </si>
  <si>
    <t>JR.LORETO 258</t>
  </si>
  <si>
    <t>20542820528</t>
  </si>
  <si>
    <t>KEM INVERSIONES SOCIEDAD ANONIMA</t>
  </si>
  <si>
    <t>CERRADA- KEM INVERSIONES SAC</t>
  </si>
  <si>
    <t>AV.DOS DE MAYO 1001</t>
  </si>
  <si>
    <t>10048068028</t>
  </si>
  <si>
    <t>CHAVEZ DE MANSOUR</t>
  </si>
  <si>
    <t>JULIA NELLY</t>
  </si>
  <si>
    <t>AV.FITZCARRALD 460</t>
  </si>
  <si>
    <t>10048079984</t>
  </si>
  <si>
    <t>BELLIDO DIAZ</t>
  </si>
  <si>
    <t>ALBINA</t>
  </si>
  <si>
    <t>JR.PUNO 293</t>
  </si>
  <si>
    <t>10421331061</t>
  </si>
  <si>
    <t>GARCIA SALAZAR FRANK</t>
  </si>
  <si>
    <t>MZ 227 LOTE17 PQINDUSTRIAL</t>
  </si>
  <si>
    <t>20602600662</t>
  </si>
  <si>
    <t>HOSPEDAJE PUERTO CANDELA EMPRESA</t>
  </si>
  <si>
    <t>AV.TAMBOPATA C 5</t>
  </si>
  <si>
    <t>20602396402</t>
  </si>
  <si>
    <t>TERRA UNICA E.I.R.L.</t>
  </si>
  <si>
    <t>CAL.MANCO SEGUNDO 2362</t>
  </si>
  <si>
    <t>20539579356</t>
  </si>
  <si>
    <t>EMPRESA DE TRANSPORTES PERU BUS</t>
  </si>
  <si>
    <t>KLEY S.A</t>
  </si>
  <si>
    <t>AV.ANDRES A.CACERES MZ.B LT.8</t>
  </si>
  <si>
    <t>20454108206</t>
  </si>
  <si>
    <t>EMPRESA DE TRANSPORTE CAMANA</t>
  </si>
  <si>
    <t>EL ALTO S.A.</t>
  </si>
  <si>
    <t>EL PEDREGAL MZ.H LT.07</t>
  </si>
  <si>
    <t>20455935173</t>
  </si>
  <si>
    <t>EMPRESA DE TRANSPORTE TURNEE S.R.L.</t>
  </si>
  <si>
    <t>AV.LIMA 206</t>
  </si>
  <si>
    <t>20484218065</t>
  </si>
  <si>
    <t>COMPAÑIA MECANICA &amp; OIL E.I.R.L.</t>
  </si>
  <si>
    <t>MZ C LOTE 43 URB SAN JOSE</t>
  </si>
  <si>
    <t>10445369352</t>
  </si>
  <si>
    <t>LAURA MEJIA</t>
  </si>
  <si>
    <t>LAURA KARINA</t>
  </si>
  <si>
    <t>JR.JUNIN MZP INT A LT14</t>
  </si>
  <si>
    <t>120303</t>
  </si>
  <si>
    <t>20483821183</t>
  </si>
  <si>
    <t>AUTOPARTES MERINO HERMANOS S.R.L.</t>
  </si>
  <si>
    <t>CAL.9 DE JUNIO NRO. 251 DPTO. 3</t>
  </si>
  <si>
    <t>10028422852</t>
  </si>
  <si>
    <t>DE LA CRUZ RAMIREZ JOSE</t>
  </si>
  <si>
    <t>CAL LOS NARANJOS NRO M INT 21 A.H.</t>
  </si>
  <si>
    <t>20505103280</t>
  </si>
  <si>
    <t>EDITORIAL FRANCO E.I.R.L.</t>
  </si>
  <si>
    <t>AV LORENZO ENCALADA NRO.222 INT A</t>
  </si>
  <si>
    <t>10078249477</t>
  </si>
  <si>
    <t>MESONES HUAMANCHUMO</t>
  </si>
  <si>
    <t>JR. 8 DE OCTUBRE 176</t>
  </si>
  <si>
    <t>10028984052</t>
  </si>
  <si>
    <t>ALBURQUEQUE YOVER AROMULO</t>
  </si>
  <si>
    <t>MZ.Z1-LT.7</t>
  </si>
  <si>
    <t>SODIMAC PERU S.A.C</t>
  </si>
  <si>
    <t>20477595449</t>
  </si>
  <si>
    <t>ESTACION MIRAFLORES S.A.C</t>
  </si>
  <si>
    <t>MIRAFLORES 1937</t>
  </si>
  <si>
    <t>20602118640</t>
  </si>
  <si>
    <t>SUPERMARKET EL GOOL S.A.C.</t>
  </si>
  <si>
    <t>JR.HUALLAGA 868</t>
  </si>
  <si>
    <t>220601</t>
  </si>
  <si>
    <t>20531174730</t>
  </si>
  <si>
    <t>COMERCIAL MILENIUM S.A.C.</t>
  </si>
  <si>
    <t>AV. ATANACIO JAUREGUI NRO. 318</t>
  </si>
  <si>
    <t>160201</t>
  </si>
  <si>
    <t>20209098114</t>
  </si>
  <si>
    <t>INVERSIONES WIN TAC SERVICIOS</t>
  </si>
  <si>
    <t>GENERALES E.I.R.L.</t>
  </si>
  <si>
    <t>JR. ALONSO DE ALVARADO NRO. 770</t>
  </si>
  <si>
    <t>220101</t>
  </si>
  <si>
    <t>20531468482</t>
  </si>
  <si>
    <t>TAGUNDA S.A.C.</t>
  </si>
  <si>
    <t>JR. MIGUEL GRAU NRO. 106</t>
  </si>
  <si>
    <t>TACUNGA S.A.C.</t>
  </si>
  <si>
    <t>JR.MIGUEL GRAU 106</t>
  </si>
  <si>
    <t>20541235150</t>
  </si>
  <si>
    <t>CETP S.A.C.</t>
  </si>
  <si>
    <t>JR.RAMON CASTILLA 676</t>
  </si>
  <si>
    <t>MAQUINARIA NACIONAL S.A.</t>
  </si>
  <si>
    <t>AV. CRISTOBAL DE PERALTA NORT 968</t>
  </si>
  <si>
    <t>20600126211</t>
  </si>
  <si>
    <t>RAVAL 28 S.A.C.</t>
  </si>
  <si>
    <t>MALECON CISNEROS 1008 DPTO 1203</t>
  </si>
  <si>
    <t>RESTAURANT PARRILLA EXCLUSIVO</t>
  </si>
  <si>
    <t>DIAZ-GAGO E.I.R.L.</t>
  </si>
  <si>
    <t>AV. TUPAC AMARU 152</t>
  </si>
  <si>
    <t>150806</t>
  </si>
  <si>
    <t>20600068092</t>
  </si>
  <si>
    <t>3.0 COMPUTER STORE S.A.C.</t>
  </si>
  <si>
    <t>AV.PETIT THOUARS 5356</t>
  </si>
  <si>
    <t>10062099386</t>
  </si>
  <si>
    <t>CAMPOS OROZCO</t>
  </si>
  <si>
    <t>LEO DICK</t>
  </si>
  <si>
    <t>PJ.ARTURO CASTILLO 800</t>
  </si>
  <si>
    <t>10073268601</t>
  </si>
  <si>
    <t>SIFUENTES MONGE</t>
  </si>
  <si>
    <t>JR.LOS CONDORES 333</t>
  </si>
  <si>
    <t>10200731447</t>
  </si>
  <si>
    <t>CHENET ROJAS</t>
  </si>
  <si>
    <t>LUIS VLADIMIR</t>
  </si>
  <si>
    <t>JR. LOS SAUCES NRO. 110</t>
  </si>
  <si>
    <t>17277759934</t>
  </si>
  <si>
    <t>QUENTA HERRERRA</t>
  </si>
  <si>
    <t>PERCY GREGORIO</t>
  </si>
  <si>
    <t>INCLAN AV.COSTANERA BLQ.Q DPTO 306</t>
  </si>
  <si>
    <t>10425155291</t>
  </si>
  <si>
    <t>LUNA CRUZ</t>
  </si>
  <si>
    <t>RICARDO</t>
  </si>
  <si>
    <t>AV. PETIT THOUARS 5336</t>
  </si>
  <si>
    <t>20504367721</t>
  </si>
  <si>
    <t>CAPACITACION Y DESARROLLO</t>
  </si>
  <si>
    <t>DE NUEVA TECNOLOGIA S.A.C.</t>
  </si>
  <si>
    <t>JR.LLUMPA NRO.1352 URB.PQ.NARANJAL</t>
  </si>
  <si>
    <t>20110168803</t>
  </si>
  <si>
    <t>PROYECTOS MEDICOS S.A.</t>
  </si>
  <si>
    <t>AV. AV EL POLO NRO. 505</t>
  </si>
  <si>
    <t>10180853729</t>
  </si>
  <si>
    <t>OTINIANO OYOLA</t>
  </si>
  <si>
    <t>JOSE ALCIDES</t>
  </si>
  <si>
    <t>CAL.MALECON BERNALES 155</t>
  </si>
  <si>
    <t>20538494071</t>
  </si>
  <si>
    <t>ARCASI S.A.C.</t>
  </si>
  <si>
    <t>AV. LA MAR 1098</t>
  </si>
  <si>
    <t>10437109414</t>
  </si>
  <si>
    <t>PINTO MUÑOZ</t>
  </si>
  <si>
    <t>CHRISTIAN BENIGNO</t>
  </si>
  <si>
    <t>MZA. F' LOTE. 8 URB. LA MELGARIANA</t>
  </si>
  <si>
    <t>20107034413</t>
  </si>
  <si>
    <t>YAVA S.A.C.</t>
  </si>
  <si>
    <t>CAL.LOS OLMOS NRO. 489</t>
  </si>
  <si>
    <t>10227510442</t>
  </si>
  <si>
    <t>DIAZ SALDIVAR</t>
  </si>
  <si>
    <t>ISMAEL OSWALDO</t>
  </si>
  <si>
    <t>JR.HUALLAGA 762 INT.8B</t>
  </si>
  <si>
    <t>10293877535</t>
  </si>
  <si>
    <t>SOTO CAMINADA</t>
  </si>
  <si>
    <t>OSCAR JUAN</t>
  </si>
  <si>
    <t>AV. ESTADOS UNIDOS MZA. G DPTO. B L</t>
  </si>
  <si>
    <t>20602091610</t>
  </si>
  <si>
    <t>NEUMATICOS J.C. E.I.R.L.</t>
  </si>
  <si>
    <t>CAL.JUAN MANUEL POLAR 202</t>
  </si>
  <si>
    <t>10207381549</t>
  </si>
  <si>
    <t>RAMIREZ TORRES</t>
  </si>
  <si>
    <t>FIDEL CASTRO</t>
  </si>
  <si>
    <t>JR. JUAN PARRA DEL RIEGO N° 1717</t>
  </si>
  <si>
    <t>20206776782</t>
  </si>
  <si>
    <t>SERVICENTRO TRI STAR S.A.</t>
  </si>
  <si>
    <t>AV.PROCERES DE LA INDEP.1487</t>
  </si>
  <si>
    <t>10459440513</t>
  </si>
  <si>
    <t>CARDENAS APARICIO</t>
  </si>
  <si>
    <t>HENRY WILLIAM</t>
  </si>
  <si>
    <t>AV.ARGENTINA 428 INT I-113</t>
  </si>
  <si>
    <t>10454628760</t>
  </si>
  <si>
    <t>YESQUEN PETKOVICH</t>
  </si>
  <si>
    <t>KATYA MILITZA</t>
  </si>
  <si>
    <t>CAL. VENUS N° 298 URB. LA LUZ</t>
  </si>
  <si>
    <t>10468421998</t>
  </si>
  <si>
    <t>KOU ORTIZ</t>
  </si>
  <si>
    <t>KATHERINE ELIZABETH</t>
  </si>
  <si>
    <t>CAL.MARIA IZAGA 737</t>
  </si>
  <si>
    <t>10164419873</t>
  </si>
  <si>
    <t>ALLENDE COSSIO</t>
  </si>
  <si>
    <t>CAL.COLON 668</t>
  </si>
  <si>
    <t>10413221841</t>
  </si>
  <si>
    <t>SILLO CARI</t>
  </si>
  <si>
    <t>RONALD RUBEN</t>
  </si>
  <si>
    <t>CAL. EL BUEN PASTOR MZA. B LT. 10</t>
  </si>
  <si>
    <t>10700447397</t>
  </si>
  <si>
    <t>BRIONES CHAVEZ</t>
  </si>
  <si>
    <t>NICOLAS MARLON</t>
  </si>
  <si>
    <t>PJ. LIBERTAD N° 249</t>
  </si>
  <si>
    <t>10427398078</t>
  </si>
  <si>
    <t>BLANCO ROMERO</t>
  </si>
  <si>
    <t>NATHALY ZULEY</t>
  </si>
  <si>
    <t>CAL. SAN MIGUEL N° 234 URB CERCADO</t>
  </si>
  <si>
    <t>10036840558</t>
  </si>
  <si>
    <t>LI BARRIENTOS</t>
  </si>
  <si>
    <t>JOSE WIMBER</t>
  </si>
  <si>
    <t>CAL. DOS N° 809 BARRIO BUENOS AIRES</t>
  </si>
  <si>
    <t>20513270390</t>
  </si>
  <si>
    <t>INMOBILIARIA MIMARI S.R.L</t>
  </si>
  <si>
    <t>JR. JOSE CORONADO NRO. 617</t>
  </si>
  <si>
    <t>10198272685</t>
  </si>
  <si>
    <t>SANTOS HUAMAN</t>
  </si>
  <si>
    <t>SALES AQUILINO</t>
  </si>
  <si>
    <t>AV.PASEO DE BREÑA 261</t>
  </si>
  <si>
    <t>10200798771</t>
  </si>
  <si>
    <t>MORALES DE LA CRUZ</t>
  </si>
  <si>
    <t>SAMUEL ORLANDO</t>
  </si>
  <si>
    <t>JR.LORETO 645</t>
  </si>
  <si>
    <t>PJ. HUAURA NRO. 198</t>
  </si>
  <si>
    <t>20103456933</t>
  </si>
  <si>
    <t>MULTISERVICIOS CHICLAYO S.R.L.</t>
  </si>
  <si>
    <t>AV. FRANCISCO BOLOGNESI NRO. 690</t>
  </si>
  <si>
    <t>20555764244</t>
  </si>
  <si>
    <t>DANAKEN S.A.C.</t>
  </si>
  <si>
    <t>DOS DE MAYO NRO. 413</t>
  </si>
  <si>
    <t>10175330351</t>
  </si>
  <si>
    <t>COLOMA CASTILLO DE CHAYAN</t>
  </si>
  <si>
    <t>MARIA ANGELITA</t>
  </si>
  <si>
    <t>CAL.JUAN XXIII 498</t>
  </si>
  <si>
    <t>20480037961</t>
  </si>
  <si>
    <t>PROCESOS INDUSTRIALES ROMA S.A.C.</t>
  </si>
  <si>
    <t>AV. SALAVERRY NRO. 1195</t>
  </si>
  <si>
    <t>10404122733</t>
  </si>
  <si>
    <t>VICENTE CHALCO</t>
  </si>
  <si>
    <t>CHRISTIAN EDMUNDO</t>
  </si>
  <si>
    <t>AV BUENOS AIRES O - 4</t>
  </si>
  <si>
    <t>10076352874</t>
  </si>
  <si>
    <t>RAMOS ESPINOZA</t>
  </si>
  <si>
    <t>ROBINSON FERNANDO</t>
  </si>
  <si>
    <t>AV JOSE LEAL NRO. 176</t>
  </si>
  <si>
    <t>20226013696</t>
  </si>
  <si>
    <t>PROTECCION MEDICA S.A.C.</t>
  </si>
  <si>
    <t>CAL. BLONDELL 425</t>
  </si>
  <si>
    <t>20171661588</t>
  </si>
  <si>
    <t>DANIEL EIRL</t>
  </si>
  <si>
    <t>MZA. J LOTE. 14 A.H. 31 DE ENERO</t>
  </si>
  <si>
    <t>10730819523</t>
  </si>
  <si>
    <t>MELGAREJO ACOSTA</t>
  </si>
  <si>
    <t>GRECIA BERENICE</t>
  </si>
  <si>
    <t>BL B-19 MZ B L 19 MERCADO J ALDAMIZ</t>
  </si>
  <si>
    <t>20600293231</t>
  </si>
  <si>
    <t>INCENTIVOS NAFANTO S.A.C.</t>
  </si>
  <si>
    <t>MIGUEL DE CERVANTES S. 735</t>
  </si>
  <si>
    <t>10082146011</t>
  </si>
  <si>
    <t>ROSADIO VALLADARES</t>
  </si>
  <si>
    <t>PJ. PATRICIA MORGAN N°173 DPTO. 303</t>
  </si>
  <si>
    <t>10436909620</t>
  </si>
  <si>
    <t>JAMANCA BASILIO</t>
  </si>
  <si>
    <t>MARILYN MELISSA</t>
  </si>
  <si>
    <t>MZA. B1 LT. 14 APV. DE LA ALAMEDA D</t>
  </si>
  <si>
    <t>10096479994</t>
  </si>
  <si>
    <t>GUZMAN MACHUCA</t>
  </si>
  <si>
    <t>AV. LOS PRECURSORES N° 142</t>
  </si>
  <si>
    <t>20480683839</t>
  </si>
  <si>
    <t>SOCIEDAD DE AUTOMOTORES INKA S.A.C.</t>
  </si>
  <si>
    <t>CAR.PANAM.NORTE SN FND. FUNDO IRIS</t>
  </si>
  <si>
    <t>20602369588</t>
  </si>
  <si>
    <t>MINI MART E.I.R.L.</t>
  </si>
  <si>
    <t>AV. PERU NRO. 3207 URB. PERU</t>
  </si>
  <si>
    <t>10403942982</t>
  </si>
  <si>
    <t>LARREA GALLEGOS</t>
  </si>
  <si>
    <t>DAYER</t>
  </si>
  <si>
    <t>FCO. JAVIER MARIATEGUI NRO.125 DPTO</t>
  </si>
  <si>
    <t>10308406011</t>
  </si>
  <si>
    <t>PAREDES TALAVERA</t>
  </si>
  <si>
    <t>OLGA ESTHER</t>
  </si>
  <si>
    <t>AV. DE LA CULTURA NRO. 140 INT. 608</t>
  </si>
  <si>
    <t>10296772297</t>
  </si>
  <si>
    <t>CHUQUIHUAYTA QUILLAHUAMAN</t>
  </si>
  <si>
    <t>HENRY OSCAR</t>
  </si>
  <si>
    <t>CAL. LAS PALMERAS MZA. L LT. 18 URB</t>
  </si>
  <si>
    <t>10426799338</t>
  </si>
  <si>
    <t>BACA PAREDES</t>
  </si>
  <si>
    <t>LISLE JOSE ANTONIO</t>
  </si>
  <si>
    <t>AV. CENTRAL MZA. 10 LT. 9 A.H VENTA</t>
  </si>
  <si>
    <t>10418636853</t>
  </si>
  <si>
    <t>BÄR FERNANDEZ</t>
  </si>
  <si>
    <t>NATHALY</t>
  </si>
  <si>
    <t>JR. LAS LAUSONIAS N° 771 URB. SAN S</t>
  </si>
  <si>
    <t>10426213546</t>
  </si>
  <si>
    <t>LESCANO AVILA</t>
  </si>
  <si>
    <t>VICTOR ALFONSO</t>
  </si>
  <si>
    <t>JR. GARCIA SALCEDO N° 381 VI ZONA</t>
  </si>
  <si>
    <t>10166003666</t>
  </si>
  <si>
    <t>RODAS DIAZ</t>
  </si>
  <si>
    <t>CAL. ALFONSO UGARTE N° 641</t>
  </si>
  <si>
    <t>10063006225</t>
  </si>
  <si>
    <t>VIDARTE ORREGO</t>
  </si>
  <si>
    <t>GLADYS ISABEL</t>
  </si>
  <si>
    <t>JR. MANUEL TUMBA MZA. G2 LT. 41 URB</t>
  </si>
  <si>
    <t>10104874202</t>
  </si>
  <si>
    <t>YAÑEZ SILVA</t>
  </si>
  <si>
    <t>HERNAN</t>
  </si>
  <si>
    <t>AV. AVIACION 2583</t>
  </si>
  <si>
    <t>10329669152</t>
  </si>
  <si>
    <t>VICENTE BARRERA</t>
  </si>
  <si>
    <t>JULIO ERNESTO</t>
  </si>
  <si>
    <t>AV.CAMINOS DEL INCA NRO.2830 DP 402</t>
  </si>
  <si>
    <t>10106113314</t>
  </si>
  <si>
    <t>SABERBEIN LEON</t>
  </si>
  <si>
    <t>ENRIQUE JAVIER</t>
  </si>
  <si>
    <t>MZA. W LOTE. 7 URB. LAS VIñAS</t>
  </si>
  <si>
    <t>10449034355</t>
  </si>
  <si>
    <t>CORREA ROJAS</t>
  </si>
  <si>
    <t>MILAGROS ANGELA</t>
  </si>
  <si>
    <t>CAL.EL CORTIJO NRO.207</t>
  </si>
  <si>
    <t>20602929036</t>
  </si>
  <si>
    <t>R &amp; A MARINA INVERSIONES E.I.R.L.</t>
  </si>
  <si>
    <t>CAL.JOSE MARIA MEJIA MZ.D LT.15</t>
  </si>
  <si>
    <t>10091489142</t>
  </si>
  <si>
    <t>QUISPE CAVERO</t>
  </si>
  <si>
    <t>ELIZABETH FELICITA</t>
  </si>
  <si>
    <t>AV. MANUEL VICENTE VILLARAN 1086</t>
  </si>
  <si>
    <t>20526197420</t>
  </si>
  <si>
    <t>TAXI SEGURO NORTE EIRL</t>
  </si>
  <si>
    <t>MZ. V LT 7 URB EL BOSQUE</t>
  </si>
  <si>
    <t>20522157903</t>
  </si>
  <si>
    <t>CASAMAMA S.A.C</t>
  </si>
  <si>
    <t>JR. DANTE 739</t>
  </si>
  <si>
    <t>10034922395</t>
  </si>
  <si>
    <t>SANCHEZ DE SIRLUPU</t>
  </si>
  <si>
    <t>AV.VICTOR RAUL MZ.B2 INT.1 LT.11</t>
  </si>
  <si>
    <t>20525889107</t>
  </si>
  <si>
    <t>LA CHOZA NEGOCIOS Y SERVICIOS</t>
  </si>
  <si>
    <t>CAR.Z.INDUSTRIAL MZ.T LT.15 INT.1</t>
  </si>
  <si>
    <t>200114</t>
  </si>
  <si>
    <t>10087685948</t>
  </si>
  <si>
    <t>SUCESION INDIVISA</t>
  </si>
  <si>
    <t>AGUILAR CASTILLO DE SANCHEZ ROSARIO</t>
  </si>
  <si>
    <t>JR. GRAL BELISARIO SUAREZ 763</t>
  </si>
  <si>
    <t>10078825265</t>
  </si>
  <si>
    <t>OREJAS VEGA</t>
  </si>
  <si>
    <t>JAVIER IGNACIO</t>
  </si>
  <si>
    <t>CALLE COLON 156</t>
  </si>
  <si>
    <t>10091449914</t>
  </si>
  <si>
    <t>ALVINES CUESTAS</t>
  </si>
  <si>
    <t>ANDRES ALEJANDRO</t>
  </si>
  <si>
    <t>JR. COMBATE DE ANGAMOS 240</t>
  </si>
  <si>
    <t>20543288692</t>
  </si>
  <si>
    <t>ART SOLUTION EIRL</t>
  </si>
  <si>
    <t>AV.26 DE MAYO MZ.J LT.40</t>
  </si>
  <si>
    <t>20428080671</t>
  </si>
  <si>
    <t>NUESTRA SENORA DEL SAGRADO CORAZON</t>
  </si>
  <si>
    <t>AV. PASO DE LOS ANDES 923</t>
  </si>
  <si>
    <t>10095358191</t>
  </si>
  <si>
    <t>CORNEJO ORTIZ</t>
  </si>
  <si>
    <t>ARIEL CARLOS</t>
  </si>
  <si>
    <t>CAL. VON LEONARD N° 155 URB. CORPAC</t>
  </si>
  <si>
    <t>10422179904</t>
  </si>
  <si>
    <t>ALLEMANT ORTIZ</t>
  </si>
  <si>
    <t>LUIS JESUS</t>
  </si>
  <si>
    <t>AV. JOSE GALVEZ N° 1177 URB. SANTA</t>
  </si>
  <si>
    <t>10296104685</t>
  </si>
  <si>
    <t>SALAS SALAS</t>
  </si>
  <si>
    <t>CESAR ANDRES</t>
  </si>
  <si>
    <t>MZA. J LT. 26 URB. CAMPO VERDE</t>
  </si>
  <si>
    <t>10425423709</t>
  </si>
  <si>
    <t>MEZA GONZALES</t>
  </si>
  <si>
    <t>KARINA PAULA</t>
  </si>
  <si>
    <t>MZA. A LOTE. 10 COO. VIC. ANDRES BE</t>
  </si>
  <si>
    <t>10026327097</t>
  </si>
  <si>
    <t>CORDOVA PALACIOS MANUEL ARTURO</t>
  </si>
  <si>
    <t>CAL. LAS DALIAS N° A-16 INT. 18 URB</t>
  </si>
  <si>
    <t>10427501596</t>
  </si>
  <si>
    <t>VARGAS MAYTA</t>
  </si>
  <si>
    <t>CHRISTIAN JEINNER</t>
  </si>
  <si>
    <t>CAL. A MZA. A LOTE 19 URB. SAN AMAD</t>
  </si>
  <si>
    <t>15135499665</t>
  </si>
  <si>
    <t>TANTAVILCA CARDENAS</t>
  </si>
  <si>
    <t>JUDITH MARCELA</t>
  </si>
  <si>
    <t>CAL. HUASCAR N° 1005</t>
  </si>
  <si>
    <t>10418978461</t>
  </si>
  <si>
    <t>CONCHA MORAN</t>
  </si>
  <si>
    <t>CARLOS JESUS</t>
  </si>
  <si>
    <t>PJ. LAS FLORES NRO 102</t>
  </si>
  <si>
    <t>10091462911</t>
  </si>
  <si>
    <t>YI SALAZAR DE BOLARTE ESTHELA</t>
  </si>
  <si>
    <t>10101821647</t>
  </si>
  <si>
    <t>REYES GARCIA</t>
  </si>
  <si>
    <t>EDUARDO AMED</t>
  </si>
  <si>
    <t>JR. LIMA N° 440</t>
  </si>
  <si>
    <t>10215468955</t>
  </si>
  <si>
    <t>PARRA AYBAR</t>
  </si>
  <si>
    <t>JR. J. FLORES N° 539</t>
  </si>
  <si>
    <t>10066721839</t>
  </si>
  <si>
    <t>ALAYO MONTALVAN</t>
  </si>
  <si>
    <t>GASTON IVAN ORLANDO</t>
  </si>
  <si>
    <t>CAL. DOS DE MAYO NRO 844</t>
  </si>
  <si>
    <t>20538566081</t>
  </si>
  <si>
    <t>MAREQ S.A.C.</t>
  </si>
  <si>
    <t>AV FEDERICO VILLAREAL 360</t>
  </si>
  <si>
    <t>20524403863</t>
  </si>
  <si>
    <t>AV ALIMENTOS S.A.C.</t>
  </si>
  <si>
    <t>AV MARICAL LA MAR 456</t>
  </si>
  <si>
    <t>10712250653</t>
  </si>
  <si>
    <t>BACA LOPEZ TORRES</t>
  </si>
  <si>
    <t>MARIA JOSSE</t>
  </si>
  <si>
    <t>CAL. LAS COMPUERTAS N° 30 DPTO. 202</t>
  </si>
  <si>
    <t>10198931531</t>
  </si>
  <si>
    <t>ARANCIBIA ROMANI</t>
  </si>
  <si>
    <t>ALBERTO LUIS</t>
  </si>
  <si>
    <t>JR.AREQUIPA 451</t>
  </si>
  <si>
    <t>10407646237</t>
  </si>
  <si>
    <t>MIYAHIRA ROMERO</t>
  </si>
  <si>
    <t>DANY TOSHIO</t>
  </si>
  <si>
    <t>JR.AMAZONAS 866</t>
  </si>
  <si>
    <t>10429697544</t>
  </si>
  <si>
    <t>20525751849</t>
  </si>
  <si>
    <t>TAXI SAN JOSE E.I.R.L.</t>
  </si>
  <si>
    <t>MZA. R LOTE. 14 INT. 002 URB. SAN J</t>
  </si>
  <si>
    <t>20601537495</t>
  </si>
  <si>
    <t>REPRESENTACIONES JOGUENDAU S.A.C.</t>
  </si>
  <si>
    <t>MZA. C LOTE. 10 A.H. QUINTA JULIA</t>
  </si>
  <si>
    <t>10026475118</t>
  </si>
  <si>
    <t>ARRUNATEGUI PRIETO</t>
  </si>
  <si>
    <t>MARIO DAVID</t>
  </si>
  <si>
    <t>TIENDA NRO 201 MERCADO CENTRAL</t>
  </si>
  <si>
    <t>10028356060</t>
  </si>
  <si>
    <t>ROJAS ROQUE</t>
  </si>
  <si>
    <t>RAFAEL MARTIN</t>
  </si>
  <si>
    <t>JR. PIURA NRO 848</t>
  </si>
  <si>
    <t>10199578052</t>
  </si>
  <si>
    <t>LLIHUAS CASTRO</t>
  </si>
  <si>
    <t>YOLANDA ISABEL</t>
  </si>
  <si>
    <t>AV PASEO DE LA REPUBLICA 5385</t>
  </si>
  <si>
    <t>20600705289</t>
  </si>
  <si>
    <t>INVERSIONES CECO. S.A.C</t>
  </si>
  <si>
    <t>CAL.ENRIQUE DEL CAMPO 233</t>
  </si>
  <si>
    <t>20601053978</t>
  </si>
  <si>
    <t>BAYAS ANDINA S.A.C.</t>
  </si>
  <si>
    <t>CAL. JOSE MANUEL RODRIGUEZ 1523</t>
  </si>
  <si>
    <t>20100121809</t>
  </si>
  <si>
    <t>ADMINISTRADORA CLINICA RICARDO</t>
  </si>
  <si>
    <t>PALMA S.A.</t>
  </si>
  <si>
    <t>AV.JAVIER PRADO ESTE 1066</t>
  </si>
  <si>
    <t>20542251051</t>
  </si>
  <si>
    <t>GRIFO &amp; GASOCENTRO TOCACHE S.A.C.</t>
  </si>
  <si>
    <t>JR.BOLOGNESI S/N</t>
  </si>
  <si>
    <t>221001</t>
  </si>
  <si>
    <t>20450492729</t>
  </si>
  <si>
    <t>CHARACATO SUPER GRIFO S.A.C.</t>
  </si>
  <si>
    <t>JR.FREDY ALIAGA 1135</t>
  </si>
  <si>
    <t>10230086074</t>
  </si>
  <si>
    <t>MATIAS CALLUPE</t>
  </si>
  <si>
    <t>CIPRIANO</t>
  </si>
  <si>
    <t>AV.TITO JAIME FERNANDEZ 253</t>
  </si>
  <si>
    <t>100601</t>
  </si>
  <si>
    <t>20573312083</t>
  </si>
  <si>
    <t>GELATERIA YOLY S.C.R.L.</t>
  </si>
  <si>
    <t>JR.JOSE PRATTO 266</t>
  </si>
  <si>
    <t>20601512701</t>
  </si>
  <si>
    <t>INVERSIONES TURISTICAS RIO SOL</t>
  </si>
  <si>
    <t>TINGO MARIA EIRL</t>
  </si>
  <si>
    <t>AV.AMAZONAS 426</t>
  </si>
  <si>
    <t>10010174380</t>
  </si>
  <si>
    <t>PIZANGO PICON</t>
  </si>
  <si>
    <t>SARA</t>
  </si>
  <si>
    <t>JR.TOCACHE S/N</t>
  </si>
  <si>
    <t>20447368375</t>
  </si>
  <si>
    <t>OSVIC E.I.R.L.</t>
  </si>
  <si>
    <t>JR.DAMASCO BERAUN 995</t>
  </si>
  <si>
    <t>20552182007</t>
  </si>
  <si>
    <t>DIGITAL ANDINO S.A.C.</t>
  </si>
  <si>
    <t>JR TOMAS RAMSEY NRO 930 INT 209</t>
  </si>
  <si>
    <t>10108814671</t>
  </si>
  <si>
    <t>CASTRO DEL CASTILLO</t>
  </si>
  <si>
    <t>ROCIO ANGELICA</t>
  </si>
  <si>
    <t>CALLE PORTA 153</t>
  </si>
  <si>
    <t>20601620031</t>
  </si>
  <si>
    <t>INVERSIONES GONDOMAR S.A.C.</t>
  </si>
  <si>
    <t>AV. MANUEL OLGUIN S/N</t>
  </si>
  <si>
    <t>AV OSCAR DE LA BARREDA 341</t>
  </si>
  <si>
    <t>10422810892</t>
  </si>
  <si>
    <t>AGREDA ELIAS</t>
  </si>
  <si>
    <t>DIEGO MAURICIO</t>
  </si>
  <si>
    <t>CAL. TAQUIJAHUANA NRO. 180 URB.</t>
  </si>
  <si>
    <t>10214164910</t>
  </si>
  <si>
    <t>ESCAJADILLO CORNEJO</t>
  </si>
  <si>
    <t>WALTER MANUEL</t>
  </si>
  <si>
    <t>CAL. CALLAO NRO. 263</t>
  </si>
  <si>
    <t>20602934986</t>
  </si>
  <si>
    <t>PROYECTA MEDICAL ASSISTANCE PERU</t>
  </si>
  <si>
    <t>JAVIER PRADO 1533</t>
  </si>
  <si>
    <t>20494093465</t>
  </si>
  <si>
    <t>SUPERMARKET RIOJAS S.R.L.</t>
  </si>
  <si>
    <t>JR.DOS DE MAYO 541</t>
  </si>
  <si>
    <t>220801</t>
  </si>
  <si>
    <t>20517767396</t>
  </si>
  <si>
    <t>ESCOH S.A.C</t>
  </si>
  <si>
    <t>BENAVIDES 1555</t>
  </si>
  <si>
    <t>20372554089</t>
  </si>
  <si>
    <t>REPRESENTACIONES SANFLOR SRL</t>
  </si>
  <si>
    <t>MZ.A-LT.1</t>
  </si>
  <si>
    <t>20531758138</t>
  </si>
  <si>
    <t>GRUPO CRUZ JARAMILLO S.A.C.</t>
  </si>
  <si>
    <t>MANUEL VILLAVICENCIO 104</t>
  </si>
  <si>
    <t>20531705018</t>
  </si>
  <si>
    <t>HOSTAL ZAFIRO E.I.R.L.</t>
  </si>
  <si>
    <t>MZ.A-LT.60</t>
  </si>
  <si>
    <t>20601768551</t>
  </si>
  <si>
    <t>INVERSIONES SABORES DEL NORTE SAC</t>
  </si>
  <si>
    <t>FRANCISCO BOLOGNESI 1177</t>
  </si>
  <si>
    <t>SIGDELO SA</t>
  </si>
  <si>
    <t>JAVIER PRADO 1650</t>
  </si>
  <si>
    <t>JORGE CHAVEZ 288</t>
  </si>
  <si>
    <t>20447665400</t>
  </si>
  <si>
    <t>INVERSIONES Y SERVICIOS EL TABLON</t>
  </si>
  <si>
    <t>SAN ROMAN 152</t>
  </si>
  <si>
    <t>20448872158</t>
  </si>
  <si>
    <t>MAYAS INN HOTEL E.I.R.L.</t>
  </si>
  <si>
    <t>HUASCAR 622</t>
  </si>
  <si>
    <t>15491126024</t>
  </si>
  <si>
    <t>LEI YANPING</t>
  </si>
  <si>
    <t>LA FLOREIDA B-01</t>
  </si>
  <si>
    <t>20487983145</t>
  </si>
  <si>
    <t>DAVACA E.I.R.L.</t>
  </si>
  <si>
    <t>JOSE BALTA 413</t>
  </si>
  <si>
    <t>F &amp; J LA CANASTA S.C.R.L.</t>
  </si>
  <si>
    <t>20100038146</t>
  </si>
  <si>
    <t>CONTINENTAL SAC</t>
  </si>
  <si>
    <t>RENE DESCARTES 114</t>
  </si>
  <si>
    <t>SUPERMERCADO LA CANASTA E.I.R.L.</t>
  </si>
  <si>
    <t>LA CULTURA 764</t>
  </si>
  <si>
    <t>LA ANGOSTURA 07</t>
  </si>
  <si>
    <t>10102855731</t>
  </si>
  <si>
    <t>CHOQUE MAMANI</t>
  </si>
  <si>
    <t>JR. 09 DE OCTUBRE N° 36 URB CUATRO</t>
  </si>
  <si>
    <t>10460074938</t>
  </si>
  <si>
    <t>VENERO CHUQUITAPA</t>
  </si>
  <si>
    <t>SHARON IRIS</t>
  </si>
  <si>
    <t>CAL. MARQUEZ NRO 215</t>
  </si>
  <si>
    <t>20481422494</t>
  </si>
  <si>
    <t>S&amp;G INVESTMENTS S.A.C</t>
  </si>
  <si>
    <t>CALLE CRISTAL 280</t>
  </si>
  <si>
    <t>10182019971</t>
  </si>
  <si>
    <t>ARGOMEDO VASQUEZ FRANZ JAIZINHO</t>
  </si>
  <si>
    <t>TAHUANTISUYO 1090</t>
  </si>
  <si>
    <t>10482353792</t>
  </si>
  <si>
    <t>BUSTAMANTE GRIMALDI JORGE LUIS</t>
  </si>
  <si>
    <t>CALLE GRAU 514</t>
  </si>
  <si>
    <t>20122386229</t>
  </si>
  <si>
    <t>ZPV S.A.</t>
  </si>
  <si>
    <t>MEXICO 210</t>
  </si>
  <si>
    <t>SANCHEZ CERRO</t>
  </si>
  <si>
    <t>GRIFO SAN RAMON S.R.L</t>
  </si>
  <si>
    <t>VICE Y ANDRES</t>
  </si>
  <si>
    <t>20542812185</t>
  </si>
  <si>
    <t>PACIFICO SUPERMERCADOS E.I.R.L.</t>
  </si>
  <si>
    <t>AV. FITZCARRALD 955</t>
  </si>
  <si>
    <t>ESTACION BOLOGNESI SRL</t>
  </si>
  <si>
    <t>9 DE OCTUBRE 101</t>
  </si>
  <si>
    <t>20526699794</t>
  </si>
  <si>
    <t>RESTAURANTE CEVICHERIA EL TIO JHONY</t>
  </si>
  <si>
    <t>ALFONSO UGARTE 749</t>
  </si>
  <si>
    <t>49</t>
  </si>
  <si>
    <t>20513415037</t>
  </si>
  <si>
    <t>DISTRIBUIDORA Y COMERCIALIZADORA</t>
  </si>
  <si>
    <t>DEL PARQUE NORTE 605</t>
  </si>
  <si>
    <t>20416026948</t>
  </si>
  <si>
    <t>PANISTERIA S.A.C</t>
  </si>
  <si>
    <t>ALFREDO MENDIOLA 1400</t>
  </si>
  <si>
    <t>PANAMERICANA SUR 16.3</t>
  </si>
  <si>
    <t>20602002153</t>
  </si>
  <si>
    <t>ORGANIZACION DE A&amp;B SAC.</t>
  </si>
  <si>
    <t>GUARDIA CIVIL 1</t>
  </si>
  <si>
    <t>10470152678</t>
  </si>
  <si>
    <t>JAMES JOSEPT TERREROS DE LA CRUZ</t>
  </si>
  <si>
    <t>MIGUEL GRAU MZ-F-LT-3A</t>
  </si>
  <si>
    <t>ESTACION DE SERVICIOS NEVADO S.R.L</t>
  </si>
  <si>
    <t>MALAGA</t>
  </si>
  <si>
    <t>40</t>
  </si>
  <si>
    <t>20525752900</t>
  </si>
  <si>
    <t>PEYSA E.I.R.L.</t>
  </si>
  <si>
    <t>GUARDIA CIVIL 7</t>
  </si>
  <si>
    <t>20600198441</t>
  </si>
  <si>
    <t>BOTICA GENESIS S.R.L.</t>
  </si>
  <si>
    <t>JR. JOSE SABOGAL 820</t>
  </si>
  <si>
    <t>20602680178</t>
  </si>
  <si>
    <t>KALO OLIVOS S.A.C.</t>
  </si>
  <si>
    <t>AV.ANTUNEZ DE MAYOLO 1396</t>
  </si>
  <si>
    <t>20600078284</t>
  </si>
  <si>
    <t>EMPRESA DE TRANSPORTES FRT E.I.R.L.</t>
  </si>
  <si>
    <t>MAL.LOS INCAS 847</t>
  </si>
  <si>
    <t>20601268907</t>
  </si>
  <si>
    <t>DE MAR Y PIEDRA S.A.C.</t>
  </si>
  <si>
    <t>JR.DAMASO BERAUN 850</t>
  </si>
  <si>
    <t>10806876645</t>
  </si>
  <si>
    <t>HERRERA RETIS</t>
  </si>
  <si>
    <t>HILDA AMANDA</t>
  </si>
  <si>
    <t>JR.GENERAL PRADO 946</t>
  </si>
  <si>
    <t>10084940301</t>
  </si>
  <si>
    <t>ORTEGA MORALES</t>
  </si>
  <si>
    <t>PEDRO FIDEL</t>
  </si>
  <si>
    <t>JR.28 DE JULIO 894</t>
  </si>
  <si>
    <t>10224110664</t>
  </si>
  <si>
    <t>PALACIOS MORACHIMO</t>
  </si>
  <si>
    <t>NILDA RAQUEL</t>
  </si>
  <si>
    <t>JR.DAMASO BERAUN 845</t>
  </si>
  <si>
    <t>20573095473</t>
  </si>
  <si>
    <t>DE PURO ASADO E.I.R.L.</t>
  </si>
  <si>
    <t>JR.DOS DE MAYO 1475</t>
  </si>
  <si>
    <t>EMP DE SERV TURISTICOS PRINCESS S.A</t>
  </si>
  <si>
    <t>JR. LIMA 109</t>
  </si>
  <si>
    <t>20543691829</t>
  </si>
  <si>
    <t>CENTRO AUTOMOTRIZ RAFAEL S.A.C</t>
  </si>
  <si>
    <t>AV. REPUBLICA DE PANAMA 5568</t>
  </si>
  <si>
    <t>10249945051</t>
  </si>
  <si>
    <t>BACA CAMPANA</t>
  </si>
  <si>
    <t>JR.HUALLAYCO 2398</t>
  </si>
  <si>
    <t>20489618193</t>
  </si>
  <si>
    <t>SAN FELIPE BRASA E.I.R.L.</t>
  </si>
  <si>
    <t>JR.DOS DE MAYO 1041</t>
  </si>
  <si>
    <t>20529259671</t>
  </si>
  <si>
    <t>GRIMA HOTEL E.I.R.L.</t>
  </si>
  <si>
    <t>JR.DAMASO BERAUN 880</t>
  </si>
  <si>
    <t>10267312651</t>
  </si>
  <si>
    <t>ALVA MORI</t>
  </si>
  <si>
    <t>JOSE SANTOS</t>
  </si>
  <si>
    <t>JR. SOR MANUELA GIL 151</t>
  </si>
  <si>
    <t>20602240801</t>
  </si>
  <si>
    <t>AIRE ACONDICIONADO ANTON E.I.R.L.</t>
  </si>
  <si>
    <t>AV. MARISCAL LA MAR 1044</t>
  </si>
  <si>
    <t>LA PAZ 463</t>
  </si>
  <si>
    <t>20133877615</t>
  </si>
  <si>
    <t>TOP RANK PUBLICIDAD S.A.C.</t>
  </si>
  <si>
    <t>AV. BENAVIDES 4981</t>
  </si>
  <si>
    <t>20600085060</t>
  </si>
  <si>
    <t>CD MOTORS S.A.C.</t>
  </si>
  <si>
    <t>MZA. H LOTE. 52</t>
  </si>
  <si>
    <t>20537561310</t>
  </si>
  <si>
    <t>AUTOREPUESTOS GONZALES S.A.C.</t>
  </si>
  <si>
    <t>AV. ANGAMOS ESTE 1037</t>
  </si>
  <si>
    <t>10485053269</t>
  </si>
  <si>
    <t>DEL CARPIO ALVAREZ</t>
  </si>
  <si>
    <t>DANIEL FAVIO</t>
  </si>
  <si>
    <t>AV. EL SOL 1289</t>
  </si>
  <si>
    <t>20513244631</t>
  </si>
  <si>
    <t>EL PISTON VENTAS RESP AUTOM Y SERV</t>
  </si>
  <si>
    <t>AV. REPUBLICA DE PANAMA 5596</t>
  </si>
  <si>
    <t>20479841064</t>
  </si>
  <si>
    <t>RODI BATERINORTE SAC</t>
  </si>
  <si>
    <t>MZA. A LOTE. 12</t>
  </si>
  <si>
    <t>20602325441</t>
  </si>
  <si>
    <t>HONG LAI SOCIEDAD ANONIMA CERRADA</t>
  </si>
  <si>
    <t>'- HONG LAI S.A.C.</t>
  </si>
  <si>
    <t>AV. AV. LA MOLINA 595</t>
  </si>
  <si>
    <t>20100226813</t>
  </si>
  <si>
    <t>INCALPACA TEXTILES PERUANOS DE EXPO</t>
  </si>
  <si>
    <t>CALLE CONDOR 100</t>
  </si>
  <si>
    <t>20550074380</t>
  </si>
  <si>
    <t>OSWILL MOTORS S.R.L.</t>
  </si>
  <si>
    <t>AV. HUAROCHIRI 765</t>
  </si>
  <si>
    <t>10157567816</t>
  </si>
  <si>
    <t>TORRES GUIMAREY</t>
  </si>
  <si>
    <t>VICTOR GELASIO</t>
  </si>
  <si>
    <t>PABELLON E 15</t>
  </si>
  <si>
    <t>20602586597</t>
  </si>
  <si>
    <t>AROMAS DEL SUR SOCIEDAD ANONIMA</t>
  </si>
  <si>
    <t>CERRADA - AROMAS DEL SUR S.A.C.</t>
  </si>
  <si>
    <t>CAL.JOSE GABRIEL COSIO 207</t>
  </si>
  <si>
    <t>10468874127</t>
  </si>
  <si>
    <t>AGUIRRE ESCOBAR</t>
  </si>
  <si>
    <t>MIGUEL HUMBERTO</t>
  </si>
  <si>
    <t>AGUA MARINA MZ A LOT 8B LA HUAYRONA</t>
  </si>
  <si>
    <t>10425875685</t>
  </si>
  <si>
    <t>MORENO MEDINA</t>
  </si>
  <si>
    <t>GUSTAVO</t>
  </si>
  <si>
    <t>JR. ICA NRO. 459</t>
  </si>
  <si>
    <t>10443237432</t>
  </si>
  <si>
    <t>GALVEZ CANSECO</t>
  </si>
  <si>
    <t>ALDO DANIEL</t>
  </si>
  <si>
    <t>CAL. MARIEL NRO. 150 DPTO. 102 URB</t>
  </si>
  <si>
    <t>20552257538</t>
  </si>
  <si>
    <t>MEC_MOTOR S.A.C</t>
  </si>
  <si>
    <t>28 DE JULIO 263</t>
  </si>
  <si>
    <t>10412125237</t>
  </si>
  <si>
    <t>BENITES VALDERRAMA</t>
  </si>
  <si>
    <t>PAUL IVAN</t>
  </si>
  <si>
    <t>CAL.JULIO GUTIERREZ 340</t>
  </si>
  <si>
    <t>10062943551</t>
  </si>
  <si>
    <t>FUENTES ANGLES</t>
  </si>
  <si>
    <t>EDWIN JESUS</t>
  </si>
  <si>
    <t>AV.SIMON BOLIVAR 1267</t>
  </si>
  <si>
    <t>10102775258</t>
  </si>
  <si>
    <t>ECHAZU IRALA</t>
  </si>
  <si>
    <t>AV.RIVA AGUERO 1154</t>
  </si>
  <si>
    <t>10178140928</t>
  </si>
  <si>
    <t>ORTEGA PLASENCIA</t>
  </si>
  <si>
    <t>LUIS FERNANDO</t>
  </si>
  <si>
    <t>CAL.LOS JAZMINES 424</t>
  </si>
  <si>
    <t>10246728831</t>
  </si>
  <si>
    <t>MONTAÑO ROJAS</t>
  </si>
  <si>
    <t>HIRMA</t>
  </si>
  <si>
    <t>JR.ARICA 113</t>
  </si>
  <si>
    <t>080601</t>
  </si>
  <si>
    <t>20602736441</t>
  </si>
  <si>
    <t>TROPICO TAMBOPATA S.R.L.</t>
  </si>
  <si>
    <t>AV.LEON VELARDE 600</t>
  </si>
  <si>
    <t>170203</t>
  </si>
  <si>
    <t>20559123782</t>
  </si>
  <si>
    <t>POLLERIA LOS CARIOCOS E.I.R.L.</t>
  </si>
  <si>
    <t>PROGRESO 109</t>
  </si>
  <si>
    <t>040401</t>
  </si>
  <si>
    <t>20520588486</t>
  </si>
  <si>
    <t>DIVECENTER S.A.C.</t>
  </si>
  <si>
    <t>AV CANADA 1160 URB STA CATALINA</t>
  </si>
  <si>
    <t>10238964712</t>
  </si>
  <si>
    <t>CJUNO PINTO ROMAN ALFREDO</t>
  </si>
  <si>
    <t>AV.BRASIL 1188 DPTO. 202</t>
  </si>
  <si>
    <t>CARRETERA CENTRAL 345</t>
  </si>
  <si>
    <t>20602218997</t>
  </si>
  <si>
    <t>ALFREDO CERVANTES MONTAÑO</t>
  </si>
  <si>
    <t>AREQUIPA 332</t>
  </si>
  <si>
    <t>20601952751</t>
  </si>
  <si>
    <t>AUTOMANDO S.A.C.</t>
  </si>
  <si>
    <t>FELIX LOPE DE VEGA NRO. 169 DPTO. 3</t>
  </si>
  <si>
    <t>20516649578</t>
  </si>
  <si>
    <t>JAIME OLIVER S.A.C.</t>
  </si>
  <si>
    <t>AV. EL DERBY NRO. 254 DPTO. 704 URB</t>
  </si>
  <si>
    <t>10101816741</t>
  </si>
  <si>
    <t>CALLAYE PAREDES</t>
  </si>
  <si>
    <t>LUIS JAVIER</t>
  </si>
  <si>
    <t>JR. SAN PEDRO NRO. 762</t>
  </si>
  <si>
    <t>20107485857</t>
  </si>
  <si>
    <t>AUTOMOTRIZ EBF S.A.C.</t>
  </si>
  <si>
    <t>AV. ELMER FAUCETT NRO. 338 URB. MAR</t>
  </si>
  <si>
    <t>INDUSTRIAS ALIMENTARIAS NEGOLATINA</t>
  </si>
  <si>
    <t>LORETO 315</t>
  </si>
  <si>
    <t>20564430294</t>
  </si>
  <si>
    <t>INVERSIONES DELISSE CUSCO S.A.C</t>
  </si>
  <si>
    <t>TOMASA TITO 800</t>
  </si>
  <si>
    <t>10239250683</t>
  </si>
  <si>
    <t>MAYORGA DELGADO CLOTILDE MARIZOL</t>
  </si>
  <si>
    <t>MARCABALLE</t>
  </si>
  <si>
    <t>SOLUCIONES Y COMERCIALIZACION E.I</t>
  </si>
  <si>
    <t>MENDIOLA 1466</t>
  </si>
  <si>
    <t>10416551443</t>
  </si>
  <si>
    <t>HUAMANI MERINO</t>
  </si>
  <si>
    <t>HARRY EMERSON</t>
  </si>
  <si>
    <t>AV. LOS TUSILAGOS 376</t>
  </si>
  <si>
    <t>20600631510</t>
  </si>
  <si>
    <t>INVERSIONES Y SERVICIOS GLOBALES</t>
  </si>
  <si>
    <t>PROJECT CHARTER EMPRESA INDIVIDUAL</t>
  </si>
  <si>
    <t>CAL.TRUJILLO 285</t>
  </si>
  <si>
    <t>10416506260</t>
  </si>
  <si>
    <t>PIMENTEL POLO</t>
  </si>
  <si>
    <t>JR.CASTILLA 525</t>
  </si>
  <si>
    <t>10215412496</t>
  </si>
  <si>
    <t>TANIA YANINA</t>
  </si>
  <si>
    <t>AV.AREQUIPA 2612 DPTO 303</t>
  </si>
  <si>
    <t>17329836771</t>
  </si>
  <si>
    <t>TAPIA RIVAS</t>
  </si>
  <si>
    <t>NICOLAS MIGUEL</t>
  </si>
  <si>
    <t>AV.SAENZ PEÑA 756</t>
  </si>
  <si>
    <t>20521127296</t>
  </si>
  <si>
    <t>TEMPLO SOCIEDAD ANONIMA CERRADA</t>
  </si>
  <si>
    <t>AV. PRIMAVERA 999</t>
  </si>
  <si>
    <t>20601514843</t>
  </si>
  <si>
    <t>GASOLINERAS PIURA S.R.L.</t>
  </si>
  <si>
    <t>CHULUCANAS 21</t>
  </si>
  <si>
    <t>20483803797</t>
  </si>
  <si>
    <t>NORPETROL E.I.R.L.</t>
  </si>
  <si>
    <t>NORPETROL</t>
  </si>
  <si>
    <t>20601255724</t>
  </si>
  <si>
    <t>ESTACION DE SERVICIOS ABAFI S.A.C.</t>
  </si>
  <si>
    <t>CATACAOS</t>
  </si>
  <si>
    <t>20428476663</t>
  </si>
  <si>
    <t>SERVICIOS GENERALES FELIX AGUIRRE</t>
  </si>
  <si>
    <t>PONCE SOCIEDAD ANONIMA CERRADA</t>
  </si>
  <si>
    <t>AV. GUARDIA CIVIL 315</t>
  </si>
  <si>
    <t>10036589685</t>
  </si>
  <si>
    <t>FORFUI AGURTO</t>
  </si>
  <si>
    <t>RAFAELA MIRIAM</t>
  </si>
  <si>
    <t>CAL. JORGE CHAVEZ N° 276</t>
  </si>
  <si>
    <t>20121901588</t>
  </si>
  <si>
    <t>PARQUEOS PERUANOS S.A.</t>
  </si>
  <si>
    <t>JR. AZANGARO 550</t>
  </si>
  <si>
    <t>LOS SAUCES MZA.</t>
  </si>
  <si>
    <t>10101056797</t>
  </si>
  <si>
    <t>SILVA DEL AGUILA</t>
  </si>
  <si>
    <t>JR. DINAMARCA 1479</t>
  </si>
  <si>
    <t>10094515781</t>
  </si>
  <si>
    <t>ASTOCONDOR CHINCHA</t>
  </si>
  <si>
    <t>10178741654</t>
  </si>
  <si>
    <t>OVIDIO</t>
  </si>
  <si>
    <t>CALLE BOLIVAR 285</t>
  </si>
  <si>
    <t>10061068681</t>
  </si>
  <si>
    <t>CORTEZ BURGA</t>
  </si>
  <si>
    <t>ELVIN RENEE</t>
  </si>
  <si>
    <t>JR. CRESPO Y CASTILLO 2583</t>
  </si>
  <si>
    <t>15166443234</t>
  </si>
  <si>
    <t>ORDAYA LUEY</t>
  </si>
  <si>
    <t>WILFREDO</t>
  </si>
  <si>
    <t>AV. IGNACIO MERINO 1884</t>
  </si>
  <si>
    <t>10075498646</t>
  </si>
  <si>
    <t>LA MADRID FERRARI</t>
  </si>
  <si>
    <t>FERNANDO ANDRES</t>
  </si>
  <si>
    <t>PJ. RODADERO 274</t>
  </si>
  <si>
    <t>10036728901</t>
  </si>
  <si>
    <t>TAY LIYUEN</t>
  </si>
  <si>
    <t>CALLE FEDERICO VILLAREAL 348</t>
  </si>
  <si>
    <t>20512918248</t>
  </si>
  <si>
    <t>EVENTOS CREATIVOS SOCIEDAD ANONIMA</t>
  </si>
  <si>
    <t>CALLE TOMASAL 400</t>
  </si>
  <si>
    <t>20443733273</t>
  </si>
  <si>
    <t>HOTEL RESTAURANTE CASA BLANCA</t>
  </si>
  <si>
    <t>CARRETERA CENTRAL 100</t>
  </si>
  <si>
    <t>10470474098</t>
  </si>
  <si>
    <t>VOGT RUIZ</t>
  </si>
  <si>
    <t>CLENDY STEFFI</t>
  </si>
  <si>
    <t>JR.MANUEL PRADO 418</t>
  </si>
  <si>
    <t>10209845488</t>
  </si>
  <si>
    <t>VILCA SUARES</t>
  </si>
  <si>
    <t>ANDRES SAVINO</t>
  </si>
  <si>
    <t>JR.LOS INCAS 335</t>
  </si>
  <si>
    <t>10205373913</t>
  </si>
  <si>
    <t>ORIHUELA CASO</t>
  </si>
  <si>
    <t>PEDRO LUIS</t>
  </si>
  <si>
    <t>CAR.CARRETERA CENTRAK KM 100</t>
  </si>
  <si>
    <t>AVA TRADING S.A.</t>
  </si>
  <si>
    <t>REPUBLICA PANAMA 3591</t>
  </si>
  <si>
    <t>HOTEL RESTAURANTE CASABLANCA SCRL</t>
  </si>
  <si>
    <t>CAR.CARRETERA CENTRAL 100</t>
  </si>
  <si>
    <t>10480649694</t>
  </si>
  <si>
    <t>NAMIHAS ROMERO</t>
  </si>
  <si>
    <t>DEBORAH JUDITH</t>
  </si>
  <si>
    <t>DEPORTE 230</t>
  </si>
  <si>
    <t>10210726786</t>
  </si>
  <si>
    <t>MAURTUA PUENTE</t>
  </si>
  <si>
    <t>AV.PACHECO 325</t>
  </si>
  <si>
    <t>10476011294</t>
  </si>
  <si>
    <t>ARELLANO MAYTA</t>
  </si>
  <si>
    <t>LUBIKJA YLIANA</t>
  </si>
  <si>
    <t>JR.LOS INCAS 424</t>
  </si>
  <si>
    <t>20398018410</t>
  </si>
  <si>
    <t>EMPRESA DE SERVICIOS CHAN CHAN SA</t>
  </si>
  <si>
    <t>AV.28 DE JULIO 298</t>
  </si>
  <si>
    <t>150193</t>
  </si>
  <si>
    <t>20522902790</t>
  </si>
  <si>
    <t>REVISIONES TECNICAS DEL PERU S.A.C.</t>
  </si>
  <si>
    <t>JR. TRINIDAD MORAN NRO. 286 (CDRA.2</t>
  </si>
  <si>
    <t>20546603751</t>
  </si>
  <si>
    <t>CORPORACION HOTELERA MARIA S.A.C.</t>
  </si>
  <si>
    <t>AV.REPUBLICA DE PANAMA 3680</t>
  </si>
  <si>
    <t>INVERSIONES REIXA S.A.C</t>
  </si>
  <si>
    <t>ELMER FAUCET</t>
  </si>
  <si>
    <t>15397715431</t>
  </si>
  <si>
    <t>HERRERA PERALTA</t>
  </si>
  <si>
    <t>JOSE ENRIQUE</t>
  </si>
  <si>
    <t>PANAMERICANA NORTE KM604 MZC LT4</t>
  </si>
  <si>
    <t>130203</t>
  </si>
  <si>
    <t>10026783416</t>
  </si>
  <si>
    <t>ALBINES BERNAL</t>
  </si>
  <si>
    <t>ASTERIO TEOFILO</t>
  </si>
  <si>
    <t>CALLE CUZCO 775</t>
  </si>
  <si>
    <t>15158252357</t>
  </si>
  <si>
    <t>GONZAGA JARAMILLO</t>
  </si>
  <si>
    <t>NEISER</t>
  </si>
  <si>
    <t>AV. TUPAC AMARU 5801</t>
  </si>
  <si>
    <t>10090751919</t>
  </si>
  <si>
    <t>ARREDONDO CUBA</t>
  </si>
  <si>
    <t>CARLOS LUIS</t>
  </si>
  <si>
    <t>CALLE DOMINGO NIETO 179</t>
  </si>
  <si>
    <t>AVA TRADING SOCIEDAD ANONIMA</t>
  </si>
  <si>
    <t>'- AVA TRADING S.A.</t>
  </si>
  <si>
    <t>AV.REPUBLICA DE PANAMA 3591</t>
  </si>
  <si>
    <t>20563027607</t>
  </si>
  <si>
    <t>ORIENTAL PYA S.A.C.</t>
  </si>
  <si>
    <t>CAL.LINO ALARCO NRO. 204 URB. CHACA</t>
  </si>
  <si>
    <t>NEGOCIOS HEFZIBA S.A.C</t>
  </si>
  <si>
    <t>PROCERES LA INDEPENDENCIA</t>
  </si>
  <si>
    <t>15265564736</t>
  </si>
  <si>
    <t>ZENG WANG HENG HUI</t>
  </si>
  <si>
    <t>ALFREDO BENAVIDES 3599</t>
  </si>
  <si>
    <t>20600029461</t>
  </si>
  <si>
    <t>SACHER REPRESENTACIONES E.I.R.L</t>
  </si>
  <si>
    <t>ATAHUALPA</t>
  </si>
  <si>
    <t>10096785670</t>
  </si>
  <si>
    <t>ESTABRIDIS ZAMORA</t>
  </si>
  <si>
    <t>CAL LAS UVAS 400-205 URB LA TALANA</t>
  </si>
  <si>
    <t>10451118477</t>
  </si>
  <si>
    <t>MANRIQUE HUAMAN</t>
  </si>
  <si>
    <t>JEAN CARLO</t>
  </si>
  <si>
    <t>MZ M LTE 29 BALCON DEL RIMAC</t>
  </si>
  <si>
    <t>20100114420</t>
  </si>
  <si>
    <t>ANDINA DE RADIODIFUSION S.A.C.</t>
  </si>
  <si>
    <t>AV AREQUIPA 3570</t>
  </si>
  <si>
    <t>20601208009</t>
  </si>
  <si>
    <t>TALENT FILMS PRODUCTION &amp;</t>
  </si>
  <si>
    <t>ADVERTISING S.A.C.  - TALENT FILMS</t>
  </si>
  <si>
    <t>AV VELASCO ASTETE 1464 DPTO 201</t>
  </si>
  <si>
    <t>20434890625</t>
  </si>
  <si>
    <t>LIDER CRUZ TRANSPORT S.R.L.</t>
  </si>
  <si>
    <t>AV. SEPULVEDA NRO. 231</t>
  </si>
  <si>
    <t>HOTEL CASAGRANDE S.A.C</t>
  </si>
  <si>
    <t>LUNA PIZARRO 202</t>
  </si>
  <si>
    <t>20559189619</t>
  </si>
  <si>
    <t>LA CHALANA PESCADOS Y MARISCOS</t>
  </si>
  <si>
    <t>YANAHUARA</t>
  </si>
  <si>
    <t>20600437969</t>
  </si>
  <si>
    <t>AMORE E GUSTO RISTORANTE S.A.C</t>
  </si>
  <si>
    <t>SAN ROMAN</t>
  </si>
  <si>
    <t>10408186761</t>
  </si>
  <si>
    <t>BENAVENTE ROMERO CARMEN LOURDES</t>
  </si>
  <si>
    <t>JULIACA</t>
  </si>
  <si>
    <t>10023700137</t>
  </si>
  <si>
    <t>SUCESION LAZARINOS DE KIKUGAWA</t>
  </si>
  <si>
    <t>20549946993</t>
  </si>
  <si>
    <t>YANG BAO QIANG S.A.C.</t>
  </si>
  <si>
    <t>CALLE GRIMALDO DEL SOLAR 113</t>
  </si>
  <si>
    <t>20555437472</t>
  </si>
  <si>
    <t>PIZZA MASTER S.A.C.</t>
  </si>
  <si>
    <t>JR. PIURA 784</t>
  </si>
  <si>
    <t>10482054540</t>
  </si>
  <si>
    <t>TORRICO CORDOVA</t>
  </si>
  <si>
    <t>MICHAEL BRIAM JORDIE</t>
  </si>
  <si>
    <t>MZ A LT 8 URB MARISCAL TITO</t>
  </si>
  <si>
    <t>20402786729</t>
  </si>
  <si>
    <t>INVERSIONES SANTA ROSA E.I.R.L</t>
  </si>
  <si>
    <t>AV.ENRIQUE MEIGGS CDRA 12</t>
  </si>
  <si>
    <t>20284852045</t>
  </si>
  <si>
    <t>OLVA SOCIEDAD DE RESPONSAB</t>
  </si>
  <si>
    <t>JR.JIMENEZ PIMENTEL 197</t>
  </si>
  <si>
    <t>20542273705</t>
  </si>
  <si>
    <t>CORPORACION DE AGENCIAS POSTALES</t>
  </si>
  <si>
    <t>DEL PERU S.A.C.</t>
  </si>
  <si>
    <t>JR.1 DE MAYO MZ.B LT.24</t>
  </si>
  <si>
    <t>20542282879</t>
  </si>
  <si>
    <t>HOTEL PLAZA MOYOBAMBA E.I.R.L.</t>
  </si>
  <si>
    <t>JR.SERAFIN FILOMENO 613</t>
  </si>
  <si>
    <t>10414958759</t>
  </si>
  <si>
    <t>MORI ROJAS</t>
  </si>
  <si>
    <t>MARCIAL</t>
  </si>
  <si>
    <t>JR.CALLAO 583</t>
  </si>
  <si>
    <t>10453918730</t>
  </si>
  <si>
    <t>VEGA REYES</t>
  </si>
  <si>
    <t>MANGIA</t>
  </si>
  <si>
    <t>JR.DEL MAYO 482</t>
  </si>
  <si>
    <t>20531409478</t>
  </si>
  <si>
    <t>EMPRESA SAN MARTIN SA</t>
  </si>
  <si>
    <t>JR.JORGE CHAVEZ 326</t>
  </si>
  <si>
    <t>10229720401</t>
  </si>
  <si>
    <t>SANCHEZ VALLES</t>
  </si>
  <si>
    <t>INES</t>
  </si>
  <si>
    <t>JR.LA MERCED 497</t>
  </si>
  <si>
    <t>20450409929</t>
  </si>
  <si>
    <t>SERVICIOS GENERALES PIZANA</t>
  </si>
  <si>
    <t>EXPRESS S.A.C.</t>
  </si>
  <si>
    <t>JR.CUSCO S/N</t>
  </si>
  <si>
    <t>20602055362</t>
  </si>
  <si>
    <t>RESTAURANT TIPICO AVISPA JUANE</t>
  </si>
  <si>
    <t>JR.CALLAO 745</t>
  </si>
  <si>
    <t>20531404085</t>
  </si>
  <si>
    <t>EMPRESA DE TRANSPORTES Y TURISMO</t>
  </si>
  <si>
    <t>CAJAMARCA S.A.</t>
  </si>
  <si>
    <t>JR.TACNA 529</t>
  </si>
  <si>
    <t>10010722280</t>
  </si>
  <si>
    <t>PAREDES USHIÑAHUA</t>
  </si>
  <si>
    <t>EFFIO</t>
  </si>
  <si>
    <t>JR.ALFONSO UGARTE 379</t>
  </si>
  <si>
    <t>10296016271</t>
  </si>
  <si>
    <t>IBAÑEZ BARREDA</t>
  </si>
  <si>
    <t>RICARDO JAVIER</t>
  </si>
  <si>
    <t>CALLE PAZ SOLDAN 200</t>
  </si>
  <si>
    <t>10410900519</t>
  </si>
  <si>
    <t>QUIROZ MENDOZA</t>
  </si>
  <si>
    <t>EDWARD GERALD</t>
  </si>
  <si>
    <t>MZA H LOTE 4</t>
  </si>
  <si>
    <t>10078727115</t>
  </si>
  <si>
    <t>NOVOA BUENDIA</t>
  </si>
  <si>
    <t>HUGO ALEJANDRO</t>
  </si>
  <si>
    <t>AV. LA ENCALADA 1155</t>
  </si>
  <si>
    <t>HONG LAI S.A.C</t>
  </si>
  <si>
    <t>LA MOLINA 595</t>
  </si>
  <si>
    <t>10158602496</t>
  </si>
  <si>
    <t>COTRINA GAVEDIA</t>
  </si>
  <si>
    <t>EDGAR ALCIDES</t>
  </si>
  <si>
    <t>AV. JORGE CHAVEZ 154</t>
  </si>
  <si>
    <t>SERVICIO COMERCIAL Y TURISTICOS TO</t>
  </si>
  <si>
    <t>MIRAFLORES</t>
  </si>
  <si>
    <t>10238652931</t>
  </si>
  <si>
    <t>LUNA FIGUEROA ALEJANDRO ABEL</t>
  </si>
  <si>
    <t>CALLE LAS CASUARINAS 144</t>
  </si>
  <si>
    <t>20100495989</t>
  </si>
  <si>
    <t>SERV AUTOMOTRIZ HNOS ATAHUALPA SRL</t>
  </si>
  <si>
    <t>AV VENEZUELA 1886 URB CHACRA RIOS N</t>
  </si>
  <si>
    <t>20103626448</t>
  </si>
  <si>
    <t>EMPRESA DE TRANSPORTES CHICLAYO</t>
  </si>
  <si>
    <t>AV.JOSE LEONARDO ORTIZ 010</t>
  </si>
  <si>
    <t>10082518385</t>
  </si>
  <si>
    <t>OBREGON MILLA</t>
  </si>
  <si>
    <t>MARIA YSABEL</t>
  </si>
  <si>
    <t>CAR.CENTRAL CARAZ 03</t>
  </si>
  <si>
    <t>021204</t>
  </si>
  <si>
    <t>10154363918</t>
  </si>
  <si>
    <t>RAMOS LEVANO</t>
  </si>
  <si>
    <t>JOLVY JOEL</t>
  </si>
  <si>
    <t>JR.DOS DE MAYO 371</t>
  </si>
  <si>
    <t>20602645020</t>
  </si>
  <si>
    <t>RESTAURANT CEVICHERIA EL ZAMBO</t>
  </si>
  <si>
    <t>PEPE S.A.C.</t>
  </si>
  <si>
    <t>CAL.MIRAFLORES 340</t>
  </si>
  <si>
    <t>20494361061</t>
  </si>
  <si>
    <t>SERVICIOS ALIMENTARIOS MICAELAS</t>
  </si>
  <si>
    <t>S.R.L</t>
  </si>
  <si>
    <t>CAL.CERRO AZUL 601</t>
  </si>
  <si>
    <t>10483653625</t>
  </si>
  <si>
    <t>CASTILLO MATOS</t>
  </si>
  <si>
    <t>BRUNO ELIAS</t>
  </si>
  <si>
    <t>PLZ DE LA COMPOSICION E152 I 303</t>
  </si>
  <si>
    <t>20573341181</t>
  </si>
  <si>
    <t>INVERSIONES LUCHO'S E.I.R.L.</t>
  </si>
  <si>
    <t>AV.LAS AMERICAS 560</t>
  </si>
  <si>
    <t>100604</t>
  </si>
  <si>
    <t>20489648262</t>
  </si>
  <si>
    <t>TACACHERIA TURISTICO EL ENCANTO</t>
  </si>
  <si>
    <t>DE LA SERVA E.I.R.L.</t>
  </si>
  <si>
    <t>AV. ALAMEDA PERU NRO. 288</t>
  </si>
  <si>
    <t>10166906275</t>
  </si>
  <si>
    <t>HUANCAS ROMERO</t>
  </si>
  <si>
    <t>ADAN</t>
  </si>
  <si>
    <t>PSJE.ALFONSO UGARTE 275</t>
  </si>
  <si>
    <t>010206</t>
  </si>
  <si>
    <t>20480381581</t>
  </si>
  <si>
    <t>GRAN HOTEL ZERCAD S.A.C.</t>
  </si>
  <si>
    <t>CAL.EL BOSQUE 120</t>
  </si>
  <si>
    <t>10164782510</t>
  </si>
  <si>
    <t>LEYVA ESPINAL</t>
  </si>
  <si>
    <t>GONZALO HERNANDO</t>
  </si>
  <si>
    <t>JR.SAN MARTIN 346</t>
  </si>
  <si>
    <t>010701</t>
  </si>
  <si>
    <t>20600937074</t>
  </si>
  <si>
    <t>PLAZA VIP LA MANSION E.I.R.L.</t>
  </si>
  <si>
    <t>CAL.AREQUIPA NRO 515A</t>
  </si>
  <si>
    <t>20520048881</t>
  </si>
  <si>
    <t>BOBBIO E.I.R.L.</t>
  </si>
  <si>
    <t>JR.MOQUEGUA 506</t>
  </si>
  <si>
    <t>20602209122</t>
  </si>
  <si>
    <t>DISTRIBUIDORA VICTORIA MOQUEGUA</t>
  </si>
  <si>
    <t>CAL.TACNA 525</t>
  </si>
  <si>
    <t>20600030991</t>
  </si>
  <si>
    <t>HOTELES DEL PERU SOCIEDAD ANONIMA</t>
  </si>
  <si>
    <t>CERRADA - HOTELES DEL PERU S.A.C</t>
  </si>
  <si>
    <t>CAL.MOQUEGUA 249</t>
  </si>
  <si>
    <t>10412795216</t>
  </si>
  <si>
    <t>JIMENEZ BERNABE</t>
  </si>
  <si>
    <t>MANUELA CELINDA</t>
  </si>
  <si>
    <t>CAL.LIBERTAD 320</t>
  </si>
  <si>
    <t>20326660516</t>
  </si>
  <si>
    <t>LOS GUISOS AREQUIPEÑOS S.A.C.</t>
  </si>
  <si>
    <t>AV. PIZARRO NRO. 111 (LAMBRAMANI)</t>
  </si>
  <si>
    <t>10167212765</t>
  </si>
  <si>
    <t>INGA ARIZOLA</t>
  </si>
  <si>
    <t>LUIS RICARDO</t>
  </si>
  <si>
    <t>CAL. LOS ROSALES 181 PJ. VILLA</t>
  </si>
  <si>
    <t>20430172922</t>
  </si>
  <si>
    <t>BUSINESS &amp; INVESTMENTS LIMA S.A.C.</t>
  </si>
  <si>
    <t>CAL.JUAN FANNING NRO. 520</t>
  </si>
  <si>
    <t>FUEDA E.I.R.L</t>
  </si>
  <si>
    <t>JORGE CHAVEZ 1541</t>
  </si>
  <si>
    <t>10413614495</t>
  </si>
  <si>
    <t>MAMANI GALINDO MATY LYZ</t>
  </si>
  <si>
    <t>FRANCISCO MORENO 741</t>
  </si>
  <si>
    <t>20514450588</t>
  </si>
  <si>
    <t>E.C. RIVZUN S.A.C.</t>
  </si>
  <si>
    <t>PASCUAL DE VIVERO 797</t>
  </si>
  <si>
    <t>20555723645</t>
  </si>
  <si>
    <t>BIGBOX PERU S.A.C.</t>
  </si>
  <si>
    <t>JR. COLINA NRO. 107 (A MEDIA CUADRA</t>
  </si>
  <si>
    <t>10198506562</t>
  </si>
  <si>
    <t>LOPEZ CIFUENTES</t>
  </si>
  <si>
    <t>VICTOR RAUL</t>
  </si>
  <si>
    <t>AV.DANIEL A.CARRION 1896</t>
  </si>
  <si>
    <t>10443038561</t>
  </si>
  <si>
    <t>CHIRI VARGAS GABRIELA LUCIA</t>
  </si>
  <si>
    <t>ANDRES TINOCO 357</t>
  </si>
  <si>
    <t>20427311296</t>
  </si>
  <si>
    <t>RINCON CERVECERO S.A.</t>
  </si>
  <si>
    <t>JR. DE LA UNION NRO. 1049 URB. LIMA</t>
  </si>
  <si>
    <t>20132521655</t>
  </si>
  <si>
    <t>AGROINDUSTRIAL Y COMERCIAL ARRIOLA</t>
  </si>
  <si>
    <t>E HIJOS S.A.</t>
  </si>
  <si>
    <t>AV.GRAU 301</t>
  </si>
  <si>
    <t>10440595079</t>
  </si>
  <si>
    <t>GARCES PIMENTEL</t>
  </si>
  <si>
    <t>ROGER</t>
  </si>
  <si>
    <t>JR.DOS DE MAYO 447</t>
  </si>
  <si>
    <t>080902</t>
  </si>
  <si>
    <t>10249509570</t>
  </si>
  <si>
    <t>HUAYPAR DE LA CRUZ</t>
  </si>
  <si>
    <t>JR.APURIMAC 110</t>
  </si>
  <si>
    <t>080901</t>
  </si>
  <si>
    <t>20600596412</t>
  </si>
  <si>
    <t>POLLERIA KARITO´S Y SERVICIOS</t>
  </si>
  <si>
    <t>AFINES SOCIEDAD COMERCIAL DE</t>
  </si>
  <si>
    <t>JR.QUILLABAMBA 150</t>
  </si>
  <si>
    <t>10482363445</t>
  </si>
  <si>
    <t>TINEO MINA</t>
  </si>
  <si>
    <t>RUTH MILAGROS</t>
  </si>
  <si>
    <t>JR.LIBERTAD 106</t>
  </si>
  <si>
    <t>10310322461</t>
  </si>
  <si>
    <t>EDWARD</t>
  </si>
  <si>
    <t>AV.ARENAS 161</t>
  </si>
  <si>
    <t>20490083503</t>
  </si>
  <si>
    <t>INVERSIONES COPASU E.I.R.L.</t>
  </si>
  <si>
    <t>JR.DANIEL ALCIDES CARRION 255</t>
  </si>
  <si>
    <t>10072846449</t>
  </si>
  <si>
    <t>PASTOR ZAPATA</t>
  </si>
  <si>
    <t>AV.CAMINO DEL INCARO 910</t>
  </si>
  <si>
    <t>10081869931</t>
  </si>
  <si>
    <t>DURAN PADROS</t>
  </si>
  <si>
    <t>ALFREDO ALFONSO JUAN</t>
  </si>
  <si>
    <t>CAL.MARGARTIAS MZ I PDTO 48 LT2</t>
  </si>
  <si>
    <t>10403048653</t>
  </si>
  <si>
    <t>WILBERT TOMAS</t>
  </si>
  <si>
    <t>JR.MANCO CAPAC 570</t>
  </si>
  <si>
    <t>120107</t>
  </si>
  <si>
    <t>10104872099</t>
  </si>
  <si>
    <t>SIANCAS VIZCARRA</t>
  </si>
  <si>
    <t>MZA. B3 LOTE 4 URB. LOS ROSALES 3°</t>
  </si>
  <si>
    <t>20518267796</t>
  </si>
  <si>
    <t>CIRCO MAGICO E.I.R.L.</t>
  </si>
  <si>
    <t>AV.PASEO DE LA REPUBLICA 6272</t>
  </si>
  <si>
    <t>10035800846</t>
  </si>
  <si>
    <t>OLEA ZAPATA</t>
  </si>
  <si>
    <t>JR. HUANCVELICA N° 925 INT. 103</t>
  </si>
  <si>
    <t>10081186761</t>
  </si>
  <si>
    <t>MEZA LEGUA</t>
  </si>
  <si>
    <t>FRANCISCO EDGARDO</t>
  </si>
  <si>
    <t>AV.LETICIA NRO 196</t>
  </si>
  <si>
    <t>10436382702</t>
  </si>
  <si>
    <t>CARLOS URTECHO</t>
  </si>
  <si>
    <t>SILVIA LIZETH</t>
  </si>
  <si>
    <t>DARIO VALDIZAN N°194 INGEN</t>
  </si>
  <si>
    <t>10101416173</t>
  </si>
  <si>
    <t>GALAGARZA RUIZ</t>
  </si>
  <si>
    <t>GLORIA ISABEL</t>
  </si>
  <si>
    <t>JR.LLOQUE YUPANQUI N°951 DPTO.103</t>
  </si>
  <si>
    <t>10414546965</t>
  </si>
  <si>
    <t>SIERRA BEGAZO</t>
  </si>
  <si>
    <t>MILAGROS ROSARIO VANESSA</t>
  </si>
  <si>
    <t>CAL. RAMON CASTILLA NRO. 216 URB. L</t>
  </si>
  <si>
    <t>10292265692</t>
  </si>
  <si>
    <t>DE ALARCON SALAS</t>
  </si>
  <si>
    <t>RAXINE NALU</t>
  </si>
  <si>
    <t>CAL. MISTI NRO. 607</t>
  </si>
  <si>
    <t>10455093631</t>
  </si>
  <si>
    <t>VALLEJO RIVAS</t>
  </si>
  <si>
    <t>PATRICIA MELISSA</t>
  </si>
  <si>
    <t>CAL. LAS CAMPANILLAS MZA. E LOTE. 3</t>
  </si>
  <si>
    <t>10046342165</t>
  </si>
  <si>
    <t>CCALLALLI DE FLORES</t>
  </si>
  <si>
    <t>MARTHA IRENE</t>
  </si>
  <si>
    <t>VARADERO MUNICIPAL S/N</t>
  </si>
  <si>
    <t>20102427891</t>
  </si>
  <si>
    <t>TURISMO CIVA S.A.C.</t>
  </si>
  <si>
    <t>JR.SANCHO DE RIVERA 1184</t>
  </si>
  <si>
    <t>20480625391</t>
  </si>
  <si>
    <t>LACTOBAC E.I.R.L.</t>
  </si>
  <si>
    <t>CAL.SIMON BOLIVAR 1378</t>
  </si>
  <si>
    <t>20570644981</t>
  </si>
  <si>
    <t>RESTAURANT POLLERIA &amp; PARRILLADAS</t>
  </si>
  <si>
    <t>LA CABAÑA SRL</t>
  </si>
  <si>
    <t>CAL.SAN MARTIN 1521</t>
  </si>
  <si>
    <t>10277149627</t>
  </si>
  <si>
    <t>HUANCAS JIBAJA</t>
  </si>
  <si>
    <t>JOSE BERNABE</t>
  </si>
  <si>
    <t>AV.MESONES MURO 632</t>
  </si>
  <si>
    <t>10101408090</t>
  </si>
  <si>
    <t>LOPEZ PINEDO</t>
  </si>
  <si>
    <t>AV. REPUBLICA DE PANAMA N° 6222 URB</t>
  </si>
  <si>
    <t>10099440428</t>
  </si>
  <si>
    <t>TANIA TERESA</t>
  </si>
  <si>
    <t>AV.PERU N°2131 DPTO.3</t>
  </si>
  <si>
    <t>20516560755</t>
  </si>
  <si>
    <t>LAS GAVIOTAS EIRL</t>
  </si>
  <si>
    <t>LAS GAVIOTAS</t>
  </si>
  <si>
    <t>20556639125</t>
  </si>
  <si>
    <t>REPRESENTACIONES ALGARROBO SAC</t>
  </si>
  <si>
    <t>LA CAMPIÑA</t>
  </si>
  <si>
    <t>10003706431</t>
  </si>
  <si>
    <t>CAMPANA GARAY</t>
  </si>
  <si>
    <t>FREDDY OSWALDO</t>
  </si>
  <si>
    <t>JR.AMAZONAS 267</t>
  </si>
  <si>
    <t>150129</t>
  </si>
  <si>
    <t>20502794052</t>
  </si>
  <si>
    <t>GRANEL INDUSTRIAL S.A.C</t>
  </si>
  <si>
    <t>J.RESTAURACION 328</t>
  </si>
  <si>
    <t>10067779652</t>
  </si>
  <si>
    <t>ECHEGARAY NALVARTE</t>
  </si>
  <si>
    <t>MILKA MILAGRITOS</t>
  </si>
  <si>
    <t>CALL STA EDUVIGES 477 P 5 URB PANDO</t>
  </si>
  <si>
    <t>20601956404</t>
  </si>
  <si>
    <t>RESTAURANT SORPRESA SOCIEDAD</t>
  </si>
  <si>
    <t>CAL.DERECHA 475</t>
  </si>
  <si>
    <t>10159768941</t>
  </si>
  <si>
    <t>SERVALLI VDA.DE LINDO</t>
  </si>
  <si>
    <t>TERESA YOLANDA</t>
  </si>
  <si>
    <t>CDAL.LOPEZ DE ZUÑIGA 108</t>
  </si>
  <si>
    <t>20337996834</t>
  </si>
  <si>
    <t>FINANCIERA TFC S.A.</t>
  </si>
  <si>
    <t>AV.JAVIER PRADO ESTE 560</t>
  </si>
  <si>
    <t>10091551573</t>
  </si>
  <si>
    <t>CABALLERO RIOS</t>
  </si>
  <si>
    <t>PROSPERO DANIEL</t>
  </si>
  <si>
    <t>CAL. TRADICION N° 187 PROLONG. BENA</t>
  </si>
  <si>
    <t>20600995813</t>
  </si>
  <si>
    <t>INVERSIONES HECA S.A.C.</t>
  </si>
  <si>
    <t>AV.TUPAC AMARU 598</t>
  </si>
  <si>
    <t>20571593166</t>
  </si>
  <si>
    <t>INVERSIONES FLORES PAUCAR EMPRESA</t>
  </si>
  <si>
    <t>AV.1 DE MAYO S/N</t>
  </si>
  <si>
    <t>10432972548</t>
  </si>
  <si>
    <t>SALGUERO QUINOSO</t>
  </si>
  <si>
    <t>DIEGO</t>
  </si>
  <si>
    <t>CAL.MORALES BERMUDEZ 390</t>
  </si>
  <si>
    <t>20601610907</t>
  </si>
  <si>
    <t>GRIFO KALIN E.I.R.L.</t>
  </si>
  <si>
    <t>JR.MARIANO MELGAR 411</t>
  </si>
  <si>
    <t>10093627208</t>
  </si>
  <si>
    <t>VILQUINICHE MALPARTIDA</t>
  </si>
  <si>
    <t>PJ.RAMON CASTILLA 19</t>
  </si>
  <si>
    <t>10413121081</t>
  </si>
  <si>
    <t>BRAGAGNINI GARCIA</t>
  </si>
  <si>
    <t>FRANCO CESAR</t>
  </si>
  <si>
    <t>CAL.EL LENGUAJE 176</t>
  </si>
  <si>
    <t>10418042767</t>
  </si>
  <si>
    <t>VALDERRAMA NUÑEZ</t>
  </si>
  <si>
    <t>KARLA VERONICA</t>
  </si>
  <si>
    <t>CAL.CARLOS MELLET 821</t>
  </si>
  <si>
    <t>10738032972</t>
  </si>
  <si>
    <t>CORRALES ARIZA</t>
  </si>
  <si>
    <t>GIANLUCA</t>
  </si>
  <si>
    <t>CAL.BRIGADIER M.PUMACAHUA 2213</t>
  </si>
  <si>
    <t>20565597362</t>
  </si>
  <si>
    <t>INVERSIONES GRUPO BUENA VISTA</t>
  </si>
  <si>
    <t>CAL.PALLARDELLE 189</t>
  </si>
  <si>
    <t>20422096605</t>
  </si>
  <si>
    <t>UNION PAK DEL PERU S.A.</t>
  </si>
  <si>
    <t>AV.PEREZ ARANIBAR 2107</t>
  </si>
  <si>
    <t>20110964928</t>
  </si>
  <si>
    <t>SCHARFF INTERNATIONAL COURIER</t>
  </si>
  <si>
    <t>Y CARGO S.A.</t>
  </si>
  <si>
    <t>CAL.LOS CEDROS FND.BOCANEGRA 143</t>
  </si>
  <si>
    <t>20559992951</t>
  </si>
  <si>
    <t>CUEVA TAVERA S.A.C.</t>
  </si>
  <si>
    <t>SECTOR LA VICTORIA S/N</t>
  </si>
  <si>
    <t>131202</t>
  </si>
  <si>
    <t>ZOO S.A.</t>
  </si>
  <si>
    <t>LA MARINA 1200</t>
  </si>
  <si>
    <t>20602796524</t>
  </si>
  <si>
    <t>MAQBETA S.A.C</t>
  </si>
  <si>
    <t>REPUBLICA DE PANAMA 4577</t>
  </si>
  <si>
    <t>20600833015</t>
  </si>
  <si>
    <t>DECO TEC IMPORTA E.I.R.L</t>
  </si>
  <si>
    <t>GREGORIO ALBARRACIN 212</t>
  </si>
  <si>
    <t>20552753942</t>
  </si>
  <si>
    <t>CHICKEN NOR PERU S.A.C</t>
  </si>
  <si>
    <t>PROCERES 7801</t>
  </si>
  <si>
    <t>CORPORACION FC EL OLIVAR S.A.C</t>
  </si>
  <si>
    <t>BUENOS AIRES 382</t>
  </si>
  <si>
    <t>PERU SLOT S.A.C</t>
  </si>
  <si>
    <t>ANDAHUALYLAS 649</t>
  </si>
  <si>
    <t>20514168726</t>
  </si>
  <si>
    <t>TURISMO CARMELO SOCIEDAD</t>
  </si>
  <si>
    <t>JR NEPTUNO 101 URB SOL DE ORO</t>
  </si>
  <si>
    <t>151150</t>
  </si>
  <si>
    <t>20493047575</t>
  </si>
  <si>
    <t>CORPORACION GASTRONOMICA PERUANA</t>
  </si>
  <si>
    <t>AV. ANGAMOS OESTE 691</t>
  </si>
  <si>
    <t>10067764175</t>
  </si>
  <si>
    <t>GIRON ATOCHE</t>
  </si>
  <si>
    <t>VICENTE ANGEL</t>
  </si>
  <si>
    <t>AV.BOLIVIA NRO 1217 INT 110</t>
  </si>
  <si>
    <t>10296657102</t>
  </si>
  <si>
    <t>PINTO SANCHEZ</t>
  </si>
  <si>
    <t>JUAN FERNANDO</t>
  </si>
  <si>
    <t>MZA. T LOTE. 66 URB. LOS CIPRECES</t>
  </si>
  <si>
    <t>AV.LA FONTANA 1076</t>
  </si>
  <si>
    <t>10293456459</t>
  </si>
  <si>
    <t>GOMEZ NEYRA</t>
  </si>
  <si>
    <t>MARIO JUVENAL</t>
  </si>
  <si>
    <t>AV.BRASIL NRO 2826 DPTO 301</t>
  </si>
  <si>
    <t>10087097841</t>
  </si>
  <si>
    <t>LINARES OLIVAS</t>
  </si>
  <si>
    <t>YONA MARIA</t>
  </si>
  <si>
    <t>JR.JOSE MARTI 130</t>
  </si>
  <si>
    <t>10214267841</t>
  </si>
  <si>
    <t>POMA ALARCON</t>
  </si>
  <si>
    <t>URBANO</t>
  </si>
  <si>
    <t>AV.SAN MARTIN 536</t>
  </si>
  <si>
    <t>17526846761</t>
  </si>
  <si>
    <t>MOLINA MARTINEZ</t>
  </si>
  <si>
    <t>JR. OLLANTAYTAMBO NRO. I INT. 9</t>
  </si>
  <si>
    <t>20514636843</t>
  </si>
  <si>
    <t>ESTACION DE SERVICIOS PETRO WORD</t>
  </si>
  <si>
    <t>JOSE DE RIVAS 2211</t>
  </si>
  <si>
    <t>20525496474</t>
  </si>
  <si>
    <t>ROFEEL E.I.R.L</t>
  </si>
  <si>
    <t>SANCHEZ CERRO 404</t>
  </si>
  <si>
    <t>20493040309</t>
  </si>
  <si>
    <t>CORPORACION HOTELERA SAN ANDRES SAC</t>
  </si>
  <si>
    <t>AV.JOSE LARCO 345</t>
  </si>
  <si>
    <t>AV.BRASIL 2826 DPTO 301</t>
  </si>
  <si>
    <t>CAL.RODIN NRO. 113</t>
  </si>
  <si>
    <t>CAL.AYACUCHO N°617</t>
  </si>
  <si>
    <t>PJ.LAS FLORES N°102</t>
  </si>
  <si>
    <t>10421236327</t>
  </si>
  <si>
    <t>RIOS PINTADO</t>
  </si>
  <si>
    <t>CAL.UNO MZ.D LT.63 CARABAYLLO</t>
  </si>
  <si>
    <t>20100251923</t>
  </si>
  <si>
    <t>JUAN PEBLO II</t>
  </si>
  <si>
    <t>CONST. DEL CALLAO 16</t>
  </si>
  <si>
    <t>LIMA 483</t>
  </si>
  <si>
    <t>20382748566</t>
  </si>
  <si>
    <t>INTERSEGURO COMPAÑIA DE SEGUROS S.A</t>
  </si>
  <si>
    <t>AV. FELIPE PARDO Y ALIAGA 634</t>
  </si>
  <si>
    <t>10011325071</t>
  </si>
  <si>
    <t>CAÑOTE DEL AGUILA</t>
  </si>
  <si>
    <t>VICTOR AURELIO</t>
  </si>
  <si>
    <t>JR. CUZCO N° 593 BAR. HUAYCO</t>
  </si>
  <si>
    <t>SAN MARTIN</t>
  </si>
  <si>
    <t>10457856569</t>
  </si>
  <si>
    <t>CORONEL LAZARO</t>
  </si>
  <si>
    <t>MIRIAM NATHALI</t>
  </si>
  <si>
    <t>PJ. ROBLES MZA. B LOTE. 1 TORRES DE</t>
  </si>
  <si>
    <t>PROYECTA MEDICAL ASSISTANCE PERU S.</t>
  </si>
  <si>
    <t>AV J.PRADO E.1533 URB STA CATALINA</t>
  </si>
  <si>
    <t>10702052306</t>
  </si>
  <si>
    <t>APARICIO SALINAS</t>
  </si>
  <si>
    <t>JOSUE DANIEL</t>
  </si>
  <si>
    <t>CAL.POLUX NRO.119 URB.NAVAL</t>
  </si>
  <si>
    <t>10000933053</t>
  </si>
  <si>
    <t>JIMENEZ LUNA</t>
  </si>
  <si>
    <t>GERARDO</t>
  </si>
  <si>
    <t>CAL.TORRES PAZ NRO 651 INT 204</t>
  </si>
  <si>
    <t>20522889751</t>
  </si>
  <si>
    <t>DON HUMBERTO S.A.C.</t>
  </si>
  <si>
    <t>AV. JOSE LARCO 375</t>
  </si>
  <si>
    <t>10400125932</t>
  </si>
  <si>
    <t>PALIAN GONZALES</t>
  </si>
  <si>
    <t>JR. GONZALES PRADA 424</t>
  </si>
  <si>
    <t>10421086562</t>
  </si>
  <si>
    <t>AQUINO VALERO</t>
  </si>
  <si>
    <t>ALBERT EINSTEIN</t>
  </si>
  <si>
    <t>JR. HUSARES DE JUNIN S/N</t>
  </si>
  <si>
    <t>20454621701</t>
  </si>
  <si>
    <t>TABLON CUSCO EIRL</t>
  </si>
  <si>
    <t>WANCHAQ</t>
  </si>
  <si>
    <t>10198543026</t>
  </si>
  <si>
    <t>CRISOSTOMO PENALOZA</t>
  </si>
  <si>
    <t>MARIA ROSA</t>
  </si>
  <si>
    <t>JRS. LIMA Y PERENE 712</t>
  </si>
  <si>
    <t>20600417607</t>
  </si>
  <si>
    <t>CORPORACION D.LAZZIO E.I.R.L</t>
  </si>
  <si>
    <t>PUMACAHUA 25</t>
  </si>
  <si>
    <t>10205352479</t>
  </si>
  <si>
    <t>CARRION DE BROCQ</t>
  </si>
  <si>
    <t>MARY GLAVER</t>
  </si>
  <si>
    <t>JR. TARMA 592</t>
  </si>
  <si>
    <t>20392542044</t>
  </si>
  <si>
    <t>SIEMPRE CHICHO'S S.A.C.</t>
  </si>
  <si>
    <t>REYNALDOSAVEDRA 2662</t>
  </si>
  <si>
    <t>20509913260</t>
  </si>
  <si>
    <t>NEGOCIACIONES T-PASK S.A.C</t>
  </si>
  <si>
    <t>PASEO LA REPUBLICA 1596</t>
  </si>
  <si>
    <t>CORPERES S.A.</t>
  </si>
  <si>
    <t>COMANDANTE ESPINAR 294</t>
  </si>
  <si>
    <t>20552711603</t>
  </si>
  <si>
    <t>W &amp; H INVESTMENT S.A.C</t>
  </si>
  <si>
    <t>PROLONGACON PRIMAVERA 1160</t>
  </si>
  <si>
    <t>10435855437</t>
  </si>
  <si>
    <t>STAPLETON PASSALACQUA</t>
  </si>
  <si>
    <t>DORA JACQUELINE</t>
  </si>
  <si>
    <t>BLOCK 9 NRO .S/N DPTO. 304 RES. CJR</t>
  </si>
  <si>
    <t>10088853097</t>
  </si>
  <si>
    <t>POSTIGO VITOR</t>
  </si>
  <si>
    <t>JOE LUIS</t>
  </si>
  <si>
    <t>JR. SAN PEDRO N° 733 DPTO. 1</t>
  </si>
  <si>
    <t>20601599938</t>
  </si>
  <si>
    <t>ALMACENES PLASTICOS E.I.R.L.</t>
  </si>
  <si>
    <t>JR. JOSE GALVEZ 670B</t>
  </si>
  <si>
    <t>20551620264</t>
  </si>
  <si>
    <t>DRAGOTEK S.A.C.</t>
  </si>
  <si>
    <t>AV. REPUBLICA DE PANAMA 5538</t>
  </si>
  <si>
    <t>10089371606</t>
  </si>
  <si>
    <t>PALOMINO GUILLEN</t>
  </si>
  <si>
    <t>PROSPERO</t>
  </si>
  <si>
    <t>PJ. LOS PINOS 156</t>
  </si>
  <si>
    <t>20569240434</t>
  </si>
  <si>
    <t>DIST. Y REPRESENTACION CATALUNYA</t>
  </si>
  <si>
    <t>BUENOS AIRES</t>
  </si>
  <si>
    <t>10100869514</t>
  </si>
  <si>
    <t>CARBAJAL MENDOZA</t>
  </si>
  <si>
    <t>HOMAR</t>
  </si>
  <si>
    <t>CALLE BERLIN 513</t>
  </si>
  <si>
    <t>20100315751</t>
  </si>
  <si>
    <t>HAITI MIRAFLORES S A</t>
  </si>
  <si>
    <t>AV. DIAGONAL 160</t>
  </si>
  <si>
    <t>AV.SANTOS CHOCANO 201</t>
  </si>
  <si>
    <t>CHIFA AMISTAD EL FONCHIS E.I.R.L</t>
  </si>
  <si>
    <t>PARDO 170</t>
  </si>
  <si>
    <t>20536258516</t>
  </si>
  <si>
    <t>INVERSIONES IMPORT FIORY E.I.R.L</t>
  </si>
  <si>
    <t>ALMIRANTE GUISSE 1999</t>
  </si>
  <si>
    <t>10468966587</t>
  </si>
  <si>
    <t>OCHOA PUYO</t>
  </si>
  <si>
    <t>ANNA GABRIEL</t>
  </si>
  <si>
    <t>JR.MOQUEGUA 274</t>
  </si>
  <si>
    <t>20524110769</t>
  </si>
  <si>
    <t>NIKITA S.A.C.</t>
  </si>
  <si>
    <t>C.BERLIN 200</t>
  </si>
  <si>
    <t>20601216630</t>
  </si>
  <si>
    <t>EMPRESA DE TRANSPORTE Y SERVICIOS</t>
  </si>
  <si>
    <t>MULTIPLES NEW CESAR VALLEJO S.A.</t>
  </si>
  <si>
    <t>MZ G54 LT1 BOCANEGRA SECTOR 5</t>
  </si>
  <si>
    <t>20479084425</t>
  </si>
  <si>
    <t>GRUPO RN S.A.C.</t>
  </si>
  <si>
    <t>CAL.JACARANDA 805</t>
  </si>
  <si>
    <t>20481745749</t>
  </si>
  <si>
    <t>SERVICIOS INTEGRALES SONRISAS SAC</t>
  </si>
  <si>
    <t>CAL.LOS RUBIES 457</t>
  </si>
  <si>
    <t>CAPRICCIO MIRAFLORES S.A.C</t>
  </si>
  <si>
    <t>DOS DE MAYO 701</t>
  </si>
  <si>
    <t>HUARCAYA CIERTO PILAR MABEL</t>
  </si>
  <si>
    <t>BERLIN 546</t>
  </si>
  <si>
    <t>20601438209</t>
  </si>
  <si>
    <t>EL ESCONDITE EXPRESS JULIART</t>
  </si>
  <si>
    <t>ANTONIO BAZON</t>
  </si>
  <si>
    <t>15512456526</t>
  </si>
  <si>
    <t>WEI ZHIFENG</t>
  </si>
  <si>
    <t>RICARDO PALMA 336</t>
  </si>
  <si>
    <t>BERLIN 645</t>
  </si>
  <si>
    <t>NIKITA S.A.C</t>
  </si>
  <si>
    <t>BERLIN 200</t>
  </si>
  <si>
    <t>EP DE RESTAURANTES S.A.C</t>
  </si>
  <si>
    <t>COMANDANTE ESPINAR 1801</t>
  </si>
  <si>
    <t>10406766239</t>
  </si>
  <si>
    <t>COLAN MACHUCA</t>
  </si>
  <si>
    <t>ESPERANZA LIDIA</t>
  </si>
  <si>
    <t>CAL.39 MZ.03 LT.15 URB.CIUDAD</t>
  </si>
  <si>
    <t>10028083306</t>
  </si>
  <si>
    <t>GONZALES CHORRES</t>
  </si>
  <si>
    <t>JESUS GERARDO</t>
  </si>
  <si>
    <t>CAL.AMAZONAS 411</t>
  </si>
  <si>
    <t>10802856976</t>
  </si>
  <si>
    <t>MIRANDA REGIS</t>
  </si>
  <si>
    <t>ERNESTO ALONSO</t>
  </si>
  <si>
    <t>CAL.JORGE CHAVEZ 276</t>
  </si>
  <si>
    <t>10414512874</t>
  </si>
  <si>
    <t>COILA MAMANI</t>
  </si>
  <si>
    <t>JESUS LEONIDAS</t>
  </si>
  <si>
    <t>AV.MIGUEL GRAU ZONA D MZ.A LT.2</t>
  </si>
  <si>
    <t>10296541988</t>
  </si>
  <si>
    <t>LUQUE CHAINA</t>
  </si>
  <si>
    <t>EDWIN REMIGIO</t>
  </si>
  <si>
    <t>CAL.CESAR VALLEJO 409</t>
  </si>
  <si>
    <t>20600551559</t>
  </si>
  <si>
    <t>ANCAIRE &amp; ASOCIADOS S.A.C.</t>
  </si>
  <si>
    <t>JR.FRANCISCO BOLOGNESI 239</t>
  </si>
  <si>
    <t>MASTERPRO STUDIOS SAC</t>
  </si>
  <si>
    <t>SCHRADER 194</t>
  </si>
  <si>
    <t>15186986765</t>
  </si>
  <si>
    <t>ARCOS CUADROS</t>
  </si>
  <si>
    <t>WINSTON ANTONIO</t>
  </si>
  <si>
    <t>AV. PRINCIPAL MZ D LT 7</t>
  </si>
  <si>
    <t>JR. BERNARDO ALCEDO 285</t>
  </si>
  <si>
    <t>20302515809</t>
  </si>
  <si>
    <t>ARBOL GRANDE S.A.</t>
  </si>
  <si>
    <t>JR. RISSO 177</t>
  </si>
  <si>
    <t>10266767663</t>
  </si>
  <si>
    <t>VILCHEZ CABRERA DE PRIETO</t>
  </si>
  <si>
    <t>SARA MARINA</t>
  </si>
  <si>
    <t>JR. JOSE SABOGAL 768</t>
  </si>
  <si>
    <t>20601257174</t>
  </si>
  <si>
    <t>GASTRONOMIA LATINA S.A.C.</t>
  </si>
  <si>
    <t>AV. DE LOS PRECURSORES 805</t>
  </si>
  <si>
    <t>10459855926</t>
  </si>
  <si>
    <t>ESCALANTE ZUÑIGA</t>
  </si>
  <si>
    <t>CAL. FRAY ANGELICO NRO 271 INT. 202</t>
  </si>
  <si>
    <t>20507498192</t>
  </si>
  <si>
    <t>PROYECTOS MULTIMEDIA S.A.C.</t>
  </si>
  <si>
    <t>LOTE. 04</t>
  </si>
  <si>
    <t>15026</t>
  </si>
  <si>
    <t>20510944179</t>
  </si>
  <si>
    <t>SHOPPING PUBLICIDAD S.A.C.</t>
  </si>
  <si>
    <t>CAL.MAR BELLA URB.AYAGUE 220</t>
  </si>
  <si>
    <t>20507476547</t>
  </si>
  <si>
    <t>CORDAEZ E.I.R.L.</t>
  </si>
  <si>
    <t>AV. LA MARINA NRO. 785</t>
  </si>
  <si>
    <t>10075986080</t>
  </si>
  <si>
    <t>RODRIGUEZ ROSS MORREY</t>
  </si>
  <si>
    <t>JOSE EUGENIO RUPERTO</t>
  </si>
  <si>
    <t>CAL. GRAL BORGOÑO NRO 105 DPTO. 4</t>
  </si>
  <si>
    <t>20109705129</t>
  </si>
  <si>
    <t>UNIVERSIDAD DEL PACIFICO</t>
  </si>
  <si>
    <t>AV SALAVERRY 2020 RES.RESIDENCIAL</t>
  </si>
  <si>
    <t>10200482684</t>
  </si>
  <si>
    <t>FRANCO ZACARIAS</t>
  </si>
  <si>
    <t>CECILIA PAMELA DEL ROSARIO</t>
  </si>
  <si>
    <t>JR. PARRA RIEGO N° 1535 URB. LA FLO</t>
  </si>
  <si>
    <t>10201022652</t>
  </si>
  <si>
    <t>MAYORCA MORAN</t>
  </si>
  <si>
    <t>ALDO PAUL</t>
  </si>
  <si>
    <t>CAL. PASEO DE LA COLINA MZ. D LOTE</t>
  </si>
  <si>
    <t>20545739284</t>
  </si>
  <si>
    <t>CIBERTEC PERU S.A.C.</t>
  </si>
  <si>
    <t>AV 28 DE JULIO NRO1044 INT 301</t>
  </si>
  <si>
    <t>10240030263</t>
  </si>
  <si>
    <t>QUISPE ROJAS</t>
  </si>
  <si>
    <t>WANDA THONGZHI</t>
  </si>
  <si>
    <t>JR.JORGE CHAVEZ MZ.M2 LT.12</t>
  </si>
  <si>
    <t>10178414203</t>
  </si>
  <si>
    <t>CHE LEON</t>
  </si>
  <si>
    <t>VICTOR HUGO</t>
  </si>
  <si>
    <t>JR.AYACUCHO 590</t>
  </si>
  <si>
    <t>20515265547</t>
  </si>
  <si>
    <t>C. HERSA CAR - EIRL</t>
  </si>
  <si>
    <t>AV. JOSE GALVEZ N°1601</t>
  </si>
  <si>
    <t>16</t>
  </si>
  <si>
    <t>INVERSIONES TURISTICAS AROMA</t>
  </si>
  <si>
    <t>SUR SAC</t>
  </si>
  <si>
    <t>AV.LA ANGOSTURA MZ.A LT.448</t>
  </si>
  <si>
    <t>20602045774</t>
  </si>
  <si>
    <t>CARNES Y JAMONES GITANILLO E.I.R.L.</t>
  </si>
  <si>
    <t>AV.LARCO 793</t>
  </si>
  <si>
    <t>20481828792</t>
  </si>
  <si>
    <t>EMPRESA DE TRANSPORTES TURISMO</t>
  </si>
  <si>
    <t>AEROPUERTO S.A.</t>
  </si>
  <si>
    <t>AV.AVIACION S/N</t>
  </si>
  <si>
    <t>20600389310</t>
  </si>
  <si>
    <t>FAST FOOD Y DIVERSION S.A.C.</t>
  </si>
  <si>
    <t>AV.VICTOR LARCO 699</t>
  </si>
  <si>
    <t>020107</t>
  </si>
  <si>
    <t>20517065871</t>
  </si>
  <si>
    <t>JINSEI S.A.C.</t>
  </si>
  <si>
    <t>AV.MANSICHE S/N</t>
  </si>
  <si>
    <t>20101267467</t>
  </si>
  <si>
    <t>ASOCIACION PERUANO JAPONESA</t>
  </si>
  <si>
    <t>AV GREG ESCOBEDO 803 RES SAN FELIPE</t>
  </si>
  <si>
    <t>10026481118</t>
  </si>
  <si>
    <t>DAVALOS ALVAREZ</t>
  </si>
  <si>
    <t>JOSE EDUARDO</t>
  </si>
  <si>
    <t>AV.GRAU 1078</t>
  </si>
  <si>
    <t>10436970051</t>
  </si>
  <si>
    <t>VASQUEZ DEL AGUILA</t>
  </si>
  <si>
    <t>JONATHAN</t>
  </si>
  <si>
    <t>MZ.D INT PIS2 LT.30 URB.LAS PRADERA</t>
  </si>
  <si>
    <t>10701671231</t>
  </si>
  <si>
    <t>BRAVO SANDOVAL</t>
  </si>
  <si>
    <t>RONY</t>
  </si>
  <si>
    <t>JR COLON NRO. 348</t>
  </si>
  <si>
    <t>10060895673</t>
  </si>
  <si>
    <t>ROMERO YLLA</t>
  </si>
  <si>
    <t>CONSTANTINA</t>
  </si>
  <si>
    <t>AV. REPUBLICA DE PANAMA 440</t>
  </si>
  <si>
    <t>20506982465</t>
  </si>
  <si>
    <t>CORK PERU SOCIEDAD ANONIMA</t>
  </si>
  <si>
    <t>CALLE TUMI 175</t>
  </si>
  <si>
    <t>10098567785</t>
  </si>
  <si>
    <t>MONTOYA RAMIREZ</t>
  </si>
  <si>
    <t>JESSICA CAROLINE</t>
  </si>
  <si>
    <t>JR. MARISCAL CASTILLA 686</t>
  </si>
  <si>
    <t>20546422373</t>
  </si>
  <si>
    <t>INVERSIONES PAPELERA GRAFHURT S.A.C</t>
  </si>
  <si>
    <t>AV. LOS HEROES 585</t>
  </si>
  <si>
    <t>10429022580</t>
  </si>
  <si>
    <t>DE LA BARRA CHAVEZ</t>
  </si>
  <si>
    <t>MARIANGELA SARITA</t>
  </si>
  <si>
    <t>CALLE LIBERTAD 116</t>
  </si>
  <si>
    <t>10099721249</t>
  </si>
  <si>
    <t>CERDAN COTRINA</t>
  </si>
  <si>
    <t>ANA GABRIELA</t>
  </si>
  <si>
    <t>JR. SILVA SANTISTEBAN 1073</t>
  </si>
  <si>
    <t>20490853384</t>
  </si>
  <si>
    <t>BOTICA JUANITA S.R.L.</t>
  </si>
  <si>
    <t>AV. DE LA CULTURA MZA.1300 LT.B</t>
  </si>
  <si>
    <t>10411198257</t>
  </si>
  <si>
    <t>FARFAN AMAU</t>
  </si>
  <si>
    <t>JUDITH</t>
  </si>
  <si>
    <t>PROLONG. RAMON CASTILLA</t>
  </si>
  <si>
    <t>20601586496</t>
  </si>
  <si>
    <t>INVERSIONES LAS ALBUFERAS S.A.C.</t>
  </si>
  <si>
    <t>LA CHILAMOA S/N</t>
  </si>
  <si>
    <t>10479607333</t>
  </si>
  <si>
    <t>RODRIGUEZ GATTY</t>
  </si>
  <si>
    <t>WILLIAM MIGUEL</t>
  </si>
  <si>
    <t>CAL. WAIKIKI MZ.06 LT.13</t>
  </si>
  <si>
    <t>10092985771</t>
  </si>
  <si>
    <t>FUERTES ANAYA</t>
  </si>
  <si>
    <t>MARIA DEL CARMEN</t>
  </si>
  <si>
    <t>CAL.8 NRO.264 URB.MONTERRICO</t>
  </si>
  <si>
    <t>10067798045</t>
  </si>
  <si>
    <t>REYES APARCANA</t>
  </si>
  <si>
    <t>KARIN MARLENE</t>
  </si>
  <si>
    <t>CAL.REYNA FARGE 170 DPTO.301</t>
  </si>
  <si>
    <t>10027727773</t>
  </si>
  <si>
    <t>MECA CHERRE</t>
  </si>
  <si>
    <t>OSCAR GERARDO</t>
  </si>
  <si>
    <t>CAL. MOQUEGUA NRO 670</t>
  </si>
  <si>
    <t>10214499113</t>
  </si>
  <si>
    <t>ANGULO ORMEÑO</t>
  </si>
  <si>
    <t>JESUS RAMON</t>
  </si>
  <si>
    <t>AV.EL POLO NRO.1074 INT. 303</t>
  </si>
  <si>
    <t>10437002539</t>
  </si>
  <si>
    <t>RIVERA ZEBALLOS</t>
  </si>
  <si>
    <t>ARNALDO ERMOGNES</t>
  </si>
  <si>
    <t>CAL.LOS ALISOS MZ.B LT.3 URB EL SOL</t>
  </si>
  <si>
    <t>10458625609</t>
  </si>
  <si>
    <t>MEJIA MORALES</t>
  </si>
  <si>
    <t>KAREN IVETTE</t>
  </si>
  <si>
    <t>10267067029</t>
  </si>
  <si>
    <t>ASCURRA REVILLA CARLOS ANTONIO</t>
  </si>
  <si>
    <t>MZ.E LT.9 URB.STA.ANGELA</t>
  </si>
  <si>
    <t>10072253685</t>
  </si>
  <si>
    <t>ROJAS JAIMES</t>
  </si>
  <si>
    <t>CAL.LLANOS ZAPATA 316 INT. 204</t>
  </si>
  <si>
    <t>20569254222</t>
  </si>
  <si>
    <t>SERVICENTRO HUARMEY S.A.C.</t>
  </si>
  <si>
    <t>PANAM.NORTE KM.294</t>
  </si>
  <si>
    <t>10215214406</t>
  </si>
  <si>
    <t>URIBE RAMIREZ</t>
  </si>
  <si>
    <t>ORLANDO DEMETRIO</t>
  </si>
  <si>
    <t>10092560541</t>
  </si>
  <si>
    <t>RAMOS GUTARRA</t>
  </si>
  <si>
    <t>CESAR FELIX</t>
  </si>
  <si>
    <t>AV.SAN JUAN 1085 URB.SAN JUAN</t>
  </si>
  <si>
    <t>20600901231</t>
  </si>
  <si>
    <t>AZ BAMBU S.A.C.</t>
  </si>
  <si>
    <t>JR.HUALLAGA 202</t>
  </si>
  <si>
    <t>20601637601</t>
  </si>
  <si>
    <t>DON PARCE GROUP SOCIEDAD ANONIMA CE</t>
  </si>
  <si>
    <t>'- DON PARCE GROUP S.A.C.</t>
  </si>
  <si>
    <t>CAL.TACNA NRO. 642 CENTRO DE PIURA</t>
  </si>
  <si>
    <t>20600043669</t>
  </si>
  <si>
    <t>HOSPEDAJE PAOLA'S E.I.L.</t>
  </si>
  <si>
    <t>AV.HUARAL 112</t>
  </si>
  <si>
    <t>10428818348</t>
  </si>
  <si>
    <t>SOCA TECCSI</t>
  </si>
  <si>
    <t>MARUJA</t>
  </si>
  <si>
    <t>AV. PERU N° 1417 -1419</t>
  </si>
  <si>
    <t>20562792377</t>
  </si>
  <si>
    <t>FRENOS COMERCIAL MORALES E.I.R.L.</t>
  </si>
  <si>
    <t>AV. BOCANEGRA MZA. K LOTE. . LOS J</t>
  </si>
  <si>
    <t>10802887839</t>
  </si>
  <si>
    <t>ZAVALA RETO</t>
  </si>
  <si>
    <t>WILLIAN MICHEL</t>
  </si>
  <si>
    <t>CAL. LEONCIO PRADO N° 181</t>
  </si>
  <si>
    <t>200605</t>
  </si>
  <si>
    <t>20566481783</t>
  </si>
  <si>
    <t>CENTRO DE INSPECCIONES TECNICAS VEH</t>
  </si>
  <si>
    <t>RES JARDEL PERU S.A.C.</t>
  </si>
  <si>
    <t>CARR. FEDERICO BASADRE KM. 6.20</t>
  </si>
  <si>
    <t>10294742161</t>
  </si>
  <si>
    <t>CUTIPA CASTILLO</t>
  </si>
  <si>
    <t>JUAN GERMAN</t>
  </si>
  <si>
    <t>AV.EJERCITO S/N INT 11</t>
  </si>
  <si>
    <t>20600929063</t>
  </si>
  <si>
    <t>B &amp; D GROUP S.A.C.</t>
  </si>
  <si>
    <t>CAL.EL MOLINO 151</t>
  </si>
  <si>
    <t>10420734757</t>
  </si>
  <si>
    <t>HIJAR GUEVARA</t>
  </si>
  <si>
    <t>KATIANA MILAGRITOS</t>
  </si>
  <si>
    <t>PANAMERICANA NORTE MZA. A LOTE. 7</t>
  </si>
  <si>
    <t>10452252029</t>
  </si>
  <si>
    <t>CRUZ PORTUGAL</t>
  </si>
  <si>
    <t>AV.DOS DE MAYO 897</t>
  </si>
  <si>
    <t>10077636141</t>
  </si>
  <si>
    <t>ALIAGA DULANTO</t>
  </si>
  <si>
    <t>AV.ANTONIO MIROQUESADA 449 DPT 1501</t>
  </si>
  <si>
    <t>10294432090</t>
  </si>
  <si>
    <t>CARPIO HUANQUI</t>
  </si>
  <si>
    <t>DIGNO MARTIN</t>
  </si>
  <si>
    <t>CAL.FRANIA 110 URB.SATELITE</t>
  </si>
  <si>
    <t>10064341397</t>
  </si>
  <si>
    <t>PAREDES LINARES</t>
  </si>
  <si>
    <t>MIRIAM VIRGINIA</t>
  </si>
  <si>
    <t>MZ.E. LT.17 URB.STA.CECILIA</t>
  </si>
  <si>
    <t>20490541064</t>
  </si>
  <si>
    <t>ABRASSADOR S.A.C.</t>
  </si>
  <si>
    <t>AV.DE LA CULTURA MZ.A LT.8</t>
  </si>
  <si>
    <t>20175459902</t>
  </si>
  <si>
    <t>SEMINARIUM PERU SA</t>
  </si>
  <si>
    <t>AV ROOSEVELT 6435</t>
  </si>
  <si>
    <t>10450063741</t>
  </si>
  <si>
    <t>LUQUE GUEVARA</t>
  </si>
  <si>
    <t>JACQUELINE JULIA</t>
  </si>
  <si>
    <t>AV.AREQUIPA 107</t>
  </si>
  <si>
    <t>10433255050</t>
  </si>
  <si>
    <t>MENDO HURTADO</t>
  </si>
  <si>
    <t>EDSON HARDY</t>
  </si>
  <si>
    <t>EIDF 5 DPTO.502 URB.LA CRUCETA</t>
  </si>
  <si>
    <t>10416841077</t>
  </si>
  <si>
    <t>ALEJANDRIA SILVA</t>
  </si>
  <si>
    <t>NORVIL ALI</t>
  </si>
  <si>
    <t>MZ.A.LT.5 RES.PUERTA DEL SOL</t>
  </si>
  <si>
    <t>10069769824</t>
  </si>
  <si>
    <t>PRADO MARTINEZ</t>
  </si>
  <si>
    <t>GLORIA JUANA</t>
  </si>
  <si>
    <t>CAL D PORTOCARRERO 211 URB LAURELES</t>
  </si>
  <si>
    <t>20381600441</t>
  </si>
  <si>
    <t>LOYALTY PERU S.A.C.</t>
  </si>
  <si>
    <t>JR. SEÑOR DE SIPAN 297</t>
  </si>
  <si>
    <t>10448536420</t>
  </si>
  <si>
    <t>RODRIGUEZ GORDILLO</t>
  </si>
  <si>
    <t>CINTHYA PAMELA</t>
  </si>
  <si>
    <t>MZ.B LT.11 URB.STA.PATRICIA</t>
  </si>
  <si>
    <t>10409450003</t>
  </si>
  <si>
    <t>LOPEZ BAYLON</t>
  </si>
  <si>
    <t>RODRIGO JOSE</t>
  </si>
  <si>
    <t>BL.C NRO 07 RES EL MORRO</t>
  </si>
  <si>
    <t>17429005086</t>
  </si>
  <si>
    <t>SANTIVAÑEZ RAZURI</t>
  </si>
  <si>
    <t>SALVADOR</t>
  </si>
  <si>
    <t>QUILLA NRO. 139 DPTO.101</t>
  </si>
  <si>
    <t>10055813782</t>
  </si>
  <si>
    <t>OLIVEROS VARGAS</t>
  </si>
  <si>
    <t>MARIA ROSARIO</t>
  </si>
  <si>
    <t>AV.ATANACIO JAUREGUI 407</t>
  </si>
  <si>
    <t>10414917165</t>
  </si>
  <si>
    <t>DEL AGUILA PEREZ</t>
  </si>
  <si>
    <t>MARY JESSICA</t>
  </si>
  <si>
    <t>CAL.AGUIRRE 113</t>
  </si>
  <si>
    <t>10052043811</t>
  </si>
  <si>
    <t>CELIS CAHUAZA</t>
  </si>
  <si>
    <t>ALPINO</t>
  </si>
  <si>
    <t>CAL.FRANCISCO BARDALEZ 629</t>
  </si>
  <si>
    <t>20518773578</t>
  </si>
  <si>
    <t>ALIMENTOS LATINOS SAC</t>
  </si>
  <si>
    <t>AV. HIPOLITO UNANUE NRO. 203</t>
  </si>
  <si>
    <t>20601223334</t>
  </si>
  <si>
    <t>PETROLL SUR II S.R.L.</t>
  </si>
  <si>
    <t>AV.VENEZUELA 219</t>
  </si>
  <si>
    <t>20601636701</t>
  </si>
  <si>
    <t>FX SIFREN S.A.C.</t>
  </si>
  <si>
    <t>MZA. A LOTE. 8 A.H. VILLA ALEJANDRO</t>
  </si>
  <si>
    <t>20524472164</t>
  </si>
  <si>
    <t>L C B SOCIEDAD ANONIMA CERRADA - L</t>
  </si>
  <si>
    <t>AV. TOMAS MARSANO NRO. 2155 URB. LO</t>
  </si>
  <si>
    <t>20490604678</t>
  </si>
  <si>
    <t>NEUMENN INVERSIONES E.I.R.L.</t>
  </si>
  <si>
    <t>CAL.REPUBLICA DE PARAGUAY MZA. K LO</t>
  </si>
  <si>
    <t>20602929524</t>
  </si>
  <si>
    <t>BURGOS'S RESTAURANT S.A.C.</t>
  </si>
  <si>
    <t>AV.26 DE DICIEMBRE 195</t>
  </si>
  <si>
    <t>20508451921</t>
  </si>
  <si>
    <t>P.G. PROMOTORES S.R.L.</t>
  </si>
  <si>
    <t>CAL.LORD COCKRANE NRO. 258 (ALT. CD</t>
  </si>
  <si>
    <t>20601929415</t>
  </si>
  <si>
    <t>NEGOCIACIONES CAROLA E.I.R.L.</t>
  </si>
  <si>
    <t>JR.LAMBAYEQUE MZ.3S LT.7</t>
  </si>
  <si>
    <t>10412055361</t>
  </si>
  <si>
    <t>PAREDES MUÑOZ</t>
  </si>
  <si>
    <t>AV.GOYENECHE N°900</t>
  </si>
  <si>
    <t>20527495491</t>
  </si>
  <si>
    <t>SERVICENTRO METROPOLITANO SUR EIRL</t>
  </si>
  <si>
    <t>PROL.AV.DE LA CULTURA L4</t>
  </si>
  <si>
    <t>20490503057</t>
  </si>
  <si>
    <t>ABAPU S.R.L.</t>
  </si>
  <si>
    <t>AV.ARENAS 176</t>
  </si>
  <si>
    <t>INVERSIONES Y SERVICIOS BORDA GUERR</t>
  </si>
  <si>
    <t>.C. - ISBG S.A.C.</t>
  </si>
  <si>
    <t>JOSE PARDO NRO. 730 (ESQUINA CON CO</t>
  </si>
  <si>
    <t>10100529161</t>
  </si>
  <si>
    <t>YABAR REY DE CASTRO</t>
  </si>
  <si>
    <t>ALONSO</t>
  </si>
  <si>
    <t>AV.NUÑEZ 112A</t>
  </si>
  <si>
    <t>10239243059</t>
  </si>
  <si>
    <t>PALMA ZUÑIGA</t>
  </si>
  <si>
    <t>SALUSTIO</t>
  </si>
  <si>
    <t>AV.CORONEL GONZALES 123</t>
  </si>
  <si>
    <t>20601013313</t>
  </si>
  <si>
    <t>PARACLETO MOTORS S.A.C.</t>
  </si>
  <si>
    <t>AV. LA MARINA NRO. 234 (OTRO NRO.23</t>
  </si>
  <si>
    <t>10009773709</t>
  </si>
  <si>
    <t>FLORES REYNOSOS DE BRUGMAN</t>
  </si>
  <si>
    <t>ALVA LUZ</t>
  </si>
  <si>
    <t>AV.AVIACION 818</t>
  </si>
  <si>
    <t>10224354059</t>
  </si>
  <si>
    <t>MONTALDO YERENA</t>
  </si>
  <si>
    <t>MARIA JULIA</t>
  </si>
  <si>
    <t>CAR.HCO A TINGO MARIA 88</t>
  </si>
  <si>
    <t>100103</t>
  </si>
  <si>
    <t>20517656641</t>
  </si>
  <si>
    <t>INVERSIONES PLAZA SAN MARTIN SAC</t>
  </si>
  <si>
    <t>JR. DOMINGO CUETO 444</t>
  </si>
  <si>
    <t>20533152598</t>
  </si>
  <si>
    <t>AUTOSERVICIOS LAS PALMERAS E.I.R.L.</t>
  </si>
  <si>
    <t>AV. BOLOGNESI 588</t>
  </si>
  <si>
    <t>20533275088</t>
  </si>
  <si>
    <t>SERVICIOS GENERALES DORA SAC</t>
  </si>
  <si>
    <t>AV. PROCERES DE LA INDEPENDENCI 224</t>
  </si>
  <si>
    <t>20533322264</t>
  </si>
  <si>
    <t>TRAVEL STAR MARIA E.I.R.L.</t>
  </si>
  <si>
    <t>CAL.AYACUCHO 449</t>
  </si>
  <si>
    <t>20533028404</t>
  </si>
  <si>
    <t>ASOCIACION DE CONDUCTORES PANAM</t>
  </si>
  <si>
    <t>MZA. K LOTE. 4 ASOCIACION LA FLORID</t>
  </si>
  <si>
    <t>10239323630</t>
  </si>
  <si>
    <t>CARRION SALINAS LUZ ANA</t>
  </si>
  <si>
    <t>CALLE BOLOGNESI 202</t>
  </si>
  <si>
    <t>20602172148</t>
  </si>
  <si>
    <t>LA BONNA PIZZA CUSCO S.R.L</t>
  </si>
  <si>
    <t>BARILOCHE MZ.I-2 LT.19</t>
  </si>
  <si>
    <t>20455275734</t>
  </si>
  <si>
    <t>MARES RESTAURANT S.R.L.</t>
  </si>
  <si>
    <t>RICARDO PALMA 111</t>
  </si>
  <si>
    <t>20400207489</t>
  </si>
  <si>
    <t>LATINO SERVIS S. R. L.</t>
  </si>
  <si>
    <t>AV. HUAYRUROPATA 1935</t>
  </si>
  <si>
    <t>20601432324</t>
  </si>
  <si>
    <t>ESTACION DE SERVICIOS &amp; COMBUSTIB</t>
  </si>
  <si>
    <t>NRO. L-8B URB. NACIONES UNIDAS</t>
  </si>
  <si>
    <t>20537869799</t>
  </si>
  <si>
    <t>INVERSIONES COMERCIALES NAZCA SAC</t>
  </si>
  <si>
    <t>JR.DOMINGO ORUE 444</t>
  </si>
  <si>
    <t>10800611445</t>
  </si>
  <si>
    <t>VILLAR SANCHEZ</t>
  </si>
  <si>
    <t>JOHN ALEXIS</t>
  </si>
  <si>
    <t>JR.28 DE JULIO 409</t>
  </si>
  <si>
    <t>W &amp; H INVESTMENT S.A.C.</t>
  </si>
  <si>
    <t>AV PROLONG PRIMAVERA 1160</t>
  </si>
  <si>
    <t>10095115093</t>
  </si>
  <si>
    <t>ARCE FONTELA</t>
  </si>
  <si>
    <t>ESPERANZA JULIA</t>
  </si>
  <si>
    <t>JR.NAZCA 430 DPTO 2002</t>
  </si>
  <si>
    <t>10084577869</t>
  </si>
  <si>
    <t>ARANA TARAZONA DE AGUIRRE</t>
  </si>
  <si>
    <t>LIDA NELIDA</t>
  </si>
  <si>
    <t>JR.TAURO 853</t>
  </si>
  <si>
    <t>10060358384</t>
  </si>
  <si>
    <t>GONZALES RAMIREZ</t>
  </si>
  <si>
    <t>ROSA ELVIRA</t>
  </si>
  <si>
    <t>JR.CASANAVE 520</t>
  </si>
  <si>
    <t>10413550918</t>
  </si>
  <si>
    <t>VARGAS BRAVO</t>
  </si>
  <si>
    <t>JENNY</t>
  </si>
  <si>
    <t>CAL.LOS CASTAÑOS 310</t>
  </si>
  <si>
    <t>10007971856</t>
  </si>
  <si>
    <t>RAMOS AGUILAR</t>
  </si>
  <si>
    <t>CESAR ALFREDO</t>
  </si>
  <si>
    <t>MZ.23 LT.17 URB.PREVI</t>
  </si>
  <si>
    <t>20517656217</t>
  </si>
  <si>
    <t>INVERSIONES INDEPENDENCIA S.A.C.</t>
  </si>
  <si>
    <t>JR. DOMINGO CUETO NRO. 444 URB. RIS</t>
  </si>
  <si>
    <t>10427198192</t>
  </si>
  <si>
    <t>PAZ SILVA</t>
  </si>
  <si>
    <t>MANUEL EDUARDO</t>
  </si>
  <si>
    <t>JR. ZORRITOS 1399</t>
  </si>
  <si>
    <t>20532361975</t>
  </si>
  <si>
    <t>C.A.J. INVERSIONES S.R.L</t>
  </si>
  <si>
    <t>CAL.28 DE JULIO 282</t>
  </si>
  <si>
    <t>20266548584</t>
  </si>
  <si>
    <t>HOTELERA ANTIGUA S.A.C.</t>
  </si>
  <si>
    <t>AV. GRAU 350</t>
  </si>
  <si>
    <t>10401559481</t>
  </si>
  <si>
    <t>GAVANCHO ANGELO RUTH</t>
  </si>
  <si>
    <t>VELASCO ASTETE 31</t>
  </si>
  <si>
    <t>20517453618</t>
  </si>
  <si>
    <t>GLMAR S.A.C.</t>
  </si>
  <si>
    <t>AV.ELVIRA GARCIA Y GARCIA 298</t>
  </si>
  <si>
    <t>10466587732</t>
  </si>
  <si>
    <t>FALLA OXOLON</t>
  </si>
  <si>
    <t>ANABEL CONSUELO</t>
  </si>
  <si>
    <t>MZA.P LOTE 22 SECTOR 6 GRUPO 9</t>
  </si>
  <si>
    <t>CAL.PIEROLA NRO. 108 INT. B-7</t>
  </si>
  <si>
    <t>04000</t>
  </si>
  <si>
    <t>20602841031</t>
  </si>
  <si>
    <t>MASCOMUNICACION CREATIVA S.A.C.</t>
  </si>
  <si>
    <t>AV LOS PARACAS 449 URB SALAMANCA</t>
  </si>
  <si>
    <t>10068919458</t>
  </si>
  <si>
    <t>VELASQUEZ ACOSTA</t>
  </si>
  <si>
    <t>ALVARO LAZARO</t>
  </si>
  <si>
    <t>JR.CAHUIDE 221</t>
  </si>
  <si>
    <t>10200730793</t>
  </si>
  <si>
    <t>GONZALES NAVARRO</t>
  </si>
  <si>
    <t>JHON CHACHI</t>
  </si>
  <si>
    <t>AV. INDEPENDENCIA NRO. 289 INT. B</t>
  </si>
  <si>
    <t>10077648823</t>
  </si>
  <si>
    <t>CHORA CHAMOCHUMBI</t>
  </si>
  <si>
    <t>CAL.ATAHUALPA 583</t>
  </si>
  <si>
    <t>10062721761</t>
  </si>
  <si>
    <t>MELGAR VICTORIA</t>
  </si>
  <si>
    <t>PROLONG. PARINACOCHAS 226</t>
  </si>
  <si>
    <t>10266982670</t>
  </si>
  <si>
    <t>GARCIA CHAVEZ</t>
  </si>
  <si>
    <t>LIZ MARICRUZ</t>
  </si>
  <si>
    <t>AV.EL MAESTRO 541</t>
  </si>
  <si>
    <t>20602252681</t>
  </si>
  <si>
    <t>BERNI BERNARDO S.A.C.</t>
  </si>
  <si>
    <t>JR.GRAU 262 URB.PACHACAMAC</t>
  </si>
  <si>
    <t>JR. SEÑOR DE SIPAN NRO. 297 URB.</t>
  </si>
  <si>
    <t>10411581956</t>
  </si>
  <si>
    <t>CASAS CANO</t>
  </si>
  <si>
    <t>AV.ABANCAY831-1 CC EL HUECO</t>
  </si>
  <si>
    <t>10434879596</t>
  </si>
  <si>
    <t>EDGAR ESTEBAN SANTOS</t>
  </si>
  <si>
    <t>JUNIN 134</t>
  </si>
  <si>
    <t>20557850580</t>
  </si>
  <si>
    <t>SERVICIOS &amp; IMAGENES MILENIUN SAC</t>
  </si>
  <si>
    <t>AV. VENEZUELA NRO. 704 DPTO. 604</t>
  </si>
  <si>
    <t>10482108984</t>
  </si>
  <si>
    <t>CAVALCANTE QUISPE ISRAEL</t>
  </si>
  <si>
    <t>AV.CARLOS IZAGUIRRE N°143</t>
  </si>
  <si>
    <t>10452554688</t>
  </si>
  <si>
    <t>AGUIRRE ARANA LIDA</t>
  </si>
  <si>
    <t>JR.TAURO N°851 URB.MERCURIO</t>
  </si>
  <si>
    <t>20558205033</t>
  </si>
  <si>
    <t>ANTOJITOS DE AREQUIPA DULCE</t>
  </si>
  <si>
    <t>TRADICION S.R.L.</t>
  </si>
  <si>
    <t>CAL.JERUSALEN 120</t>
  </si>
  <si>
    <t>20343081368</t>
  </si>
  <si>
    <t>SERVICENTRO SANTA CECILIA S.A.C</t>
  </si>
  <si>
    <t>BOLIVAR 499</t>
  </si>
  <si>
    <t>10087467312</t>
  </si>
  <si>
    <t>FANTAPPIE CASTRO DE COLMENARES</t>
  </si>
  <si>
    <t>ANA CECILIA MODESTA</t>
  </si>
  <si>
    <t>AV.SEPARADORA INDUSTRIAL N°390</t>
  </si>
  <si>
    <t>20481240035</t>
  </si>
  <si>
    <t>ROMANO RINCON CRIOLLO S.R.L.</t>
  </si>
  <si>
    <t>ESTADOS UNIDOS 162</t>
  </si>
  <si>
    <t>10292585816</t>
  </si>
  <si>
    <t>MARQUEZ MARES TORRES</t>
  </si>
  <si>
    <t>ESQ.PTE GRAU S/N INT 302</t>
  </si>
  <si>
    <t>10257548665</t>
  </si>
  <si>
    <t>GONZALES CHAVEZ</t>
  </si>
  <si>
    <t>VIDAL</t>
  </si>
  <si>
    <t>AV.MOLINA 910 INT 35</t>
  </si>
  <si>
    <t>20275480160</t>
  </si>
  <si>
    <t>FURUYA HERMANOS S.R.LTDA.</t>
  </si>
  <si>
    <t>CAL.RAYMONDI NRO. 370</t>
  </si>
  <si>
    <t>20553122652</t>
  </si>
  <si>
    <t>LA ROSA DE SARON PERU E.I.R.L.</t>
  </si>
  <si>
    <t>JR.BOLOGNESI 489</t>
  </si>
  <si>
    <t>INRETAIL PHARMA S.A.</t>
  </si>
  <si>
    <t>AV. DEFENSORES DEL MORRO NRO. 127</t>
  </si>
  <si>
    <t>EL TABLON CUSCO E.I.R.L.</t>
  </si>
  <si>
    <t>AV. DE LA CULTURA NRO. 1408</t>
  </si>
  <si>
    <t>20600075846</t>
  </si>
  <si>
    <t>COMPU SAMA SION E.I.R.L.</t>
  </si>
  <si>
    <t>AV. GARCILAZO DE LA VEGA NR.1251</t>
  </si>
  <si>
    <t>20573830033</t>
  </si>
  <si>
    <t>INVERSIONES EL TIMON E.I.R.L.</t>
  </si>
  <si>
    <t>AV. GUARDIA CIVIL MZA. F LOTE. 9</t>
  </si>
  <si>
    <t>10107982154</t>
  </si>
  <si>
    <t>ZAPATA SCIOLLI</t>
  </si>
  <si>
    <t>LUIS GABRIEL</t>
  </si>
  <si>
    <t>CAL.LA FLORIDA 835 URB.SAN EDUARDO</t>
  </si>
  <si>
    <t>20109586286</t>
  </si>
  <si>
    <t>EL SENORIO DE SULCO EIRL</t>
  </si>
  <si>
    <t>AV. MALECON CISNEROS NRO. 1470</t>
  </si>
  <si>
    <t>10402093680</t>
  </si>
  <si>
    <t>CANALES MAC CUBBINS</t>
  </si>
  <si>
    <t>LUIS CARLOS</t>
  </si>
  <si>
    <t>A.DE MAYOLO NRO.1014 URB.COVIDA</t>
  </si>
  <si>
    <t>10027922339</t>
  </si>
  <si>
    <t>CALLE CASTANEDA</t>
  </si>
  <si>
    <t>RONALD ALBERTO</t>
  </si>
  <si>
    <t>AV.J.DE CADALZO NRO.F INT.15</t>
  </si>
  <si>
    <t>20544547756</t>
  </si>
  <si>
    <t>DESPEGAR.COM PERU SAC</t>
  </si>
  <si>
    <t>CAL.AMADOR MERINO REYNA 307</t>
  </si>
  <si>
    <t>20549197354</t>
  </si>
  <si>
    <t>AUTOMOTRIZ AYG MOTORS S.A.C</t>
  </si>
  <si>
    <t>AV. UNIVERSITARIA NORTE MZA. D1 LOT</t>
  </si>
  <si>
    <t>10060397860</t>
  </si>
  <si>
    <t>ARBAÑIL HUAMAN HUGO CESAR</t>
  </si>
  <si>
    <t>SECTOR 1 BQR. 1 MZQ I LOTE 22 URB.</t>
  </si>
  <si>
    <t>15841</t>
  </si>
  <si>
    <t>10731165900</t>
  </si>
  <si>
    <t>CASTILLO MENDOZA</t>
  </si>
  <si>
    <t>ROXANA YANINA</t>
  </si>
  <si>
    <t>CAL.PUENTE GRAU 316</t>
  </si>
  <si>
    <t>10429197347</t>
  </si>
  <si>
    <t>ALIAGA CHAVEZ AMALIA DEL PILAR</t>
  </si>
  <si>
    <t>10739576062</t>
  </si>
  <si>
    <t>UBILLUS SCARPATI</t>
  </si>
  <si>
    <t>ANAPAULA ROSA</t>
  </si>
  <si>
    <t>AV.ANDRES A.CACERES NRO. 880</t>
  </si>
  <si>
    <t>10406597992</t>
  </si>
  <si>
    <t>FUENTES CHERO</t>
  </si>
  <si>
    <t>BL.21 INT.K URB.SAN GAVINO</t>
  </si>
  <si>
    <t>10004919349</t>
  </si>
  <si>
    <t>RAMOS AVOSTA</t>
  </si>
  <si>
    <t>OSCAR ENRIQUE</t>
  </si>
  <si>
    <t>PSJ VIGIL 68</t>
  </si>
  <si>
    <t>AV.BOLOGNESI 588</t>
  </si>
  <si>
    <t>20600245491</t>
  </si>
  <si>
    <t>CAFE HELADERIA VENEZIA E.I.R.L.</t>
  </si>
  <si>
    <t>CAL.GRAL.VIZQUERRA 148</t>
  </si>
  <si>
    <t>20527292892</t>
  </si>
  <si>
    <t>DEL ANDE SERVICIOS TURISTICOS SAC</t>
  </si>
  <si>
    <t>CAL.MANTAS ESQ.AV EL SOL</t>
  </si>
  <si>
    <t>20527503427</t>
  </si>
  <si>
    <t>ANDEAN PERUVIAN TRAVEL AGENCY EIRL</t>
  </si>
  <si>
    <t>AV.COLLASUYO 504</t>
  </si>
  <si>
    <t>20568647255</t>
  </si>
  <si>
    <t>AGENCIA DE VIAJES JAMC S.C.R.L.</t>
  </si>
  <si>
    <t>JR.JUNIN 134</t>
  </si>
  <si>
    <t>20602673741</t>
  </si>
  <si>
    <t>INVERSIONES MAMUT S.A.C.</t>
  </si>
  <si>
    <t>JR.HUANCAS 470 DPTO 403</t>
  </si>
  <si>
    <t>20602152244</t>
  </si>
  <si>
    <t>MECANO CAR CENTER S.A.C.</t>
  </si>
  <si>
    <t>PEDRO HERAUD NRO. 197</t>
  </si>
  <si>
    <t>SEMINARIUM PERU S.A.</t>
  </si>
  <si>
    <t>AV ROOSEVELT 6435 EX REP PAN</t>
  </si>
  <si>
    <t>20525948391</t>
  </si>
  <si>
    <t>REPUESTOS Y LUBRICANTES LUCHO E.I.R</t>
  </si>
  <si>
    <t>AV. BUENOS AIRES NRO. 318 A.H. 09 D</t>
  </si>
  <si>
    <t>20515090569</t>
  </si>
  <si>
    <t>REPSAN REPRESENTACIONES S.A.C.</t>
  </si>
  <si>
    <t>JR. LAS GARZAS NRO. 316</t>
  </si>
  <si>
    <t>20602728570</t>
  </si>
  <si>
    <t>VALKYCORP E.I.R.L.</t>
  </si>
  <si>
    <t>CAL.NAZARENO NRO. 141</t>
  </si>
  <si>
    <t>10443263557</t>
  </si>
  <si>
    <t>GARCIA PALLARDEL</t>
  </si>
  <si>
    <t>AMY MAHOMY</t>
  </si>
  <si>
    <t>CAL CIRO ALEGRIA NRO 711</t>
  </si>
  <si>
    <t>URB.DEL CONVENTO DE LA MERCED MZ.A</t>
  </si>
  <si>
    <t>CORP. PERUANA DE RESTAURANTES S. A.</t>
  </si>
  <si>
    <t>CALLE CAMINO REAL 1801</t>
  </si>
  <si>
    <t>15517110768</t>
  </si>
  <si>
    <t>LIU YAOLIANG</t>
  </si>
  <si>
    <t>AV. ANGAMOS ESTE 455</t>
  </si>
  <si>
    <t>20602164129</t>
  </si>
  <si>
    <t>DON CARLOS RESTOBAR E.I.R.L.</t>
  </si>
  <si>
    <t>JR. DANTE N° 540 SURQUILLO</t>
  </si>
  <si>
    <t>20555102373</t>
  </si>
  <si>
    <t>LA CASA DE ADELA S.A.C.</t>
  </si>
  <si>
    <t>JR. JOSE GALVEZ N° 284</t>
  </si>
  <si>
    <t>20553878269</t>
  </si>
  <si>
    <t>CONSULTORA Y SERVICIOS GENERALES</t>
  </si>
  <si>
    <t>PAMPA ALTA X1. LT.41</t>
  </si>
  <si>
    <t>20559901742</t>
  </si>
  <si>
    <t>A &amp; B IMPORT SOLUTIONS S.A.C.</t>
  </si>
  <si>
    <t>20446102215</t>
  </si>
  <si>
    <t>CORPORACION GOYITA S.A.C</t>
  </si>
  <si>
    <t>CAL.DERECHA NRO. 763</t>
  </si>
  <si>
    <t>20603087071</t>
  </si>
  <si>
    <t>ARTE Y EMOCIONES S.A.C.</t>
  </si>
  <si>
    <t>AV COMADNT ESPINAR 219 URB SURQLL</t>
  </si>
  <si>
    <t>20602465099</t>
  </si>
  <si>
    <t>SISTEL TI E.I.R.L.</t>
  </si>
  <si>
    <t>PROL J.PRADO 7597 URB MAYRZG 3 ET</t>
  </si>
  <si>
    <t>20517603521</t>
  </si>
  <si>
    <t>GRUPO CUATRO AQP S.A.C.</t>
  </si>
  <si>
    <t>AV. ALFREDO BENAVIDES NRO. 4534</t>
  </si>
  <si>
    <t>10099361081</t>
  </si>
  <si>
    <t>AGUILAR SAFORA</t>
  </si>
  <si>
    <t>GINA IRMA</t>
  </si>
  <si>
    <t>AV.BRASIL 510 INT 2</t>
  </si>
  <si>
    <t>20318171701</t>
  </si>
  <si>
    <t>J.CH.COMERCIAL S.A.</t>
  </si>
  <si>
    <t>AV. NICOLAS ARRIOLA NRO. 2291</t>
  </si>
  <si>
    <t>10400426932</t>
  </si>
  <si>
    <t>SERNAQUE ZAPATA FLOR DE MARIA</t>
  </si>
  <si>
    <t>AV.PUENTE PIEDRA N°1151</t>
  </si>
  <si>
    <t>15483887792</t>
  </si>
  <si>
    <t>BARAZURDA AVALOS</t>
  </si>
  <si>
    <t>JUAN ALBERTO</t>
  </si>
  <si>
    <t>AV.LA PAZ NRO 112 DPTO.704</t>
  </si>
  <si>
    <t>10700054778</t>
  </si>
  <si>
    <t>CANDIA RIVERA ELIZABETH</t>
  </si>
  <si>
    <t>MZA. I LOTE. 3 APV. COVIDUC</t>
  </si>
  <si>
    <t>10100292551</t>
  </si>
  <si>
    <t>SALINAS MELENDEZ</t>
  </si>
  <si>
    <t>JOSE CIRO</t>
  </si>
  <si>
    <t>PJ.PROL.PAULA VIGIL 513</t>
  </si>
  <si>
    <t>10103414496</t>
  </si>
  <si>
    <t>SALCEDO FLORES</t>
  </si>
  <si>
    <t>YVAN HENRY</t>
  </si>
  <si>
    <t>JR. SINCHI ROCA NRO. 1502 DPTO. 205</t>
  </si>
  <si>
    <t>10417435056</t>
  </si>
  <si>
    <t>ROMAN CAYSAHUANA</t>
  </si>
  <si>
    <t>JUANA CELINDA</t>
  </si>
  <si>
    <t>AV.FLORA TRISTAN N°419</t>
  </si>
  <si>
    <t>20601713056</t>
  </si>
  <si>
    <t>CORPORACION VIC MAR S.A.C.</t>
  </si>
  <si>
    <t>AV PETIT THOUARS 5356 INT 1067</t>
  </si>
  <si>
    <t>20493391438</t>
  </si>
  <si>
    <t>DISTRIBUIDORA E IMPORTADORA</t>
  </si>
  <si>
    <t>CHARAPITA S.A.C.</t>
  </si>
  <si>
    <t>CAL.CELENDIN NRO. 674</t>
  </si>
  <si>
    <t>20601582661</t>
  </si>
  <si>
    <t>CORPORACION GAMBATTE PERU S.A.C</t>
  </si>
  <si>
    <t>SUB PARCELA MZ.V-LT.14</t>
  </si>
  <si>
    <t>20565440200</t>
  </si>
  <si>
    <t>INVERSIONES LEÑA Y SABOR SAC</t>
  </si>
  <si>
    <t>SAN JUAN 1022</t>
  </si>
  <si>
    <t>20601774179</t>
  </si>
  <si>
    <t>TODO TODO STORE S.R.L.</t>
  </si>
  <si>
    <t>CAL.SOCRATES NRO. 432 URB. LA NORIA</t>
  </si>
  <si>
    <t>20493489161</t>
  </si>
  <si>
    <t>INVERSIONES LA RESTINGA E.I.R.L.</t>
  </si>
  <si>
    <t>CAL.AGUIRRE NRO. 1157</t>
  </si>
  <si>
    <t>160112</t>
  </si>
  <si>
    <t>20492477452</t>
  </si>
  <si>
    <t>DULCIPPIAN S.A.C.</t>
  </si>
  <si>
    <t>JR. GRAU NRO. 469 URB. CERCADO</t>
  </si>
  <si>
    <t>20546753647</t>
  </si>
  <si>
    <t>LA MARISCALA E.I.R.L.</t>
  </si>
  <si>
    <t>CAL.PACHACUTEC 5233</t>
  </si>
  <si>
    <t>10294385521</t>
  </si>
  <si>
    <t>PONCE TORRES DE GOMEZ EUFEMIA LUZ</t>
  </si>
  <si>
    <t>JR.INDEPENDENCIA N°127</t>
  </si>
  <si>
    <t>20535826995</t>
  </si>
  <si>
    <t>RESTAURANT GOURMET</t>
  </si>
  <si>
    <t>MISKI CHALLWA S.A.C.</t>
  </si>
  <si>
    <t>AV TOMAS VALLE N° 3531</t>
  </si>
  <si>
    <t>20537768682</t>
  </si>
  <si>
    <t>MARKET GLASS E.I.R.L.</t>
  </si>
  <si>
    <t>JR. PUNO NRO. 650 INT. A URB. BARRI</t>
  </si>
  <si>
    <t>MAMANI GALINDO MARY LUZ</t>
  </si>
  <si>
    <t>JR.FRANCISCO MORENO 741</t>
  </si>
  <si>
    <t>20600359283</t>
  </si>
  <si>
    <t>CAPRITACNA S.A.C.</t>
  </si>
  <si>
    <t>JR.ABTAO 623 INT.2 CC MIRAMAR</t>
  </si>
  <si>
    <t>R &amp; R GOLOSINAS S.A.C.</t>
  </si>
  <si>
    <t>10253285040</t>
  </si>
  <si>
    <t>MOLINA OBANDO</t>
  </si>
  <si>
    <t>TEODORA</t>
  </si>
  <si>
    <t>VALLE SAGRADO PHIRY CUSCO</t>
  </si>
  <si>
    <t>081306</t>
  </si>
  <si>
    <t>10249936346</t>
  </si>
  <si>
    <t>PIMENTEL JARANDILLA</t>
  </si>
  <si>
    <t>CELINDA</t>
  </si>
  <si>
    <t>JR.ESPINAR 360</t>
  </si>
  <si>
    <t>10437034341</t>
  </si>
  <si>
    <t>VELA CHOTA</t>
  </si>
  <si>
    <t>ERICKA PAOLA</t>
  </si>
  <si>
    <t>AV.SAN MARTIN 600</t>
  </si>
  <si>
    <t>20602882790</t>
  </si>
  <si>
    <t>CORPORATION PERUVIAN</t>
  </si>
  <si>
    <t>RESTAURANTS S.A.C.</t>
  </si>
  <si>
    <t>CAL. ALMITE MIGUEL GRAU 154</t>
  </si>
  <si>
    <t>120206</t>
  </si>
  <si>
    <t>20366958623</t>
  </si>
  <si>
    <t>ESTACION DE SERVICIO RIO VIEJO EIRL</t>
  </si>
  <si>
    <t>PNA.NORTE KM.1266 CORRALES</t>
  </si>
  <si>
    <t>240102</t>
  </si>
  <si>
    <t>20409291181</t>
  </si>
  <si>
    <t>ESTACION DE SERVICIOS RAFAELAS EIRL</t>
  </si>
  <si>
    <t>MZ.G LT.5 AAHH LAS MALVINAS</t>
  </si>
  <si>
    <t>20566149401</t>
  </si>
  <si>
    <t>ESTACIONES DEL NORTE S.A.C.</t>
  </si>
  <si>
    <t>PAN.NORTE KM 1186</t>
  </si>
  <si>
    <t>200706</t>
  </si>
  <si>
    <t>20210975862</t>
  </si>
  <si>
    <t>OPERACIONES Y SERVICIOS GENERALES S</t>
  </si>
  <si>
    <t>AV. CAMINOS DEL INCA MZA. N LOTE. 1</t>
  </si>
  <si>
    <t>20526594003</t>
  </si>
  <si>
    <t>ESTACION DE SERVICIOS CHALLE EIRL</t>
  </si>
  <si>
    <t>PRL.IGNACIO MERINO A1-13</t>
  </si>
  <si>
    <t>20601471656</t>
  </si>
  <si>
    <t>GAHETANO EXPRESS E.I.R.L.</t>
  </si>
  <si>
    <t>AV MARCELINO CHAMPAGNAT 505</t>
  </si>
  <si>
    <t>20557284029</t>
  </si>
  <si>
    <t>MOLIGRIFO S.A.C.</t>
  </si>
  <si>
    <t>AV. DEFENSORES DEL MORRO NRO. 2671</t>
  </si>
  <si>
    <t>20131312955</t>
  </si>
  <si>
    <t>SUNAT / BANCO DE LA NACION</t>
  </si>
  <si>
    <t>AV. GARCILASO DE LA VEGA NRO. 1472</t>
  </si>
  <si>
    <t>20529958413</t>
  </si>
  <si>
    <t>OMAF S.R.L.</t>
  </si>
  <si>
    <t>AV.SAN MARTIN H. 108 INT.01 C.H.</t>
  </si>
  <si>
    <t>20455307954</t>
  </si>
  <si>
    <t>AUTOMOTRIZ INCAMOTORS S.A.C.</t>
  </si>
  <si>
    <t>AV. PARRA NRO. 122</t>
  </si>
  <si>
    <t>10094746189</t>
  </si>
  <si>
    <t>ENCISO MORAN</t>
  </si>
  <si>
    <t>VICENTE MARCELINO</t>
  </si>
  <si>
    <t>AV.IQUITOS N°327 INT.203 (PISO1)</t>
  </si>
  <si>
    <t>20512852981</t>
  </si>
  <si>
    <t>TEJADA &amp; ALFARO SERVICIOS</t>
  </si>
  <si>
    <t>AUTOMOTRICES GENERALES S.A.C.</t>
  </si>
  <si>
    <t>AV. LA MOLINA NRO. 492 URB. LOS ART</t>
  </si>
  <si>
    <t>10304235115</t>
  </si>
  <si>
    <t>BELLIDO MEDINA</t>
  </si>
  <si>
    <t>JUSTO LUIS</t>
  </si>
  <si>
    <t>JR.28 DE JULIO 142</t>
  </si>
  <si>
    <t>10181236863</t>
  </si>
  <si>
    <t>ALAYO SANTISTEBAN</t>
  </si>
  <si>
    <t>PSJE. NAYLAMP MZ 502 LOTE 19</t>
  </si>
  <si>
    <t>20548180768</t>
  </si>
  <si>
    <t>EL TAMBO DE ALIMENTOS S.A.C.</t>
  </si>
  <si>
    <t>CAR PANAMERICANA SUR KM 86.5</t>
  </si>
  <si>
    <t>150509</t>
  </si>
  <si>
    <t>10416628721</t>
  </si>
  <si>
    <t>CABRERA SALINAS</t>
  </si>
  <si>
    <t>GABRIELA YANET</t>
  </si>
  <si>
    <t>AV.SANTA ROSA MZ.I LT.32 JUAN PABLO</t>
  </si>
  <si>
    <t>10180994284</t>
  </si>
  <si>
    <t>PLASENCIA MORO</t>
  </si>
  <si>
    <t>MONTERRICO MZA. 2 LOTE 9</t>
  </si>
  <si>
    <t>10297186103</t>
  </si>
  <si>
    <t>ATAHUALPA RIVERA</t>
  </si>
  <si>
    <t>ADOLFO HERMINIO</t>
  </si>
  <si>
    <t>AV.PUENTE GRAU NRO SN</t>
  </si>
  <si>
    <t>10007951774</t>
  </si>
  <si>
    <t>ALVAREZ DIAZ</t>
  </si>
  <si>
    <t>JOANNA SANDRA</t>
  </si>
  <si>
    <t>CAL.LOS OLIVOS 364 INT 204</t>
  </si>
  <si>
    <t>20450171922</t>
  </si>
  <si>
    <t>CLINICA DANIEL ALCIDES CARRION EIRL</t>
  </si>
  <si>
    <t>JR.SANTO TORIBIO 527</t>
  </si>
  <si>
    <t>20601865051</t>
  </si>
  <si>
    <t>PAREDES ALVAREZ PUBLICIDAD E.I.R.L.</t>
  </si>
  <si>
    <t>AV. ESPAÑA NRO. 1325</t>
  </si>
  <si>
    <t>20492979041</t>
  </si>
  <si>
    <t>FALCON SYSTEMS S.A.C.</t>
  </si>
  <si>
    <t>AV J PRADO E 3040 DPT302 URB JCRND</t>
  </si>
  <si>
    <t>20601508924</t>
  </si>
  <si>
    <t>GINO ALDO CORNEJO MERINO E.I.R.L.</t>
  </si>
  <si>
    <t>CAL.LOS ALGARROBOS 130 INT.5</t>
  </si>
  <si>
    <t>20600623576</t>
  </si>
  <si>
    <t>D'FIESTACOLOR S.A.C.</t>
  </si>
  <si>
    <t>AV. LA MOLINA NRO. 1027 URB. RESIDE</t>
  </si>
  <si>
    <t>10206483054</t>
  </si>
  <si>
    <t>NUÑEZ ESPINOZA</t>
  </si>
  <si>
    <t>RICARDO LUIS</t>
  </si>
  <si>
    <t>AV.LOS CONSTRUCTORES N°1911</t>
  </si>
  <si>
    <t>20602074375</t>
  </si>
  <si>
    <t>CORPORACION INVERSIONES QUISPE'S</t>
  </si>
  <si>
    <t>MZA. G LOTE. 14 URB. KENNEDY</t>
  </si>
  <si>
    <t>RETO DE MADRID MARIA</t>
  </si>
  <si>
    <t>TRASV. LIMA N°734</t>
  </si>
  <si>
    <t>20601754658</t>
  </si>
  <si>
    <t>NARUTO SAN BORJA S.A.C.</t>
  </si>
  <si>
    <t>AV. AVIACION NRO. 2982 URB. SAN BOR</t>
  </si>
  <si>
    <t>20603085753</t>
  </si>
  <si>
    <t>CORPORACION LOGISTICA &amp; LIMPIEZA</t>
  </si>
  <si>
    <t>QUINTANA ROMAÑA 307</t>
  </si>
  <si>
    <t>10100274324</t>
  </si>
  <si>
    <t>CANO LOPEZ PERCY</t>
  </si>
  <si>
    <t>AV MIGUEL IGLESIAS N°971</t>
  </si>
  <si>
    <t>20511907340</t>
  </si>
  <si>
    <t>CIRCULO AUTOMOTRIZ ELECTRO RICARDO</t>
  </si>
  <si>
    <t>AV. CANADA NRO. 1971 URB. LIMATAMBO</t>
  </si>
  <si>
    <t>20109161609</t>
  </si>
  <si>
    <t>ROKER PERU SA</t>
  </si>
  <si>
    <t>CAL.LA MILLA NRO. 220</t>
  </si>
  <si>
    <t>ESCOBEDO MUÑOZ DORIS VELDAD</t>
  </si>
  <si>
    <t>CALLE PACHACUTEC MZA S3 LOTE 31</t>
  </si>
  <si>
    <t>20524622662</t>
  </si>
  <si>
    <t>BURGER POINT S.A.C.</t>
  </si>
  <si>
    <t>AV. NICOLAS DE ARRIOLA NRO. 2166</t>
  </si>
  <si>
    <t>10738232564</t>
  </si>
  <si>
    <t>RIVEYRO VIA FRECIA MARIA</t>
  </si>
  <si>
    <t>CAL. CRLN ENRIQUE MONYTES 187</t>
  </si>
  <si>
    <t>20536165186</t>
  </si>
  <si>
    <t>CORPORACION FARMACLINICA SAC.</t>
  </si>
  <si>
    <t>JR. BUENAVENTURA AGUIRRE NRO. 13</t>
  </si>
  <si>
    <t>JR. BUENAVENTURA AGUIRRE NRO. 138</t>
  </si>
  <si>
    <t>CAL. CRLN ENRIQUE MONTES 187</t>
  </si>
  <si>
    <t>10028512576</t>
  </si>
  <si>
    <t>YOVERA COBEÑAS WIDMAR</t>
  </si>
  <si>
    <t>CAL. TACNA 345</t>
  </si>
  <si>
    <t>20495955819</t>
  </si>
  <si>
    <t>J. &amp; L.A. SOCIEDAD ANONIMA CERRADA</t>
  </si>
  <si>
    <t>JR. HUANUCO NRO. 1337</t>
  </si>
  <si>
    <t>10104550814</t>
  </si>
  <si>
    <t>ARQUEROS ALAYO</t>
  </si>
  <si>
    <t>CARLO HERLES</t>
  </si>
  <si>
    <t>AV.TOMAS VALLE N°568 URB. TREBOL I</t>
  </si>
  <si>
    <t>10103170643</t>
  </si>
  <si>
    <t>SUAREZ ESPINOZA</t>
  </si>
  <si>
    <t>MARITZA YOVANA</t>
  </si>
  <si>
    <t>AV POLO N°598</t>
  </si>
  <si>
    <t>140150</t>
  </si>
  <si>
    <t>20454217242</t>
  </si>
  <si>
    <t>CATERING BUFFETS E.I.R.L.</t>
  </si>
  <si>
    <t>CAL.DUNKER LA VALLE NRO. 101A</t>
  </si>
  <si>
    <t>20110623420</t>
  </si>
  <si>
    <t>INVERSIONES LUMARCO SA</t>
  </si>
  <si>
    <t>CAR.CENTRAL KM. 11.2 A.H. LA ESTREL</t>
  </si>
  <si>
    <t>10106737814</t>
  </si>
  <si>
    <t>JOSE PLACIDO SIFUENTES</t>
  </si>
  <si>
    <t>CARLOS AGUIRRE 535</t>
  </si>
  <si>
    <t>20537208385</t>
  </si>
  <si>
    <t>MECHANIC MOTORS E.I.R.L.</t>
  </si>
  <si>
    <t>AV. SANTIAGO DE SURCO NRO. 3972</t>
  </si>
  <si>
    <t>20600676653</t>
  </si>
  <si>
    <t>CG INVESTMENT GROUP S.A.C.</t>
  </si>
  <si>
    <t>AV A FILOMENO 285 URB CUID Y CAMPO</t>
  </si>
  <si>
    <t>20523029194</t>
  </si>
  <si>
    <t>GRUPO TORI SAC.</t>
  </si>
  <si>
    <t>AV. INCA GARCILASO DE LA VEGA</t>
  </si>
  <si>
    <t>10224610446</t>
  </si>
  <si>
    <t>MARTEL CONDEZO TROYANO</t>
  </si>
  <si>
    <t>JR. CRESPO CASTILLO 492</t>
  </si>
  <si>
    <t>10026774239</t>
  </si>
  <si>
    <t>FLORES GONZALES</t>
  </si>
  <si>
    <t>SANTOS FLORENCIO</t>
  </si>
  <si>
    <t>II ETAPA NRO N INT.04</t>
  </si>
  <si>
    <t>10028040135</t>
  </si>
  <si>
    <t>LA MADRID BARRETO DE SILVA</t>
  </si>
  <si>
    <t>ANA KARINA</t>
  </si>
  <si>
    <t>MZA. M LOTE. 10 URB. SANTA ANA</t>
  </si>
  <si>
    <t>20131373237</t>
  </si>
  <si>
    <t>MINISTERIO DE SALUD</t>
  </si>
  <si>
    <t>AV. SALAVERRY 801</t>
  </si>
  <si>
    <t>20601340110</t>
  </si>
  <si>
    <t>INVERSIONES KUBERA S.A.C.</t>
  </si>
  <si>
    <t>CAL.JOSE SANTOS CHOCANO 111</t>
  </si>
  <si>
    <t>20602015875</t>
  </si>
  <si>
    <t>DRINK &amp; LIVE SAC.</t>
  </si>
  <si>
    <t>MZA. G LOTE. 4 URB. LOS FICUS</t>
  </si>
  <si>
    <t>20203900938</t>
  </si>
  <si>
    <t>HAPPY GROUP S.R.LTDA.</t>
  </si>
  <si>
    <t>AV.SAN MARTIN 340</t>
  </si>
  <si>
    <t>10457897966</t>
  </si>
  <si>
    <t>CJULA CHAHUA JUAN CARLOS</t>
  </si>
  <si>
    <t>AV. BOLIVIA N° 148</t>
  </si>
  <si>
    <t>20393153351</t>
  </si>
  <si>
    <t>JVM E.I.R.LTDA.</t>
  </si>
  <si>
    <t>JR.TACNA 727</t>
  </si>
  <si>
    <t>20565240537</t>
  </si>
  <si>
    <t>IMPORTADORA &amp; EXPORTADORA</t>
  </si>
  <si>
    <t>T &amp; G LINEA 786 E.I.R.L.</t>
  </si>
  <si>
    <t>JR. ANDAHUAYLAS NRO. 1049</t>
  </si>
  <si>
    <t>10103192574</t>
  </si>
  <si>
    <t>OU DE WONG</t>
  </si>
  <si>
    <t>MU QIN</t>
  </si>
  <si>
    <t>JR.INMACULADA 668</t>
  </si>
  <si>
    <t>20602755895</t>
  </si>
  <si>
    <t>GOLOSINAS Y GASEOSAS</t>
  </si>
  <si>
    <t>IRRIBARREN S.A.C.</t>
  </si>
  <si>
    <t>AV. ANGAMOS ESTE NRO. 855</t>
  </si>
  <si>
    <t>20601896444</t>
  </si>
  <si>
    <t>IMPORTACIONES K &amp; V E.I.R.L.</t>
  </si>
  <si>
    <t>AV. REPUBLICA DE ARGENTINA NRO. 618</t>
  </si>
  <si>
    <t>20556477044</t>
  </si>
  <si>
    <t>KIOS-KOS PERU S.A.C.</t>
  </si>
  <si>
    <t>MANUEL CIPRIANO DULANTO 2118</t>
  </si>
  <si>
    <t>20600997671</t>
  </si>
  <si>
    <t>LATE CAFE LOABSAC S.A.C.</t>
  </si>
  <si>
    <t>AV. ANGAMOS ESTE NRO. 415</t>
  </si>
  <si>
    <t>20548313318</t>
  </si>
  <si>
    <t>CAFE TINTO S.A.C.</t>
  </si>
  <si>
    <t>20517607941</t>
  </si>
  <si>
    <t>SKY AIRLINE PERU</t>
  </si>
  <si>
    <t>AV. VICTOR ANDRES BELAUNDE 14</t>
  </si>
  <si>
    <t>15036</t>
  </si>
  <si>
    <t>GAEA TRADING SOCIEDAD ANONIMA CERRA</t>
  </si>
  <si>
    <t>AV. DEL EJERCITO NRO. 568</t>
  </si>
  <si>
    <t>20545826411</t>
  </si>
  <si>
    <t>AQP MOTOR PART E.I.R.L</t>
  </si>
  <si>
    <t>JR. SALAVERRY NRO. 1260 URB. SUR</t>
  </si>
  <si>
    <t>20547951141</t>
  </si>
  <si>
    <t>CORPORACION SAN ALESSIO S.A.</t>
  </si>
  <si>
    <t>AV. DOS DE MAYO NRO. 1498</t>
  </si>
  <si>
    <t>20492792994</t>
  </si>
  <si>
    <t>MATSUIRA S.A.C.</t>
  </si>
  <si>
    <t>JR. LAS CAOBAS NRO. 180</t>
  </si>
  <si>
    <t>20556546976</t>
  </si>
  <si>
    <t>KARIOKA EVENTOS S.A.C.</t>
  </si>
  <si>
    <t>BLV.BORDEMAR NRO. S/N</t>
  </si>
  <si>
    <t>20602728642</t>
  </si>
  <si>
    <t>GOLOSINAS &amp; INVERSIONES</t>
  </si>
  <si>
    <t>EL ROBLE E.I.R.L</t>
  </si>
  <si>
    <t>JR. JUAN DE LA CRUZ ROMERO ARNAO</t>
  </si>
  <si>
    <t>20601073847</t>
  </si>
  <si>
    <t>RECREO LA CASITA</t>
  </si>
  <si>
    <t>DEL CUY S.A.C.</t>
  </si>
  <si>
    <t>CAL.TUPAC AMARU NRO. 1057</t>
  </si>
  <si>
    <t>10052105817</t>
  </si>
  <si>
    <t>BARBARAN ROMERO</t>
  </si>
  <si>
    <t>ZOILA DEL PILAR</t>
  </si>
  <si>
    <t>CAL. LOS CLAVELES N 237</t>
  </si>
  <si>
    <t>160113</t>
  </si>
  <si>
    <t>20480159994</t>
  </si>
  <si>
    <t>SPA CAPELLY S.A.C.</t>
  </si>
  <si>
    <t>CAL.JUAN CUGLIEVAN NRO. 625</t>
  </si>
  <si>
    <t>20112565036</t>
  </si>
  <si>
    <t>INDUSTRIAL ZAYMA S.A.C.</t>
  </si>
  <si>
    <t>AV. JUAN VELASCO ALVARADO</t>
  </si>
  <si>
    <t>20454823916</t>
  </si>
  <si>
    <t>SOCIEDAD GASTRONOMICA</t>
  </si>
  <si>
    <t>DE AREQUIPA SAC</t>
  </si>
  <si>
    <t>CAL.SANTA CATALINA NRO. 210</t>
  </si>
  <si>
    <t>10257138378</t>
  </si>
  <si>
    <t>ZELAYA VELARDE</t>
  </si>
  <si>
    <t>JUAN DANIEL</t>
  </si>
  <si>
    <t>NRO.251 INT 1 DPTO 201 U.V.LOS NOGA</t>
  </si>
  <si>
    <t>10297182906</t>
  </si>
  <si>
    <t>ATAHUALPA BERRIOS</t>
  </si>
  <si>
    <t>ADOLFO JAVIER</t>
  </si>
  <si>
    <t>NRO.E LT.18 URB.BANCARIOS</t>
  </si>
  <si>
    <t>10105306291</t>
  </si>
  <si>
    <t>LAUREANO TORRES</t>
  </si>
  <si>
    <t>RAFAEL ROLANDO</t>
  </si>
  <si>
    <t>JR.PARIAHUANCA NRO.A LT.22 URB</t>
  </si>
  <si>
    <t>20453757227</t>
  </si>
  <si>
    <t>MULTISERVICIOS FAYCE SRL</t>
  </si>
  <si>
    <t>JR. EMANCIPADORES NRO. 208</t>
  </si>
  <si>
    <t>20515249185</t>
  </si>
  <si>
    <t>TOWER SPORT S.A.C.</t>
  </si>
  <si>
    <t>JR. RODOLFO ESPINAR NRO. 244</t>
  </si>
  <si>
    <t>20458728667</t>
  </si>
  <si>
    <t>CORPORACION CEMOA S.A.C</t>
  </si>
  <si>
    <t>AV. CARABAYLLO NRO. 1318</t>
  </si>
  <si>
    <t>20602653812</t>
  </si>
  <si>
    <t>RIVEL ASOCIADOS E.I.R.L.</t>
  </si>
  <si>
    <t>AV PAS D/L REPUBLIC 5895 URB MIRAFL</t>
  </si>
  <si>
    <t>20492597199</t>
  </si>
  <si>
    <t>3 MEDIDAS COMUNICACIONES S.A.C.</t>
  </si>
  <si>
    <t>JR FRANCISCO P UGARRIZA 896 INT P2</t>
  </si>
  <si>
    <t>20526235372</t>
  </si>
  <si>
    <t>NOVEDADES ELENA EIRL.</t>
  </si>
  <si>
    <t>JR. DOS TIENDA NRO. 09</t>
  </si>
  <si>
    <t>20515745671</t>
  </si>
  <si>
    <t>SATORI S.A.C.</t>
  </si>
  <si>
    <t>AV. SAN JUAN NRO. 1027</t>
  </si>
  <si>
    <t>20558573342</t>
  </si>
  <si>
    <t>CONZUMO S.R.L.</t>
  </si>
  <si>
    <t>CAL.JACINTO IBAÑEZ NRO. 315</t>
  </si>
  <si>
    <t>20110478748</t>
  </si>
  <si>
    <t>T P AUTOMOTRIZ SRLTDA</t>
  </si>
  <si>
    <t>CAL.VICTOR ALZAMORA NRO. 227</t>
  </si>
  <si>
    <t>20101056849</t>
  </si>
  <si>
    <t>SAN CEFERINO S.A.C.</t>
  </si>
  <si>
    <t>AV. DOS DE MAYO NRO. 793</t>
  </si>
  <si>
    <t>10011306638</t>
  </si>
  <si>
    <t>SABOYA TORREJON</t>
  </si>
  <si>
    <t>YVONE GRACIELA</t>
  </si>
  <si>
    <t>AV CIRCUNVALACION 164</t>
  </si>
  <si>
    <t>10026111744</t>
  </si>
  <si>
    <t>ALVAREZ GUERRERO</t>
  </si>
  <si>
    <t>LUZ MARINA</t>
  </si>
  <si>
    <t>MZA 11 UNIDAD 01 PSTO. 04</t>
  </si>
  <si>
    <t>10062963919</t>
  </si>
  <si>
    <t>MESSA PRADA</t>
  </si>
  <si>
    <t>ALESSANDRO DARWIN</t>
  </si>
  <si>
    <t>JR.ANDAHUAYLAS 673 PS 1</t>
  </si>
  <si>
    <t>10430703582</t>
  </si>
  <si>
    <t>DAGA SIHUI</t>
  </si>
  <si>
    <t>HERMELINDA JENNY</t>
  </si>
  <si>
    <t>LOS BRILLANTES 262 URB.BALCONCILLO</t>
  </si>
  <si>
    <t>10099313329</t>
  </si>
  <si>
    <t>VASQUEZ VALENZUELA</t>
  </si>
  <si>
    <t>PABEL GABRIEL</t>
  </si>
  <si>
    <t>AV.LIMA NRO 765 DPTO.503</t>
  </si>
  <si>
    <t>20491677253</t>
  </si>
  <si>
    <t>TECHNOSYSTEM &amp; COMUNICATION S.R.L.</t>
  </si>
  <si>
    <t>JR. JOSE SABOGAL 711</t>
  </si>
  <si>
    <t>06000</t>
  </si>
  <si>
    <t>10427175681</t>
  </si>
  <si>
    <t>CHIRA CHAVEZ</t>
  </si>
  <si>
    <t>JOSE BERNARDO</t>
  </si>
  <si>
    <t>MZ I LOTE U URB ANGAMOS</t>
  </si>
  <si>
    <t>17257272401</t>
  </si>
  <si>
    <t>SERNA MALAGA</t>
  </si>
  <si>
    <t>PRL.PASEO DE LA REP. 7851</t>
  </si>
  <si>
    <t>20106566721</t>
  </si>
  <si>
    <t>CLASS POINT S.A.</t>
  </si>
  <si>
    <t>AV. SALAVERRY NRO. 3100</t>
  </si>
  <si>
    <t>10082740941</t>
  </si>
  <si>
    <t>BARRON NUÑEZ</t>
  </si>
  <si>
    <t>ENNIO DANIEL MARTIN</t>
  </si>
  <si>
    <t>AV.JAVIER PRADO OESTE NRO 1068 1601</t>
  </si>
  <si>
    <t>10224753671</t>
  </si>
  <si>
    <t>BERAUN MILLA</t>
  </si>
  <si>
    <t>AV.DANIEL ALCIDES CARRION 1025</t>
  </si>
  <si>
    <t>20100117526</t>
  </si>
  <si>
    <t>EDITORIAL E IMPRENTA ENOTRIA S.A.</t>
  </si>
  <si>
    <t>AV. NICOLAS AYLLON 2890</t>
  </si>
  <si>
    <t>10075353532</t>
  </si>
  <si>
    <t>HINOSTROZA DA CONCEICAO</t>
  </si>
  <si>
    <t>CALLE YANACOTO NRO 153 DPTO 702</t>
  </si>
  <si>
    <t>10420470342</t>
  </si>
  <si>
    <t>NUÑEZ MORALES</t>
  </si>
  <si>
    <t>VICTOR PABLO</t>
  </si>
  <si>
    <t>MZ.C LT.2 URB.CABAÑA</t>
  </si>
  <si>
    <t>10427298022</t>
  </si>
  <si>
    <t>ROMAN ACUÑA</t>
  </si>
  <si>
    <t>JANET PATRICIA</t>
  </si>
  <si>
    <t>MORRO SOLAR 1716</t>
  </si>
  <si>
    <t>10296726554</t>
  </si>
  <si>
    <t>DIBAN CANTELLI</t>
  </si>
  <si>
    <t>VICTOR ALONSO</t>
  </si>
  <si>
    <t>MAZ.E LOTE 6 URB.ALTO DE LA LUNA ET</t>
  </si>
  <si>
    <t>10431987673</t>
  </si>
  <si>
    <t>TAPIA MONTERO</t>
  </si>
  <si>
    <t>VERONICA MILAGROS</t>
  </si>
  <si>
    <t>APV AGUA BUENA MZ.C LT.3</t>
  </si>
  <si>
    <t>10418917411</t>
  </si>
  <si>
    <t>SILVA ROJAS</t>
  </si>
  <si>
    <t>JOSE MARTIN</t>
  </si>
  <si>
    <t>CAL.MIRAFLORES 216</t>
  </si>
  <si>
    <t>20602099718</t>
  </si>
  <si>
    <t>SORELLE SALON S.A.C.</t>
  </si>
  <si>
    <t>CAL.LOS HIGOS NRO. 129</t>
  </si>
  <si>
    <t>20511396400</t>
  </si>
  <si>
    <t>ESTILO Y CAMPO SAC.</t>
  </si>
  <si>
    <t>AV. LOS CONQUISTADORES NRO. 605</t>
  </si>
  <si>
    <t>10403647280</t>
  </si>
  <si>
    <t>GUTIERREZ PRO</t>
  </si>
  <si>
    <t>MELISA JOHANA</t>
  </si>
  <si>
    <t>AV.FRANCISCO BOLOGNESI 332</t>
  </si>
  <si>
    <t>20487196275</t>
  </si>
  <si>
    <t>INVERSIONES BRASSIA E.I.R.L.</t>
  </si>
  <si>
    <t>JR.LOS INCAS 527</t>
  </si>
  <si>
    <t>10455994638</t>
  </si>
  <si>
    <t>PORTUONDO MONTERO</t>
  </si>
  <si>
    <t>RODRIGO ERNESTO</t>
  </si>
  <si>
    <t>CAL.TAY JESUS 173 URB PLNG BENAVID</t>
  </si>
  <si>
    <t>20603312458</t>
  </si>
  <si>
    <t>ALTA GAMA LICORES S.A.C.</t>
  </si>
  <si>
    <t>AV. JOSE EUFENIO LORA Y LORA</t>
  </si>
  <si>
    <t>20601412692</t>
  </si>
  <si>
    <t>EMCOMER DE SERVICIOS DE</t>
  </si>
  <si>
    <t>ALIMENTACION GENERAL S.A.C.</t>
  </si>
  <si>
    <t>AV. JOSE BALTA NRO. 465</t>
  </si>
  <si>
    <t>20571607990</t>
  </si>
  <si>
    <t>RESTAURANT CAFETERIA CARRION EIRL</t>
  </si>
  <si>
    <t>JR.ALFONSO UGARTE 184</t>
  </si>
  <si>
    <t>20601241804</t>
  </si>
  <si>
    <t>CHIFA DELICASA S.A.C</t>
  </si>
  <si>
    <t>AV LA MOLINA 620</t>
  </si>
  <si>
    <t>20601875315</t>
  </si>
  <si>
    <t>INVERSIONES Y ASOCIADOS A BA SAN</t>
  </si>
  <si>
    <t>CAL.LOPEZ DE ZUÑIGA 174</t>
  </si>
  <si>
    <t>20554852590</t>
  </si>
  <si>
    <t>GAS Y GAS SERVICE S.A.C.</t>
  </si>
  <si>
    <t>AV.ALFREDO MENDIOLA 4737</t>
  </si>
  <si>
    <t>20600859154</t>
  </si>
  <si>
    <t>IMPORTACIONES MERLIZ E.I.R.L.</t>
  </si>
  <si>
    <t>JR. PUNO NRO. 1055 DPTO. 7</t>
  </si>
  <si>
    <t>20601821941</t>
  </si>
  <si>
    <t>ESCALANTE ASOCIADOS S.R.L.</t>
  </si>
  <si>
    <t>MZA. C LOTE. 6 ASC. LA ESTRELLA</t>
  </si>
  <si>
    <t>10726925874</t>
  </si>
  <si>
    <t>SANCHEZ CABRERA</t>
  </si>
  <si>
    <t>ANIBAL ANTONINO</t>
  </si>
  <si>
    <t>AV.FELIPE MENDIZABAL N°400</t>
  </si>
  <si>
    <t>20601363977</t>
  </si>
  <si>
    <t>GRUPO INDUSTRIAL KRM S.A.C.</t>
  </si>
  <si>
    <t>AV. LOS PROCERES NRO. 7867</t>
  </si>
  <si>
    <t>20601466920</t>
  </si>
  <si>
    <t>MALAGA BIJOU CORPORATION S.A.C.</t>
  </si>
  <si>
    <t>AV. LOMA HERMOSA NRO. 375</t>
  </si>
  <si>
    <t>10454691691</t>
  </si>
  <si>
    <t>NOCEDA MORE ANDREA ISABEL</t>
  </si>
  <si>
    <t>AV LOS CONQUISTADORES 1216</t>
  </si>
  <si>
    <t>20602659403</t>
  </si>
  <si>
    <t>ALIMUNDO S.A.C.</t>
  </si>
  <si>
    <t>JR. DANTE NRO. 775</t>
  </si>
  <si>
    <t>20384505652</t>
  </si>
  <si>
    <t>DISTRIBUIDORA GUMI S.A.C.</t>
  </si>
  <si>
    <t>CAL.LAS EMPRESAS 187</t>
  </si>
  <si>
    <t>10406608935</t>
  </si>
  <si>
    <t>CCORA MAMANI</t>
  </si>
  <si>
    <t>FIDEL</t>
  </si>
  <si>
    <t>AV.EJERCITO 1095 INT A</t>
  </si>
  <si>
    <t>20565820967</t>
  </si>
  <si>
    <t>TEXONE S.A.C.</t>
  </si>
  <si>
    <t>JR. OCOÑA NRO. 180 DPTO. 603</t>
  </si>
  <si>
    <t>10168009050</t>
  </si>
  <si>
    <t>MUNDACA MANAY ANIBAL</t>
  </si>
  <si>
    <t>ALFREDO LAPOINT N°1053</t>
  </si>
  <si>
    <t>20602601294</t>
  </si>
  <si>
    <t>NUTRITION INNOVATION</t>
  </si>
  <si>
    <t>DAJACVE EIRL.</t>
  </si>
  <si>
    <t>MZA. T LOTE. 03 URB. MIRAFLORES</t>
  </si>
  <si>
    <t>10073105591</t>
  </si>
  <si>
    <t>CROVETTO ROMERO</t>
  </si>
  <si>
    <t>LUIS ROLANDO</t>
  </si>
  <si>
    <t>AV.M.CIPRIANO DULANTO NRO 2011 1602</t>
  </si>
  <si>
    <t>20206996391</t>
  </si>
  <si>
    <t>SANEAMIENTO DE INGREDIENTES Y</t>
  </si>
  <si>
    <t>BALANC. S.A</t>
  </si>
  <si>
    <t>AV. EMILIO CAVENECIA NRO. 225</t>
  </si>
  <si>
    <t>10405250123</t>
  </si>
  <si>
    <t>CONTRERAS ZEGARRA</t>
  </si>
  <si>
    <t>ANGELICA</t>
  </si>
  <si>
    <t>AL.ELMER FAUCETT 350 INT.PI2</t>
  </si>
  <si>
    <t>20448700535</t>
  </si>
  <si>
    <t>GRIFOS BUENAVENTURA S.A.C.</t>
  </si>
  <si>
    <t>AV.TACNA 895</t>
  </si>
  <si>
    <t>10089959565</t>
  </si>
  <si>
    <t>BORJAS CHUMPITAZ PEDRO</t>
  </si>
  <si>
    <t>JR. 11 DE AGOSTO N°980</t>
  </si>
  <si>
    <t>20108668718</t>
  </si>
  <si>
    <t>C'EST SI BON S.A.C.</t>
  </si>
  <si>
    <t>AV. CMDTE ESPINAR NRO. 663</t>
  </si>
  <si>
    <t>20600736010</t>
  </si>
  <si>
    <t>CONSORCIO CURICH S.A.C.</t>
  </si>
  <si>
    <t>CAL.BOLOGNESI NRO. 759</t>
  </si>
  <si>
    <t>10706715300</t>
  </si>
  <si>
    <t>CELIS HIDALGO</t>
  </si>
  <si>
    <t>NOEL OSMAR</t>
  </si>
  <si>
    <t>20455580022</t>
  </si>
  <si>
    <t>RIQUEZAS GASTRONOMICAS</t>
  </si>
  <si>
    <t>PERU E.I.R.L.</t>
  </si>
  <si>
    <t>CAL.ARGENTINA NRO. 220</t>
  </si>
  <si>
    <t>10178927677</t>
  </si>
  <si>
    <t>LOZADA LEON LUZ GRACIELA</t>
  </si>
  <si>
    <t>AV CESAR VALLEJO MZ D LT 33</t>
  </si>
  <si>
    <t>10085258031</t>
  </si>
  <si>
    <t>SEGUIN ALFARO</t>
  </si>
  <si>
    <t>SELIM CARLOS</t>
  </si>
  <si>
    <t>JR.AYACUCHO 3639</t>
  </si>
  <si>
    <t>153105</t>
  </si>
  <si>
    <t>20600016653</t>
  </si>
  <si>
    <t>DULCES Y CHOCOLATES S.A.C</t>
  </si>
  <si>
    <t>CAL.ALFONSO UGARTE NRO. 1121</t>
  </si>
  <si>
    <t>MAQBETA SOCIEDAD ANÓNIMA CERRADA</t>
  </si>
  <si>
    <t>AV. REPUBLICA DE PANAMA NRO. 4577</t>
  </si>
  <si>
    <t>20480713681</t>
  </si>
  <si>
    <t>ARQUICOM E.I.R.L</t>
  </si>
  <si>
    <t>CAL.ELIAS AGUIRRE NRO. 250 INT. 13</t>
  </si>
  <si>
    <t>20561291382</t>
  </si>
  <si>
    <t>IMPRENTA VALENTINO E.I.R.L</t>
  </si>
  <si>
    <t>CAL.ALFREDO LAPOINT NRO. 1105</t>
  </si>
  <si>
    <t>20522615201</t>
  </si>
  <si>
    <t>SANDWICHERIA MACARIO S.A.C.</t>
  </si>
  <si>
    <t>AV. AYACUCHO NRO. 1392 URB. LIGURIA</t>
  </si>
  <si>
    <t>20560199016</t>
  </si>
  <si>
    <t>SERVICENTRO Y MULTISERVICIOS SBA</t>
  </si>
  <si>
    <t>AV.AMERICA SUR 2002</t>
  </si>
  <si>
    <t>10214462481</t>
  </si>
  <si>
    <t>HUAMANI PACHECO</t>
  </si>
  <si>
    <t>FIDELIA MARGARITA</t>
  </si>
  <si>
    <t>AV.GRAU 367</t>
  </si>
  <si>
    <t>20502926731</t>
  </si>
  <si>
    <t>COMPAñIA MONTERRICO DE MOVILIDAD</t>
  </si>
  <si>
    <t>Y MENSAJERIA S.A.C.</t>
  </si>
  <si>
    <t>AV. PROLONG IQUITOS NRO. 2291</t>
  </si>
  <si>
    <t>10770937421</t>
  </si>
  <si>
    <t>VARGAS CHAUCA CARLA AMELIA</t>
  </si>
  <si>
    <t>CALLE EDUARDO LOPEZ DE LA ROMAÑA Nº</t>
  </si>
  <si>
    <t>10077117615</t>
  </si>
  <si>
    <t>HORNA CORRALES GILMER WILSON</t>
  </si>
  <si>
    <t>C.C. SAN FELIPE Nº S.N INT. 01</t>
  </si>
  <si>
    <t>20347869849</t>
  </si>
  <si>
    <t>SERVIC. Y AFINES LAS AMERICAS EIRL</t>
  </si>
  <si>
    <t>AV. DE LAS AMERICAS NRO. 1259</t>
  </si>
  <si>
    <t>20600729986</t>
  </si>
  <si>
    <t>SERVICENTRO CASMA S.A.C.</t>
  </si>
  <si>
    <t>CAL.TOMAS CATARI NRO. 801 DPTO. 201</t>
  </si>
  <si>
    <t>10448476818</t>
  </si>
  <si>
    <t>INGA PAIVA</t>
  </si>
  <si>
    <t>JR.GALVEZ N°1145</t>
  </si>
  <si>
    <t>20419251322</t>
  </si>
  <si>
    <t>BARBOZA ORTEGA S.A.C.</t>
  </si>
  <si>
    <t>AV. NICOLAS ARRIOLA NRO. 1585</t>
  </si>
  <si>
    <t>20540072303</t>
  </si>
  <si>
    <t>DISTRIBUIDORA FERRETERA YULI E.I.R.</t>
  </si>
  <si>
    <t>PJ. ALBARRACIN NRO. 273</t>
  </si>
  <si>
    <t>10220646411</t>
  </si>
  <si>
    <t>ANCAYA ESPINOZA</t>
  </si>
  <si>
    <t>JULIA ESTHER</t>
  </si>
  <si>
    <t>CAL.CALLAO S/N</t>
  </si>
  <si>
    <t>10221968323</t>
  </si>
  <si>
    <t>ARANGO HINOSTROZA</t>
  </si>
  <si>
    <t>AV.GRAU 197</t>
  </si>
  <si>
    <t>20559575683</t>
  </si>
  <si>
    <t>INVERSIONES FERRETERA BALBOA E.I.R.</t>
  </si>
  <si>
    <t>CAL.BALBOA NRO. 999 URB. CHICAGO</t>
  </si>
  <si>
    <t>20551554024</t>
  </si>
  <si>
    <t>DULCES TRADICIONALES DOÑA PEPA S.A.</t>
  </si>
  <si>
    <t>TACNA NRO. 488</t>
  </si>
  <si>
    <t>20449239394</t>
  </si>
  <si>
    <t>EVOLUTION CAR SERVICE EMPRESA</t>
  </si>
  <si>
    <t>MZA. Ñ LOTE. 14 ASO RAMON COPAJA</t>
  </si>
  <si>
    <t>10239324989</t>
  </si>
  <si>
    <t>BAYONA PANCORBO</t>
  </si>
  <si>
    <t>NRO.J 9 BARRIO WISPAMPA</t>
  </si>
  <si>
    <t>20600996721</t>
  </si>
  <si>
    <t>LIBRERIA MEDICA PERUANA E.I.R.L.</t>
  </si>
  <si>
    <t>AV. GERARDO UNGER NRO. 3947</t>
  </si>
  <si>
    <t>10296010354</t>
  </si>
  <si>
    <t>VASQUEZ ZEBALLOS DE SALERNO</t>
  </si>
  <si>
    <t>NORKA MARIELLA AURELIA</t>
  </si>
  <si>
    <t>CAL.DESCARTES 271</t>
  </si>
  <si>
    <t>10028580962</t>
  </si>
  <si>
    <t>NOLE GUERRERO</t>
  </si>
  <si>
    <t>GASTON LENIN</t>
  </si>
  <si>
    <t>CAL.LAS BEGONIAS MZ.E1 LT.2 AH LA</t>
  </si>
  <si>
    <t>20534817526</t>
  </si>
  <si>
    <t>ESTACION SAN MARTIN S.A.C.</t>
  </si>
  <si>
    <t>AV.SAN MARTIN LT.2B S/N</t>
  </si>
  <si>
    <t>20417531026</t>
  </si>
  <si>
    <t>TRIATHLON S.A.C.</t>
  </si>
  <si>
    <t>AV. DE LA MARINA NRO. 2251</t>
  </si>
  <si>
    <t>20171604355</t>
  </si>
  <si>
    <t>AIS HOSPITAL SANTA ROSA</t>
  </si>
  <si>
    <t>AV. BOLIVAR NRO. S/N</t>
  </si>
  <si>
    <t>20602643922</t>
  </si>
  <si>
    <t>CORPORACION ASP S.A.C.</t>
  </si>
  <si>
    <t>AV. LA PAZ NRO. 1417 (DPTO SS 101)</t>
  </si>
  <si>
    <t>20419967492</t>
  </si>
  <si>
    <t>LA CONFITERIA GOURMET S.A.C.</t>
  </si>
  <si>
    <t>AV. GENERAL JUAN PEZET NRO. 1453</t>
  </si>
  <si>
    <t>20600614542</t>
  </si>
  <si>
    <t>REGALOS Y PRODUCTOS PERSONALIZADOS</t>
  </si>
  <si>
    <t>AV. AVIACION NRO. 4949 INT. 302</t>
  </si>
  <si>
    <t>20491318288</t>
  </si>
  <si>
    <t>CHARAPITO E.I.R.L.</t>
  </si>
  <si>
    <t>JR.AUGUSTO B.LEGUIA 195</t>
  </si>
  <si>
    <t>20550913748</t>
  </si>
  <si>
    <t>POLLOS LOS OLIVOS S.A.C.</t>
  </si>
  <si>
    <t>AV. SANTIAGO ANTUNEZ DE MAYOL MZA.</t>
  </si>
  <si>
    <t>10417202469</t>
  </si>
  <si>
    <t>SANCHEZ CUBAS GLADIS RAQUEL</t>
  </si>
  <si>
    <t>AV. LOS PROCERES N° 4974</t>
  </si>
  <si>
    <t>20546562892</t>
  </si>
  <si>
    <t>INVERSIONES HAWKA S.A.C.</t>
  </si>
  <si>
    <t>CAL.PEREZ FIGUEROA 270 LT.C1</t>
  </si>
  <si>
    <t>10402050646</t>
  </si>
  <si>
    <t>DE LA BARRA AGUIRRE</t>
  </si>
  <si>
    <t>FLAVIA</t>
  </si>
  <si>
    <t>CAL.HERRAJES 138</t>
  </si>
  <si>
    <t>20358071954</t>
  </si>
  <si>
    <t>SUIZO - PERUANA DE HOTELERIA EIRL</t>
  </si>
  <si>
    <t>CAL.ATOCSAYCUCHI 515</t>
  </si>
  <si>
    <t>20558239442</t>
  </si>
  <si>
    <t>REPRESENTACIONES REMISSE 24 S.A.</t>
  </si>
  <si>
    <t>AV.NICOLAS DE PIEROLA 117</t>
  </si>
  <si>
    <t>10296404581</t>
  </si>
  <si>
    <t>CARRILLO BEDREGAL</t>
  </si>
  <si>
    <t>DAVIDSON MANUEL</t>
  </si>
  <si>
    <t>PUNO NRO.1203 ALTO LIBERTAD</t>
  </si>
  <si>
    <t>20602292046</t>
  </si>
  <si>
    <t>VERCELLI S.A.C.</t>
  </si>
  <si>
    <t>AV.SAN MARTIN 1198</t>
  </si>
  <si>
    <t>20600693302</t>
  </si>
  <si>
    <t>IMPORTACIONES PERUIMPORTA E.I.R.L.</t>
  </si>
  <si>
    <t>JR.HUMBOLDT 1209 DPTO 7</t>
  </si>
  <si>
    <t>10056115451</t>
  </si>
  <si>
    <t>TORRES PEZO</t>
  </si>
  <si>
    <t>ELMER</t>
  </si>
  <si>
    <t>CAL.LA LORETANA 329</t>
  </si>
  <si>
    <t>20531508026</t>
  </si>
  <si>
    <t>MOYOTRANSFER E.I.R.L.</t>
  </si>
  <si>
    <t>JR.REYES GUERRA 411</t>
  </si>
  <si>
    <t>20494007488</t>
  </si>
  <si>
    <t>CONECTA RETAIL SELVA S.A.C</t>
  </si>
  <si>
    <t>JR. PROSPERO NRO. 342</t>
  </si>
  <si>
    <t>ATU54207557</t>
  </si>
  <si>
    <t>LINKEDIN AUSTRIA GMBH</t>
  </si>
  <si>
    <t>EGGENBERGERSTRASSE 7 GRAZ AUST 8020</t>
  </si>
  <si>
    <t>8010</t>
  </si>
  <si>
    <t>20602083781</t>
  </si>
  <si>
    <t>CORPORACION GASTRONOMICA INDUSTRIAL</t>
  </si>
  <si>
    <t>20106620106</t>
  </si>
  <si>
    <t>COLEGIO DE CONTADORES</t>
  </si>
  <si>
    <t>PUBLICOS DE LIMA</t>
  </si>
  <si>
    <t>AV. AREQUIPA NRO. 998</t>
  </si>
  <si>
    <t>10071460091</t>
  </si>
  <si>
    <t>LAZO AQUINO</t>
  </si>
  <si>
    <t>GREGORIO HUGO</t>
  </si>
  <si>
    <t>AV.C.IZAGUIRRE N°938</t>
  </si>
  <si>
    <t>10066720361</t>
  </si>
  <si>
    <t>GARCIA MORE ALEX DAVID</t>
  </si>
  <si>
    <t>PASAJE LUCIO MANCILLA Nº135</t>
  </si>
  <si>
    <t>20106785288</t>
  </si>
  <si>
    <t>PROMOTORA DE TURISMO NUEVO MUNDO</t>
  </si>
  <si>
    <t>AV. JOSE PARDO NRO. 801 LIMA</t>
  </si>
  <si>
    <t>15074</t>
  </si>
  <si>
    <t>10430613753</t>
  </si>
  <si>
    <t>SALAS REINOZO ERICK ALFONSO</t>
  </si>
  <si>
    <t>CALLE RICARDO PALMA N° 300</t>
  </si>
  <si>
    <t>10076037189</t>
  </si>
  <si>
    <t>ARAKAKI OSHIRO DE OSHIRO</t>
  </si>
  <si>
    <t>ROSA</t>
  </si>
  <si>
    <t>AV.PASEO DE LOS ANDES N°675</t>
  </si>
  <si>
    <t>10719868288</t>
  </si>
  <si>
    <t>HERNANDEZ MARTINEZ</t>
  </si>
  <si>
    <t>JUAN PABLO</t>
  </si>
  <si>
    <t>PARINACOCHAS CDR 6 PSJ L PRADO 165</t>
  </si>
  <si>
    <t>20601748887</t>
  </si>
  <si>
    <t>TEJAL S.A.C</t>
  </si>
  <si>
    <t>AV. GARCILAZO DE LA VEGA NRO. 1353</t>
  </si>
  <si>
    <t>20602768679</t>
  </si>
  <si>
    <t>F &amp; R AUTOPARTES IMPORT E.I.R.L.</t>
  </si>
  <si>
    <t>AV. ANGAMOS ESTE NRO. 922</t>
  </si>
  <si>
    <t>20122930620</t>
  </si>
  <si>
    <t>DISTRIBUIDORA SANTA MARGARITA SRL</t>
  </si>
  <si>
    <t>JR. ANDAHUAYLAS NRO. 357</t>
  </si>
  <si>
    <t>20496996543</t>
  </si>
  <si>
    <t>FARMACIAS LOURDES Y SAO PAULO 1 Y 2</t>
  </si>
  <si>
    <t>AV. LA PAZ NRO. 597</t>
  </si>
  <si>
    <t>10092975105</t>
  </si>
  <si>
    <t>FIEGE LIZARRAGA LUIS MIGUEL</t>
  </si>
  <si>
    <t>JR CAMANA Nº836</t>
  </si>
  <si>
    <t>20434869855</t>
  </si>
  <si>
    <t>LA FLORERIA Y EDGAR S.A.C</t>
  </si>
  <si>
    <t>CAL.GUSTAVO CORNEJO 101 MZA. A</t>
  </si>
  <si>
    <t>20601219302</t>
  </si>
  <si>
    <t>EL ASADOR CARNES AL CILINDRO S.R.L.</t>
  </si>
  <si>
    <t>JR. REVILLA PEREZ NRO. 352</t>
  </si>
  <si>
    <t>10411300566</t>
  </si>
  <si>
    <t>MERMA JOYAS REBECA</t>
  </si>
  <si>
    <t>AV. LOS INCAS Nº 1303</t>
  </si>
  <si>
    <t>10088029441</t>
  </si>
  <si>
    <t>CHUMPITAZ MARTINEZ DE RENDON</t>
  </si>
  <si>
    <t>PRIMITIVA</t>
  </si>
  <si>
    <t>AV.CAMINOS DEL INCA 897</t>
  </si>
  <si>
    <t>10224863778</t>
  </si>
  <si>
    <t>MONTALVO NOLASCO</t>
  </si>
  <si>
    <t>CARLOS</t>
  </si>
  <si>
    <t>AV.LA MOLINA N°364 A</t>
  </si>
  <si>
    <t>20601983266</t>
  </si>
  <si>
    <t>AUTOMOTRIZ KAISAL S.A.C.</t>
  </si>
  <si>
    <t>AV. LA PAZ NRO. 650 URB. MIRAMAR</t>
  </si>
  <si>
    <t>10481316974</t>
  </si>
  <si>
    <t>CARHUANCHO ESTEBAN</t>
  </si>
  <si>
    <t>VILMA ELIZABETH</t>
  </si>
  <si>
    <t>AV.LA MOLINA N°320</t>
  </si>
  <si>
    <t>10444090818</t>
  </si>
  <si>
    <t>RUSSEL</t>
  </si>
  <si>
    <t>AV.URUBAMBA MZ.D LT 49B</t>
  </si>
  <si>
    <t>10250017915</t>
  </si>
  <si>
    <t>GUTIERREZ PONCE ROSA</t>
  </si>
  <si>
    <t>URB. MARCAVALLE A-4</t>
  </si>
  <si>
    <t>10239162601</t>
  </si>
  <si>
    <t>MAMANI SAIRE EMILIA</t>
  </si>
  <si>
    <t>MERCADO CENTRAL SAN PEDRO Nº1077</t>
  </si>
  <si>
    <t>10093801828</t>
  </si>
  <si>
    <t>PEREZ GALAN DE LLUVIANS NELIDA</t>
  </si>
  <si>
    <t>AV. BENAVIDES 5384 103</t>
  </si>
  <si>
    <t>20493651286</t>
  </si>
  <si>
    <t>BOTICAS DEL ORIENTE S.A.C</t>
  </si>
  <si>
    <t>AV. ALFONSO UGARTE NRO. 1283</t>
  </si>
  <si>
    <t>10028615243</t>
  </si>
  <si>
    <t>BAYONA ALVARADO</t>
  </si>
  <si>
    <t>TANIA IRINA</t>
  </si>
  <si>
    <t>AV.SAN RAMON 301 CONSULT.217</t>
  </si>
  <si>
    <t>10028949397</t>
  </si>
  <si>
    <t>ALBORNOZ SIRLUPU</t>
  </si>
  <si>
    <t>MAGALY JANET</t>
  </si>
  <si>
    <t>JR.VILLAR 958</t>
  </si>
  <si>
    <t>10475704237</t>
  </si>
  <si>
    <t>SULCA COTRINA</t>
  </si>
  <si>
    <t>CLAUDIO YERSON</t>
  </si>
  <si>
    <t>MZ I L10 URB S/FSCO DE CAYRAN</t>
  </si>
  <si>
    <t>20430500521</t>
  </si>
  <si>
    <t>MC AUTOS DEL PERU S.A.</t>
  </si>
  <si>
    <t>AV. MORRO SOLAR NRO. 690</t>
  </si>
  <si>
    <t>10802866700</t>
  </si>
  <si>
    <t>QUISPE TORRES MARLENY LUZ</t>
  </si>
  <si>
    <t>AV AVIACION Nº 3260 URB. LAS MAGNOL</t>
  </si>
  <si>
    <t>20531504977</t>
  </si>
  <si>
    <t>SUCHICHE CAPITAL S.A.C</t>
  </si>
  <si>
    <t>JR. ALEGRIA A.DE MOREY NRO. 157</t>
  </si>
  <si>
    <t>20542377314</t>
  </si>
  <si>
    <t>EL TRINCHERO CARNES Y TACACHOS S.A.</t>
  </si>
  <si>
    <t>ALM.TURISTICA CULTURAL NRO. S/N (PU</t>
  </si>
  <si>
    <t>20300642757</t>
  </si>
  <si>
    <t>CREACIONES ARLIN E.I.R.L.</t>
  </si>
  <si>
    <t>AV. TOMAS ALVA EDISON NRO. 160</t>
  </si>
  <si>
    <t>10083680810</t>
  </si>
  <si>
    <t>ANGELES PAREDES LOURDES ANA</t>
  </si>
  <si>
    <t>JR VALENTIN ESPEJO 436</t>
  </si>
  <si>
    <t>15801</t>
  </si>
  <si>
    <t>20601296790</t>
  </si>
  <si>
    <t>RELMA MERCADO MAYORISTA</t>
  </si>
  <si>
    <t>CAL.C MZA. D LOTE. 12 URB. PRO</t>
  </si>
  <si>
    <t>10447350977</t>
  </si>
  <si>
    <t>DIAZ GARAVITO</t>
  </si>
  <si>
    <t>MILAGROS YSABEL</t>
  </si>
  <si>
    <t>MZA K LOTE 6 URB LA ALBORADA</t>
  </si>
  <si>
    <t>20131380012</t>
  </si>
  <si>
    <t>INSTITUTO NACIONAL DE CIENCIAS</t>
  </si>
  <si>
    <t>NEUROLOGICAS</t>
  </si>
  <si>
    <t>20553255881</t>
  </si>
  <si>
    <t>CONSORCIO MEDITERRANEO S.A.C.</t>
  </si>
  <si>
    <t>AV. SIETE NRO. 229</t>
  </si>
  <si>
    <t>20487434800</t>
  </si>
  <si>
    <t>CANNATA E.I.R.L.</t>
  </si>
  <si>
    <t>CAL.ALFREDO LAPOINT 1117</t>
  </si>
  <si>
    <t>20601922828</t>
  </si>
  <si>
    <t>RETAIL IN MOTION LATIN AMERICA</t>
  </si>
  <si>
    <t>SPA SUCURSAL DEL PERU</t>
  </si>
  <si>
    <t>AV.VICTOR ANDRES BELAUNDE NRO.147</t>
  </si>
  <si>
    <t>20490079905</t>
  </si>
  <si>
    <t>AARON MARINO TOURS CUSCO PERU EIRL</t>
  </si>
  <si>
    <t>APV.LA COLINA MZA.A LT.5</t>
  </si>
  <si>
    <t>20482062122</t>
  </si>
  <si>
    <t>DISTRIBUIDORA MAGUIN E.I.R.L.</t>
  </si>
  <si>
    <t>CAL.CLEMENTE PALMA NRO. 495</t>
  </si>
  <si>
    <t>10101873434</t>
  </si>
  <si>
    <t>AREVALO LOZANO</t>
  </si>
  <si>
    <t>LUIS ORLANDO</t>
  </si>
  <si>
    <t>MZ.B LT.14 URB. VIRGEN DEL ROSARIO</t>
  </si>
  <si>
    <t>20600056043</t>
  </si>
  <si>
    <t>AMOR &amp; CHOCOLATE S.A.C.</t>
  </si>
  <si>
    <t>JR. FRANCISCO PIZARRO NRO. 173</t>
  </si>
  <si>
    <t>15118349498</t>
  </si>
  <si>
    <t>VARGAS CONDOR</t>
  </si>
  <si>
    <t>PEDRO MIGUEL</t>
  </si>
  <si>
    <t>CAL.REDI 275 URB.LAS MAGNOLIAS</t>
  </si>
  <si>
    <t>20478008113</t>
  </si>
  <si>
    <t>TAKUMI S.A.C.</t>
  </si>
  <si>
    <t>AV. PARACAS NRO. 236</t>
  </si>
  <si>
    <t>20537107864</t>
  </si>
  <si>
    <t>BOCADOS S.A.C</t>
  </si>
  <si>
    <t>CAL.DANIEL MUÑOZ NRO. 194</t>
  </si>
  <si>
    <t>10400241118</t>
  </si>
  <si>
    <t>REYES LANFRANCO MIGUEL ANGEL</t>
  </si>
  <si>
    <t>AV JUAN PLABLO II- 255 A</t>
  </si>
  <si>
    <t>20601657440</t>
  </si>
  <si>
    <t>L.H. SANTA ANITA S.A.C</t>
  </si>
  <si>
    <t>JR. MINERIA NRO. 122 Z.I.</t>
  </si>
  <si>
    <t>20440422072</t>
  </si>
  <si>
    <t>CONSORCIO &amp; INVERSIONES PLASTILOPE</t>
  </si>
  <si>
    <t>AV. JOSE MARIA EGUREN SUR N° 290</t>
  </si>
  <si>
    <t>20504680623</t>
  </si>
  <si>
    <t>CORPORACION BAGUETERA S.A.C.</t>
  </si>
  <si>
    <t>AV. PARDO Y ALIAGA NRO. 456</t>
  </si>
  <si>
    <t>10191952427</t>
  </si>
  <si>
    <t>ESPINOZA VALDIVIA NOLBERTO AUGUSTO</t>
  </si>
  <si>
    <t>20601835348</t>
  </si>
  <si>
    <t>BAKE SHOP E.I.R.L</t>
  </si>
  <si>
    <t>CAL.GRAL. GARZON NRO. 1611</t>
  </si>
  <si>
    <t>20111892025</t>
  </si>
  <si>
    <t>TEA ROOM HAWAI S.A.C</t>
  </si>
  <si>
    <t>JR. MOQUEGUA NRO. 165</t>
  </si>
  <si>
    <t>20507913785</t>
  </si>
  <si>
    <t>GRUPO HUAYTA WANKA S.A.C</t>
  </si>
  <si>
    <t>AV. JAVIER PRADO ESTE NRO. 1405</t>
  </si>
  <si>
    <t>20558216825</t>
  </si>
  <si>
    <t>PRODUCTOS MORETTI S.A.C</t>
  </si>
  <si>
    <t>CAL.UGARTE NRO. 505B</t>
  </si>
  <si>
    <t>20600524454</t>
  </si>
  <si>
    <t>DISTRIBUIDORA DE GOLOSINAS</t>
  </si>
  <si>
    <t>Y ABARROTES ZOE S.A.C.</t>
  </si>
  <si>
    <t>CAL.LAS ESMERALDAS NRO. 165</t>
  </si>
  <si>
    <t>20498363505</t>
  </si>
  <si>
    <t>AGROPECUARIA GOLD PIG S.A.C</t>
  </si>
  <si>
    <t>AV. PERU - ZONA E MZA. 31 LOTE. 3</t>
  </si>
  <si>
    <t>CAL.LAS ESMERALDAS NRO. 165 URB. LA</t>
  </si>
  <si>
    <t>20535963470</t>
  </si>
  <si>
    <t>POLLOS LA CASTELLANA S.A.C.</t>
  </si>
  <si>
    <t>AV. CAMINOS DEL INCA MZA. D3 LOTE.</t>
  </si>
  <si>
    <t>20600038525</t>
  </si>
  <si>
    <t>LA PECATTA MIA S.R.L</t>
  </si>
  <si>
    <t>AV. B NRO. 58 C.H. TALARA</t>
  </si>
  <si>
    <t>20601488851</t>
  </si>
  <si>
    <t>INNOVACIONES FERNANDITO E.I.R.L</t>
  </si>
  <si>
    <t>JR. SIMON BOLIVAR NRO. 239 INT. 02</t>
  </si>
  <si>
    <t>20455324701</t>
  </si>
  <si>
    <t>SOLO TORTAS S.A.C</t>
  </si>
  <si>
    <t>AV. CAYMA NRO. S/N INT. 32</t>
  </si>
  <si>
    <t>10002403698</t>
  </si>
  <si>
    <t>JIMENEZ HUAMAN GLORIA</t>
  </si>
  <si>
    <t>AV. PIURA Nº1012 CENT. TUMBES</t>
  </si>
  <si>
    <t>10088831034</t>
  </si>
  <si>
    <t>JIMENEZ DEL VALLE JUAN ANTONIO</t>
  </si>
  <si>
    <t>CALLE LEONCIO PRADO 925</t>
  </si>
  <si>
    <t>20600377923</t>
  </si>
  <si>
    <t>J &amp; M INVERSIONES PLASTIC E.I.R.L</t>
  </si>
  <si>
    <t>JR. ANDAHUAYLAS NRO. 652 INT. E019</t>
  </si>
  <si>
    <t>20527457727</t>
  </si>
  <si>
    <t>HS TALLERES SRLTA</t>
  </si>
  <si>
    <t>REPUBLICA DE VENEZUELA 16</t>
  </si>
  <si>
    <t>20517207331</t>
  </si>
  <si>
    <t>PROTECTA S.A. COMPAÑIA DE SEGUROS</t>
  </si>
  <si>
    <t>AV. DOMINGO ORUE 165</t>
  </si>
  <si>
    <t>15047</t>
  </si>
  <si>
    <t>AV. ESPAÑA NRO. 224</t>
  </si>
  <si>
    <t>10403168811</t>
  </si>
  <si>
    <t>PAUCAR LESCANO PATRICIA KAREN</t>
  </si>
  <si>
    <t>JR. DAMASCO BERAUN N° 818 2DO P</t>
  </si>
  <si>
    <t>10009942870</t>
  </si>
  <si>
    <t>REATEGUI GUZMAN JOSE REMIGIO</t>
  </si>
  <si>
    <t>JR. PROGRESO N° 363</t>
  </si>
  <si>
    <t>20556263168</t>
  </si>
  <si>
    <t>C &amp; A LA CASA DEL CHANTILLY S.A.C</t>
  </si>
  <si>
    <t>LOTE. 176 INT. B2 FND. CHACRA CERRO</t>
  </si>
  <si>
    <t>10296550413</t>
  </si>
  <si>
    <t>ZEVALLOS RODRIGUEZ JUAN MANUEL</t>
  </si>
  <si>
    <t>AV.BRASIL 312 PAMPA DE CAMARONES</t>
  </si>
  <si>
    <t>20601824265</t>
  </si>
  <si>
    <t>INVERSIONES VIENA DEL PERU S.A.C.</t>
  </si>
  <si>
    <t>20526630751</t>
  </si>
  <si>
    <t>SUMMAQ E.I.R.L</t>
  </si>
  <si>
    <t>CAL.GENERAL CORDOVA NRO. 591</t>
  </si>
  <si>
    <t>20104151524</t>
  </si>
  <si>
    <t>INKA COMFORT HOTELES DEL PERU S.A.C</t>
  </si>
  <si>
    <t>JR. DAMASO BERAUN NRO. 775</t>
  </si>
  <si>
    <t>15515770191</t>
  </si>
  <si>
    <t>HE YUSI</t>
  </si>
  <si>
    <t>JR. BOLOGNESI Nº237</t>
  </si>
  <si>
    <t>20547544006</t>
  </si>
  <si>
    <t>INVERSIONES MANIFAJEM</t>
  </si>
  <si>
    <t>CAL.ALFONSO SOTO MARTINEZ NRO. 192</t>
  </si>
  <si>
    <t>10077921538</t>
  </si>
  <si>
    <t>CARPIO VELEZ</t>
  </si>
  <si>
    <t>DONATO HERNAN</t>
  </si>
  <si>
    <t>20602056857</t>
  </si>
  <si>
    <t>AROMA'S CAFÉ &amp; CREPES S.A.C.</t>
  </si>
  <si>
    <t>JR. GARCILAZO DE LA VEGA NRO. 737</t>
  </si>
  <si>
    <t>PORTAL CONSTITUCION NRO. 09</t>
  </si>
  <si>
    <t>20478002930</t>
  </si>
  <si>
    <t>MAMORU S.A.C</t>
  </si>
  <si>
    <t>AV. LOS PROCERES NRO. 1084</t>
  </si>
  <si>
    <t>20127733407</t>
  </si>
  <si>
    <t>LORA PERU S.R.L.</t>
  </si>
  <si>
    <t>CAL.1 DE MAYO NRO. 381</t>
  </si>
  <si>
    <t>20556903752</t>
  </si>
  <si>
    <t>FRUTIMIX ASOCIADOS S.A.C.</t>
  </si>
  <si>
    <t>JR. 9 DE DICIEMBRE NRO. 427</t>
  </si>
  <si>
    <t>20600861931</t>
  </si>
  <si>
    <t>EL BAZAR DE MICA E.I.R.L.</t>
  </si>
  <si>
    <t>CAL.SCHELL NRO. 343 INT. 1001</t>
  </si>
  <si>
    <t>10218807572</t>
  </si>
  <si>
    <t>CHACALTANA PACHAS JUANA ROSA</t>
  </si>
  <si>
    <t>JR. ITALIA N°119</t>
  </si>
  <si>
    <t>20601018498</t>
  </si>
  <si>
    <t>CHURRASQUERIA VR D&amp;J S.A.C.</t>
  </si>
  <si>
    <t>CHURRASQUERIA VR</t>
  </si>
  <si>
    <t>20602048331</t>
  </si>
  <si>
    <t>INVERSIONES LUMY S.A.C</t>
  </si>
  <si>
    <t>JR. HUALLAGA 732 TIENDA 3</t>
  </si>
  <si>
    <t>20510264895</t>
  </si>
  <si>
    <t>NORANDINO S.A.C.</t>
  </si>
  <si>
    <t>JR. PUNO NRO. 618 INT. 120</t>
  </si>
  <si>
    <t>10407120227</t>
  </si>
  <si>
    <t>BENDEZU RODRIGUEZ RAFAEL</t>
  </si>
  <si>
    <t>PJ. SEVILLA MZA. E LOTE 5</t>
  </si>
  <si>
    <t>08000</t>
  </si>
  <si>
    <t>10099401708</t>
  </si>
  <si>
    <t>ASMAT VELASQUEZ JAIME SEGUNDO</t>
  </si>
  <si>
    <t>JR. JOSE ARNALDO MARQUEZ N° 1616</t>
  </si>
  <si>
    <t>20549319999</t>
  </si>
  <si>
    <t>JM PAZ INVERSIONES S.A.C.</t>
  </si>
  <si>
    <t>LA FLORESTA NRO. 367 DPTO. 204</t>
  </si>
  <si>
    <t>20258221371</t>
  </si>
  <si>
    <t>CIRCULO DERMATOLOGICO DEL PERU</t>
  </si>
  <si>
    <t>AV. PASEO DE LA REPUBLICA NRO. 3691</t>
  </si>
  <si>
    <t>10235618279</t>
  </si>
  <si>
    <t>SANCHEZ DE LA CRUZ ROFINO</t>
  </si>
  <si>
    <t>CAR. PANAMERICANA SUR KM 9.5</t>
  </si>
  <si>
    <t>20452764068</t>
  </si>
  <si>
    <t>RESTAURANT CHICHARRONERIA Y SERV</t>
  </si>
  <si>
    <t>PANAMERICANA SUR 196</t>
  </si>
  <si>
    <t>20527827591</t>
  </si>
  <si>
    <t>YENNY AL 3000 EIRL</t>
  </si>
  <si>
    <t>CALLE LA NUEVA 463</t>
  </si>
  <si>
    <t>20434815178</t>
  </si>
  <si>
    <t>GOLOSINAS METROPOLITANAS E.I.R.L</t>
  </si>
  <si>
    <t>CALLE PIEROLA 581</t>
  </si>
  <si>
    <t>20563643316</t>
  </si>
  <si>
    <t>FLOR DE LOTO INVERSIONES SAC</t>
  </si>
  <si>
    <t>AV. JAVIER PRADO OESTE NRO. 627</t>
  </si>
  <si>
    <t>FLOR DE LOTO INVERSIONES S.A.C.</t>
  </si>
  <si>
    <t>AV. JAVIER PRADO OESTE NRO. 627</t>
  </si>
  <si>
    <t>20554365176</t>
  </si>
  <si>
    <t>INVERSIONES VERASLINDA E.I.R.L</t>
  </si>
  <si>
    <t>JR. BOLOGNESI NRO. 315 URB. ORBEA</t>
  </si>
  <si>
    <t>10412397555</t>
  </si>
  <si>
    <t>SUAREZ LIZA DANIELA CECILIA</t>
  </si>
  <si>
    <t>AV C MZA 14 LT 11 ASOC. CIENEGUILLA</t>
  </si>
  <si>
    <t>150109</t>
  </si>
  <si>
    <t>20601845149</t>
  </si>
  <si>
    <t>CORPORACION GASTRONOMICA</t>
  </si>
  <si>
    <t>AGUSTIN LA ROSA 594</t>
  </si>
  <si>
    <t>10424454139</t>
  </si>
  <si>
    <t>ESPINOZA TIBURCIO DIGNA HILDA</t>
  </si>
  <si>
    <t>JR. MARISCAL RAMON CASTILLA Nº477</t>
  </si>
  <si>
    <t>20535544159</t>
  </si>
  <si>
    <t>INVERSIONES ISAKIO E.I.R.L.</t>
  </si>
  <si>
    <t>AV. GENERAL JOSE DE LA MAR NRO. 233</t>
  </si>
  <si>
    <t>20600998502</t>
  </si>
  <si>
    <t>DISMEDIC INVERSIONES E.I.R.L</t>
  </si>
  <si>
    <t>AV. EMANCIPACION NRO. 325 INT. 111</t>
  </si>
  <si>
    <t>20525227732</t>
  </si>
  <si>
    <t>PESCA MUNDO PERU EXPORT S.C.R.L.</t>
  </si>
  <si>
    <t>AV. GRAU NRO. 495 CERCADO</t>
  </si>
  <si>
    <t>10026667467</t>
  </si>
  <si>
    <t>PACHERRE CHAVEZ ALEJANDRO</t>
  </si>
  <si>
    <t>PUESTO 14 MZA.14 MERCADO CENTRAL</t>
  </si>
  <si>
    <t>20537143666</t>
  </si>
  <si>
    <t>ROBIN SANTIAGO S.A.C.</t>
  </si>
  <si>
    <t>BENAVIDES NRO. 2529 LOS CIPRESES</t>
  </si>
  <si>
    <t>20302757641</t>
  </si>
  <si>
    <t>RESTAURANT LAS CANASTAS SRL</t>
  </si>
  <si>
    <t>AV. FLORA TRISTAN NRO. 682</t>
  </si>
  <si>
    <t>10410588132</t>
  </si>
  <si>
    <t>GOMEZ DIAZ MARCOS ALEJANDRO</t>
  </si>
  <si>
    <t>AV. MARIANO CORNEJO Nº1006</t>
  </si>
  <si>
    <t>20600391071</t>
  </si>
  <si>
    <t>EFI &amp; CAR E.I.R.L</t>
  </si>
  <si>
    <t>AV. GAMARRA MARISCAL AGUSTIN NRO. 2</t>
  </si>
  <si>
    <t>20104848983</t>
  </si>
  <si>
    <t>DULCERIA Y PASTELERIA VELAZCO S.A.</t>
  </si>
  <si>
    <t>AV. GRAU NRO. 195 CERCADO</t>
  </si>
  <si>
    <t>20600711751</t>
  </si>
  <si>
    <t>NEGOCIACIONES AVALOS E.I.R.L.</t>
  </si>
  <si>
    <t>CAL.MOQUEGUA NRO. 146</t>
  </si>
  <si>
    <t>11010</t>
  </si>
  <si>
    <t>10062321615</t>
  </si>
  <si>
    <t>TICONA TAPIA</t>
  </si>
  <si>
    <t>VIVIANO EDUARDO</t>
  </si>
  <si>
    <t>JR.VINZOS NRO 222 URB.BATA</t>
  </si>
  <si>
    <t>20520653059</t>
  </si>
  <si>
    <t>GIJ E.I.R.L.</t>
  </si>
  <si>
    <t>CAL.MONSEÑOR JORGE DINTILHAC NRO. 3</t>
  </si>
  <si>
    <t>20538552888</t>
  </si>
  <si>
    <t>ODONTOBELL IMAGENES E.I.R.L</t>
  </si>
  <si>
    <t>AV. DOMINICOS MZA. L LOTE. 8 URB. S</t>
  </si>
  <si>
    <t>20100907926</t>
  </si>
  <si>
    <t>RESTAURANT CHIFA PHO WA S A</t>
  </si>
  <si>
    <t>AV. SUCRE NRO. 894 LIMA - LIMA</t>
  </si>
  <si>
    <t>20601193931</t>
  </si>
  <si>
    <t>CAPRICHITOS S.A.C</t>
  </si>
  <si>
    <t>AV. LAS FLORES DE PRIMAVERA NRO. 12</t>
  </si>
  <si>
    <t>20545028779</t>
  </si>
  <si>
    <t>LUDELY SERVICIOS GENERALES S.A.C</t>
  </si>
  <si>
    <t>CAL.E. LA ROSA NRO. 180</t>
  </si>
  <si>
    <t>20455648603</t>
  </si>
  <si>
    <t>LEÑA Y FUEGO E.I.R.L</t>
  </si>
  <si>
    <t>MZA. F LOTE. 5 URB. LOS CEDROS</t>
  </si>
  <si>
    <t>20601880530</t>
  </si>
  <si>
    <t>CAJONES PERUANOS S.R.L.</t>
  </si>
  <si>
    <t>AV. EJERCITO NRO. 793 INT. R-07</t>
  </si>
  <si>
    <t>20100417830</t>
  </si>
  <si>
    <t>LA FLOR DE LA PUNTA S.R.L.</t>
  </si>
  <si>
    <t>JR. GARCIA Y GARCIA NRO. 378 PROV.</t>
  </si>
  <si>
    <t>20523073843</t>
  </si>
  <si>
    <t>D' ELIZABETH FLORERIA S.R.L</t>
  </si>
  <si>
    <t>AV. ANTUNEZ DE MAYOLO NRO. 933</t>
  </si>
  <si>
    <t>10474748320</t>
  </si>
  <si>
    <t>SARANGO VALDEZ JOEL</t>
  </si>
  <si>
    <t>PERU N°3406 SAN MARTIN PORRES</t>
  </si>
  <si>
    <t>10419721188</t>
  </si>
  <si>
    <t>GONZALES DAVILA CARMEN JUDITH</t>
  </si>
  <si>
    <t>AV. SANTIAGO ANTUNEZ DE MAYO</t>
  </si>
  <si>
    <t>20541203207</t>
  </si>
  <si>
    <t>PAUMENS MOTOR'S E.I.R.L.</t>
  </si>
  <si>
    <t>CAL.AGUIRRE NRO. 1000</t>
  </si>
  <si>
    <t>20126727136</t>
  </si>
  <si>
    <t>COMERCIAL DISTRIBUIDORA LAU EZETA S</t>
  </si>
  <si>
    <t>JR. BOLOGNESI NRO.398 URB.ORBEA</t>
  </si>
  <si>
    <t>10052182595</t>
  </si>
  <si>
    <t>MANRIQUE YENG BRIEVE</t>
  </si>
  <si>
    <t>CALLE YAVARI N°620</t>
  </si>
  <si>
    <t>10407261882</t>
  </si>
  <si>
    <t>CASTILLO RODRIGUEZ GABRIELA ROSSANA</t>
  </si>
  <si>
    <t>CALLE VALLE RIESTRA MZ A LT 15 URB.</t>
  </si>
  <si>
    <t>20601205875</t>
  </si>
  <si>
    <t>GUSTO &amp; FUSION S.A.C</t>
  </si>
  <si>
    <t>CAL.ENRIQUE PALACIOS NRO. 900</t>
  </si>
  <si>
    <t>10036961959</t>
  </si>
  <si>
    <t>CALDERON CHUNGA LILIANA ELIZABETH</t>
  </si>
  <si>
    <t>AV. MARCO POLO 178 INT. 106</t>
  </si>
  <si>
    <t>10296028237</t>
  </si>
  <si>
    <t>MOGROVEJO MEDINA</t>
  </si>
  <si>
    <t>HENRY FRANCISCO</t>
  </si>
  <si>
    <t>CAL. LAS ORQUIDEAS NRO. 207</t>
  </si>
  <si>
    <t>20601331897</t>
  </si>
  <si>
    <t>LA DOLCE RAGAZZA</t>
  </si>
  <si>
    <t>GARCILAZO 1337</t>
  </si>
  <si>
    <t>10476811797</t>
  </si>
  <si>
    <t>VICUÑA BLANCO CINTHYA PAMELA</t>
  </si>
  <si>
    <t>JR. CUZCO Nº 483 B</t>
  </si>
  <si>
    <t>20602741274</t>
  </si>
  <si>
    <t>ROSE A Y B S.A.C.</t>
  </si>
  <si>
    <t>AV. PRIMAVERA NRO. 679 URB. RILLAS</t>
  </si>
  <si>
    <t>10214407146</t>
  </si>
  <si>
    <t>QUISPE LARES HERMINIO</t>
  </si>
  <si>
    <t>CALLE MOQUEGUA Nº 166 CERCADO</t>
  </si>
  <si>
    <t>20600895291</t>
  </si>
  <si>
    <t>SUPER SOL CUSCO SAC</t>
  </si>
  <si>
    <t>MZA. B LOTE. 3 A.H. FILADELFIA</t>
  </si>
  <si>
    <t>20508451688</t>
  </si>
  <si>
    <t>TICKET &amp; TOURS S.A.</t>
  </si>
  <si>
    <t>CAL ENRIQUE PALACIOS 423 I 202</t>
  </si>
  <si>
    <t>20526378050</t>
  </si>
  <si>
    <t>MAMMA PIZZA S.R.L</t>
  </si>
  <si>
    <t>MZA. P1 LOTE. 14 INT. 01</t>
  </si>
  <si>
    <t>20526122250</t>
  </si>
  <si>
    <t>REPRESENTACIONES CASVALL SRL</t>
  </si>
  <si>
    <t>AV. ARICA NRO. 129 CERCADO 1</t>
  </si>
  <si>
    <t>10105497585</t>
  </si>
  <si>
    <t>REYES BASTAS</t>
  </si>
  <si>
    <t>PAOLA ROSSANA</t>
  </si>
  <si>
    <t>ALM.DEL CORREGIDOR BL.K NRO.1575</t>
  </si>
  <si>
    <t>10292846792</t>
  </si>
  <si>
    <t>VELASQUEZ DIAZ</t>
  </si>
  <si>
    <t>YANE MABEL</t>
  </si>
  <si>
    <t>NRO.G INT 2 COO UNIVERSITARIA</t>
  </si>
  <si>
    <t>20515911198</t>
  </si>
  <si>
    <t>TIO MARIO S.A.C.</t>
  </si>
  <si>
    <t>PJ. ZEPITA NRO. 214</t>
  </si>
  <si>
    <t>10294484138</t>
  </si>
  <si>
    <t>SALINAS GAMERO</t>
  </si>
  <si>
    <t>JESUS EDUARDO</t>
  </si>
  <si>
    <t>MZ.N LT.3 URB.PIEDRA SANTA</t>
  </si>
  <si>
    <t>KPH S.A.C.</t>
  </si>
  <si>
    <t>CAL.BERLIN NRO. 100</t>
  </si>
  <si>
    <t>LA MARISCALA E.I.R.L</t>
  </si>
  <si>
    <t>CAL.PACHACUTEC NRO. 5233</t>
  </si>
  <si>
    <t>20600192494</t>
  </si>
  <si>
    <t>RESTAURANTE ROMANA E.I.R.L.</t>
  </si>
  <si>
    <t>JR.SAN MARTIN 346 INT 5</t>
  </si>
  <si>
    <t>15</t>
  </si>
  <si>
    <t>20521143909</t>
  </si>
  <si>
    <t>DIOMI IMPORT E.I.R.L.</t>
  </si>
  <si>
    <t>AV. EMANCIPACION NRO. 456</t>
  </si>
  <si>
    <t>20601559502</t>
  </si>
  <si>
    <t>GRUPO BONIEL S.A.C.</t>
  </si>
  <si>
    <t>JR. CUSCO NRO. 640 INT. 1118</t>
  </si>
  <si>
    <t>20558657520</t>
  </si>
  <si>
    <t>INVERSIONES DELSANTI E.I.R.L</t>
  </si>
  <si>
    <t>AV. AVIACION NRO. 602</t>
  </si>
  <si>
    <t>20538371662</t>
  </si>
  <si>
    <t>PLASTICOS BARRERA PERU S.A.C</t>
  </si>
  <si>
    <t>AV. SANTA MARIA NRO. 188</t>
  </si>
  <si>
    <t>20452539293</t>
  </si>
  <si>
    <t>HOTEL UNIVERSO S.R.L.</t>
  </si>
  <si>
    <t>JR.GRAU 105</t>
  </si>
  <si>
    <t>20603074751</t>
  </si>
  <si>
    <t>LA DOCE SPORT BAR &amp; RESTAURANTE S.R</t>
  </si>
  <si>
    <t>AV. LOS INCAS NRO. 192</t>
  </si>
  <si>
    <t>20602103570</t>
  </si>
  <si>
    <t>GROUP ANDRE'I E.I.R.L.</t>
  </si>
  <si>
    <t>JR. GAMARRA NRO. 789 INT. 109</t>
  </si>
  <si>
    <t>20566567408</t>
  </si>
  <si>
    <t>INVERSIONES LOARTE CORDOVA S.A.C</t>
  </si>
  <si>
    <t>AV. GUARDIA PERUANA NRO. 610</t>
  </si>
  <si>
    <t>20511380317</t>
  </si>
  <si>
    <t>CREATUM E.I.R.L</t>
  </si>
  <si>
    <t>AV. DE LOS HEROES NRO. 541 INT. 1</t>
  </si>
  <si>
    <t>20602317481</t>
  </si>
  <si>
    <t>JAYARI CAFE RESTAURANT E.I.R.L.</t>
  </si>
  <si>
    <t>CAL.PORTAL DE SAN AGUSTIN NRO. 111</t>
  </si>
  <si>
    <t>10078025510</t>
  </si>
  <si>
    <t>ROMERO COTRINA</t>
  </si>
  <si>
    <t>NOEL</t>
  </si>
  <si>
    <t>AV.SAENZ PELA 499</t>
  </si>
  <si>
    <t>20233104818</t>
  </si>
  <si>
    <t>PUERTO MIRADOR SA</t>
  </si>
  <si>
    <t>JR. SUCRE NRO. CD01</t>
  </si>
  <si>
    <t>10010222678</t>
  </si>
  <si>
    <t>ORTIZ RUIZ VDA. DE GRANDEZ AURORA</t>
  </si>
  <si>
    <t>JR. SAN MARTIN Nº 871</t>
  </si>
  <si>
    <t>10077401569</t>
  </si>
  <si>
    <t>GONZALES LINARES EVA GUILLERMINA</t>
  </si>
  <si>
    <t>JR LEONCIO PRADO N° 812</t>
  </si>
  <si>
    <t>20573912196</t>
  </si>
  <si>
    <t>GRUPO ASLAN S.A.C.</t>
  </si>
  <si>
    <t>AV. JUAN PARRA DEL RIEGO NRO. 685</t>
  </si>
  <si>
    <t>10412999369</t>
  </si>
  <si>
    <t>GARCIA ANTIALON ALAN RICARDO</t>
  </si>
  <si>
    <t>JR SANTA ISABEL N° 931</t>
  </si>
  <si>
    <t>20161607411</t>
  </si>
  <si>
    <t>SOCIEDAD PERUANA DE NEUMOLOGIA</t>
  </si>
  <si>
    <t>AV. GUARDIA CIVIL NRO. 236</t>
  </si>
  <si>
    <t>10800414160</t>
  </si>
  <si>
    <t>GOMEZ VIDAL GERSON</t>
  </si>
  <si>
    <t>CAL. VARELA ORBEGOSO N° 225</t>
  </si>
  <si>
    <t>10215455241</t>
  </si>
  <si>
    <t>HUACHIN SOTO HECTOR RAUL</t>
  </si>
  <si>
    <t>CAL. CAJAMARCA Nº 135</t>
  </si>
  <si>
    <t>20312057191</t>
  </si>
  <si>
    <t>ESTTIA S.A.</t>
  </si>
  <si>
    <t>CAL.MELGAR NRO. 811</t>
  </si>
  <si>
    <t>20519646324</t>
  </si>
  <si>
    <t>SAN MIGUEL PLAST SRL</t>
  </si>
  <si>
    <t>CAL.2 DE DICIEMBRE NRO. 560C</t>
  </si>
  <si>
    <t>23.01.01</t>
  </si>
  <si>
    <t>20532637041</t>
  </si>
  <si>
    <t>ALITAC SOCIEDAD ANONIMA CERRADA</t>
  </si>
  <si>
    <t>PARCELA 9 NRO. SN SEC PAGO SILPA</t>
  </si>
  <si>
    <t>20360568602</t>
  </si>
  <si>
    <t>SERVILLANTAS SAN JUAN S.R.LTDA</t>
  </si>
  <si>
    <t>AV. MEIGGS NRO. 1144 P.J. FLORIDA B</t>
  </si>
  <si>
    <t>10081227492</t>
  </si>
  <si>
    <t>IGNACIO EFFIO</t>
  </si>
  <si>
    <t>JAVIER ALFREDO</t>
  </si>
  <si>
    <t>JR.JIMENEZ PIMENTEL 306 INT A</t>
  </si>
  <si>
    <t>20601882494</t>
  </si>
  <si>
    <t>LA PAILA MARINA E.I.R.L</t>
  </si>
  <si>
    <t>AV. AVIACION NRO. 2917 INT. 2</t>
  </si>
  <si>
    <t>20600968948</t>
  </si>
  <si>
    <t>OSSOSI S.A.C</t>
  </si>
  <si>
    <t>CAL.LAS CAMELIAS NRO. 790</t>
  </si>
  <si>
    <t>20537230399</t>
  </si>
  <si>
    <t>INVERSIONES SAP S.A.</t>
  </si>
  <si>
    <t>AV. FLORA TRISTAN SUR NRO. 434</t>
  </si>
  <si>
    <t>20555640197</t>
  </si>
  <si>
    <t>INVERSIONES LLV S.A.C</t>
  </si>
  <si>
    <t>AV. CAMINOS DEL INCA NRO. 845</t>
  </si>
  <si>
    <t>20534572400</t>
  </si>
  <si>
    <t>ISYTEC E.I.R.L.</t>
  </si>
  <si>
    <t>JR. ASAMBLEA NRO. 447</t>
  </si>
  <si>
    <t>10443802598</t>
  </si>
  <si>
    <t>AGUILAR MAXIMILIANO DARWIN NEPTALI</t>
  </si>
  <si>
    <t>JR.ABTAO 825 INT.50</t>
  </si>
  <si>
    <t>20565600410</t>
  </si>
  <si>
    <t>ARTESANIAS ALLIN WATA E.I.R.L</t>
  </si>
  <si>
    <t>JR. CAMANA NRO. 246 INT. 134</t>
  </si>
  <si>
    <t>20503706319</t>
  </si>
  <si>
    <t>LUVAMI E.I.R.L</t>
  </si>
  <si>
    <t>JR. CUSCO NRO. 626 INT. 128</t>
  </si>
  <si>
    <t>20513142120</t>
  </si>
  <si>
    <t>DODERO SOCIEDAD ANONIMA CERRADA</t>
  </si>
  <si>
    <t>CAL.SIMON SALGUERO NRO. 625</t>
  </si>
  <si>
    <t>20539528441</t>
  </si>
  <si>
    <t>RB CHACHANI S.A.C.</t>
  </si>
  <si>
    <t>CAL.MELGAR NRO. 301</t>
  </si>
  <si>
    <t>10095905400</t>
  </si>
  <si>
    <t>BOBADILLA CORTEZ</t>
  </si>
  <si>
    <t>CAL.LAS ESMERALDAS 326 PDTO.1 A</t>
  </si>
  <si>
    <t>EMPRESA DE TRANSPORTES TURISTICO</t>
  </si>
  <si>
    <t>OLANO S.A.</t>
  </si>
  <si>
    <t>AV.BOLOGNESI 801</t>
  </si>
  <si>
    <t>10333425977</t>
  </si>
  <si>
    <t>AMES ESCUDERO LIZ KARIM</t>
  </si>
  <si>
    <t>BLOCK 15 EDIFICIO LOS FRESNOS Nº105</t>
  </si>
  <si>
    <t>20602362656</t>
  </si>
  <si>
    <t>PASTINOR S.A.C.</t>
  </si>
  <si>
    <t>MZA. M LOTE. 5 URB. SANTA ISABEL</t>
  </si>
  <si>
    <t>20409387021</t>
  </si>
  <si>
    <t>SERVICIOS GENERALES OPERADORES PE</t>
  </si>
  <si>
    <t>EL SOL S.A.C.</t>
  </si>
  <si>
    <t>AV.REPUBLICA DEL PERU 230</t>
  </si>
  <si>
    <t>20251352292</t>
  </si>
  <si>
    <t>WORLD DUTY FREE GROUP PERU S.A.C.</t>
  </si>
  <si>
    <t>AV. ELMER FAUCETT NRO. S/N INT. 1</t>
  </si>
  <si>
    <t>10028900541</t>
  </si>
  <si>
    <t>ANCAJIMA DURAND BETTY ISABEL</t>
  </si>
  <si>
    <t>CALLE JUNIN N°711 TIENDA 2</t>
  </si>
  <si>
    <t>20600653220</t>
  </si>
  <si>
    <t>NEGOCIOS MANABRI E.I.R.L.</t>
  </si>
  <si>
    <t>AV. ATAHUALPA NRO. 201</t>
  </si>
  <si>
    <t>10424368551</t>
  </si>
  <si>
    <t>HIGA SHIROMA HECTOR ALEXANDER</t>
  </si>
  <si>
    <t>AV PRESCOTT 502</t>
  </si>
  <si>
    <t>20349065488</t>
  </si>
  <si>
    <t>EUROSHOP S.A.</t>
  </si>
  <si>
    <t>DOMINGO ORUA 989</t>
  </si>
  <si>
    <t>20161750302</t>
  </si>
  <si>
    <t>LUBRICANTES Y COMBUSTIBLES S.R.L</t>
  </si>
  <si>
    <t>AV. DEL PINAR NRO. 180</t>
  </si>
  <si>
    <t>10002136223</t>
  </si>
  <si>
    <t>GONZALES CARPIO LUIS ALFREDO</t>
  </si>
  <si>
    <t>MZ. D LT.02 A.A.H.H.MIGUEL GRAU</t>
  </si>
  <si>
    <t>10412251411</t>
  </si>
  <si>
    <t>VILCA CERVANTES MARIA KATIA</t>
  </si>
  <si>
    <t>CALLE VILLA HERMOSA N° 110 CERRITO</t>
  </si>
  <si>
    <t>20542490714</t>
  </si>
  <si>
    <t>YENY RODRIGUEZ ALVA E.I.R.L</t>
  </si>
  <si>
    <t>AV. UNIVERSITARIA NRO. 1913</t>
  </si>
  <si>
    <t>20557601521</t>
  </si>
  <si>
    <t>RUMIPAMPA S.A.C.</t>
  </si>
  <si>
    <t>MZA. 67 LOTE. 9</t>
  </si>
  <si>
    <t>20455277940</t>
  </si>
  <si>
    <t>LA CHOCOLATERIA E.I.R.L</t>
  </si>
  <si>
    <t>AV. GENERAL MORAN NRO. 112</t>
  </si>
  <si>
    <t>20602263950</t>
  </si>
  <si>
    <t>FV ASOCIADOS S.A.C.</t>
  </si>
  <si>
    <t>CAL.2 MAX GONZALES OLAECHEA</t>
  </si>
  <si>
    <t>10292256936</t>
  </si>
  <si>
    <t>GUTIERREZ CHAVEZ</t>
  </si>
  <si>
    <t>SIMON ALFREDO</t>
  </si>
  <si>
    <t>AV.EJERCITO 710 INT 404</t>
  </si>
  <si>
    <t>20394066754</t>
  </si>
  <si>
    <t>PUCALLPA EXPRESS CARGO E.I.R.L</t>
  </si>
  <si>
    <t>JR.RAYMONDI 938</t>
  </si>
  <si>
    <t>10416431120</t>
  </si>
  <si>
    <t>DE LA CRUZ GONZALEZ</t>
  </si>
  <si>
    <t>ANTONIO</t>
  </si>
  <si>
    <t>AV.ARENALES 483 DPTO.502</t>
  </si>
  <si>
    <t>10258161233</t>
  </si>
  <si>
    <t>JARA CHUN</t>
  </si>
  <si>
    <t>CAL.RICARDO PALMA MZ.D LT.22 URB.</t>
  </si>
  <si>
    <t>10036997341</t>
  </si>
  <si>
    <t>ZETA ZETA</t>
  </si>
  <si>
    <t>MAO</t>
  </si>
  <si>
    <t>MZ.H LT.27 URB.LOS PINOS I</t>
  </si>
  <si>
    <t>20536030922</t>
  </si>
  <si>
    <t>CORPORACION RODAS E.I.R.L.</t>
  </si>
  <si>
    <t>JR. EL SOL NRO. 299</t>
  </si>
  <si>
    <t>10011120062</t>
  </si>
  <si>
    <t>DIAZ TORRES</t>
  </si>
  <si>
    <t>CARLOS TOMAS</t>
  </si>
  <si>
    <t>JR.MOYOBAMBA 700</t>
  </si>
  <si>
    <t>20488014715</t>
  </si>
  <si>
    <t>LA CHURRASQUERIA SAN LUIS S.A.C.</t>
  </si>
  <si>
    <t>AV. PEDRO VENTURO NRO. 411</t>
  </si>
  <si>
    <t>15506465301</t>
  </si>
  <si>
    <t>TUON XIAO HUA</t>
  </si>
  <si>
    <t>CALLE CHAMAY Nº 131</t>
  </si>
  <si>
    <t>10439383173</t>
  </si>
  <si>
    <t>JUAREZ JANAMPA MARIA ISABEL</t>
  </si>
  <si>
    <t>AV JULIO C. TELLO 438</t>
  </si>
  <si>
    <t>10069341662</t>
  </si>
  <si>
    <t>CAMPOS LOPEZ ADELAIDA IRMA</t>
  </si>
  <si>
    <t>AV. MARIANO CORNEJO 1068</t>
  </si>
  <si>
    <t>10062757367</t>
  </si>
  <si>
    <t>QUISPE PILLACA LOURDES PILAR</t>
  </si>
  <si>
    <t>AV. HUSARES DE JUNIN Nº 427</t>
  </si>
  <si>
    <t>20490582844</t>
  </si>
  <si>
    <t>INVERSIONES ROMINA E.I.R.L.</t>
  </si>
  <si>
    <t>MZA. C-6 LOTE. 10 URB. LARAPA GRAND</t>
  </si>
  <si>
    <t>20490277961</t>
  </si>
  <si>
    <t>SAQRAS DISTRIBUCIONES S.A.C</t>
  </si>
  <si>
    <t>CAL.VALLECITO HUANCARO MZA. A-1</t>
  </si>
  <si>
    <t>20551058043</t>
  </si>
  <si>
    <t>MURAIDO S.A.C</t>
  </si>
  <si>
    <t>CAL.LOS ANTARES NRO. 320</t>
  </si>
  <si>
    <t>10085665486</t>
  </si>
  <si>
    <t>FLORES VERGARAY SIMON CARLOS</t>
  </si>
  <si>
    <t>JR.DANIEL A.CARRION N°216 INT.2PISO</t>
  </si>
  <si>
    <t>10028803562</t>
  </si>
  <si>
    <t>GARCIA AMBULAY MARIO</t>
  </si>
  <si>
    <t>CALLE MARIETA N°118 SECT. MORRO SOL</t>
  </si>
  <si>
    <t>10729435185</t>
  </si>
  <si>
    <t>GEANMARCO BLADIMIR</t>
  </si>
  <si>
    <t>JR.HUANCAVELICA 870 INT.1</t>
  </si>
  <si>
    <t>10472714169</t>
  </si>
  <si>
    <t>ELGUERA MOLERO</t>
  </si>
  <si>
    <t>ALEJANDRO</t>
  </si>
  <si>
    <t>AV.JOSE OLAYA 388 - 392</t>
  </si>
  <si>
    <t>10255690863</t>
  </si>
  <si>
    <t>CORREA CABRERA MARIBEL JANET</t>
  </si>
  <si>
    <t>AV. MANCO CAPAC Nº 299</t>
  </si>
  <si>
    <t>20549698051</t>
  </si>
  <si>
    <t>TECNOVIA PERU S.A.C</t>
  </si>
  <si>
    <t>AV. CARRETERA CENTRAL NRO. 111</t>
  </si>
  <si>
    <t>10475106429</t>
  </si>
  <si>
    <t>LEON DIOSES</t>
  </si>
  <si>
    <t>AV.LOS HEROES N°549 INT.112</t>
  </si>
  <si>
    <t>10410812431</t>
  </si>
  <si>
    <t>HUAMAN PERALTA</t>
  </si>
  <si>
    <t>EVELYN KATIE</t>
  </si>
  <si>
    <t>CAL.TUMAN COLLASUYO 206 DPTO.202</t>
  </si>
  <si>
    <t>10453324589</t>
  </si>
  <si>
    <t>BURELA TELLEZ</t>
  </si>
  <si>
    <t>CLAUDIA ALEJANDRA</t>
  </si>
  <si>
    <t>CAL.RICADO ANGULO 670</t>
  </si>
  <si>
    <t>20602651615</t>
  </si>
  <si>
    <t>CENTRAL LI ONE E.I.R.L.</t>
  </si>
  <si>
    <t>JR. DEL BATAN NRO. 149</t>
  </si>
  <si>
    <t>10400883829</t>
  </si>
  <si>
    <t>GAMARRA MACEDO</t>
  </si>
  <si>
    <t>ELVIO</t>
  </si>
  <si>
    <t>NRO. K INT. 4 URB. AYUDA MUTUA</t>
  </si>
  <si>
    <t>10065961381</t>
  </si>
  <si>
    <t>GUTIERREZ BALDEON</t>
  </si>
  <si>
    <t>EDGARD ERNESTO</t>
  </si>
  <si>
    <t>JR.JOSE BALTA 111</t>
  </si>
  <si>
    <t>20100442940</t>
  </si>
  <si>
    <t>PRODUCCIONES AVICOLAS S.A.C.</t>
  </si>
  <si>
    <t>JR. ANDAHUAYLAS 693-697 NRO. .</t>
  </si>
  <si>
    <t>20538658368</t>
  </si>
  <si>
    <t>BAGUETERÍA Y PASTELERÍA JIMMY´S S.A</t>
  </si>
  <si>
    <t>AV. ABANCAY NRO. 298</t>
  </si>
  <si>
    <t>20600755430</t>
  </si>
  <si>
    <t>OLVA IQUITOS S.A.C.</t>
  </si>
  <si>
    <t>AV. A.QUIÑONES KM.2 SAN JUAN</t>
  </si>
  <si>
    <t>20501592995</t>
  </si>
  <si>
    <t>AD LIBITUM S.A.C.</t>
  </si>
  <si>
    <t>JR.CORONEL JOSE MIGUEL RIOS 1774</t>
  </si>
  <si>
    <t>10435257831</t>
  </si>
  <si>
    <t>RABINES ZELADA</t>
  </si>
  <si>
    <t>CALLE COLOMBIA Nº 154</t>
  </si>
  <si>
    <t>20573249454</t>
  </si>
  <si>
    <t>RESTOBAR CEVICHERIA DON SABINO E.I.</t>
  </si>
  <si>
    <t>PJ. CENTENARIO MZA. A LOTE. 02</t>
  </si>
  <si>
    <t>10004697991</t>
  </si>
  <si>
    <t>ELIAS MENDOZA</t>
  </si>
  <si>
    <t>ROGGER ALBERTO</t>
  </si>
  <si>
    <t>CAL.RAZURI 205 C.P.BOLOGNESI 2DO</t>
  </si>
  <si>
    <t>20553146675</t>
  </si>
  <si>
    <t>DALKOMHAN TOKKI S.R.L</t>
  </si>
  <si>
    <t>CAL.COLON NRO. 136</t>
  </si>
  <si>
    <t>20601030609</t>
  </si>
  <si>
    <t>INVERSIONES Y SERVICIOS</t>
  </si>
  <si>
    <t>LOS MADEROS E.I.R.L.</t>
  </si>
  <si>
    <t>CAL.RAYMONDI NRO. 177</t>
  </si>
  <si>
    <t>INVERSIONES LEÑA Y SABOR S.A.C</t>
  </si>
  <si>
    <t>AV. SAN JUAN NRO. 1022</t>
  </si>
  <si>
    <t>20600410530</t>
  </si>
  <si>
    <t>MICHIGAN S.A.C</t>
  </si>
  <si>
    <t>JR. DANIEL HERNANDEZ NRO. 1315</t>
  </si>
  <si>
    <t>20506576637</t>
  </si>
  <si>
    <t>CORPORACION DE ALIMENTOS DELTA S.A.</t>
  </si>
  <si>
    <t>AV. JUAN DE ALIAGA NRO. 401</t>
  </si>
  <si>
    <t>20504601341</t>
  </si>
  <si>
    <t>FARMACIA LEO E.I.R.L</t>
  </si>
  <si>
    <t>AV. HEROES DEL CENEPA OESTE</t>
  </si>
  <si>
    <t>20538067751</t>
  </si>
  <si>
    <t>QIUQIU DU S.A.C</t>
  </si>
  <si>
    <t>AV. GRAN CHIMU NRO. 201</t>
  </si>
  <si>
    <t>10088428329</t>
  </si>
  <si>
    <t>JIMENEZ PALOMINO</t>
  </si>
  <si>
    <t>ROSA BEATRIZ</t>
  </si>
  <si>
    <t>CAL. EL CARMEN N°1072</t>
  </si>
  <si>
    <t>20601442079</t>
  </si>
  <si>
    <t>FALMPERU PROFESSIONAL E.I.R.L.</t>
  </si>
  <si>
    <t>CAL 7 NRO 941 D 402 URB L FLORIDA</t>
  </si>
  <si>
    <t>20204564931</t>
  </si>
  <si>
    <t>SOCIEDAD PERUANA DE OTORRINOLARING</t>
  </si>
  <si>
    <t>Y CIRUGIA FACIAL</t>
  </si>
  <si>
    <t>AV ANGAMOS E NRO140 DPT502</t>
  </si>
  <si>
    <t>10429068873</t>
  </si>
  <si>
    <t>CAVERO PIEDRA</t>
  </si>
  <si>
    <t>EDUARDO JOSE</t>
  </si>
  <si>
    <t>av. del ejercito 1330</t>
  </si>
  <si>
    <t>20602473873</t>
  </si>
  <si>
    <t>501 PASTELERIA ARTESANAL S.A.C</t>
  </si>
  <si>
    <t>AV. AVIACION NRO. 3464</t>
  </si>
  <si>
    <t>20131507454</t>
  </si>
  <si>
    <t>DISTRIBUIDORA PAYEST S.R.L</t>
  </si>
  <si>
    <t>AV. CESAR VALLEJO NRO. 138</t>
  </si>
  <si>
    <t>20549288317</t>
  </si>
  <si>
    <t>XIMENY IMPORT E.I.R.L.</t>
  </si>
  <si>
    <t>JR. PUNO NRO. 631 DPTO. 2116</t>
  </si>
  <si>
    <t>10095273080</t>
  </si>
  <si>
    <t>IPANAQUE TAYPE</t>
  </si>
  <si>
    <t>MADELEYNE</t>
  </si>
  <si>
    <t>PASJ JUAN LECAROS N°133</t>
  </si>
  <si>
    <t>20600192443</t>
  </si>
  <si>
    <t>CORPORACION FERNANDITO SAC</t>
  </si>
  <si>
    <t>CAL.EL AMARGON NRO. 3809 URB. LAS P</t>
  </si>
  <si>
    <t>20600993519</t>
  </si>
  <si>
    <t>NIJAVA E.I.R.L</t>
  </si>
  <si>
    <t>CAL.SANCHEZ CERRO NRO. 317</t>
  </si>
  <si>
    <t>20456127917</t>
  </si>
  <si>
    <t>CHOPERS DISTRIBUCIONES E.I.R.L</t>
  </si>
  <si>
    <t>CAL.SANTO DOMINGO NRO. 400B</t>
  </si>
  <si>
    <t>VIA MZ.67 LT.9 URB.PARC.SEMIRUSTICA</t>
  </si>
  <si>
    <t>20602250262</t>
  </si>
  <si>
    <t>DISTRIBUIDORA NAGAVE E.I.R.L</t>
  </si>
  <si>
    <t>CAL.SAN CAMILO NRO. 200</t>
  </si>
  <si>
    <t>20455175195</t>
  </si>
  <si>
    <t>KANELA FINA @ E.I.R.L</t>
  </si>
  <si>
    <t>MZA. C LOTE. 3 URB. MAGISTERIAL</t>
  </si>
  <si>
    <t>20454177780</t>
  </si>
  <si>
    <t>SERVICIOS GENERALES LUZ E.I.R.L</t>
  </si>
  <si>
    <t>CAL.PIZARRO NRO. 217B</t>
  </si>
  <si>
    <t>20252256866</t>
  </si>
  <si>
    <t>REPRESENTACIONES JENIMED E.I.R.L.</t>
  </si>
  <si>
    <t>AV. EMANCIPACION NRO. 589</t>
  </si>
  <si>
    <t>20477812997</t>
  </si>
  <si>
    <t>R VARGAS INVERSIONES S.A.C.</t>
  </si>
  <si>
    <t>AV. PERU NRO. 2185</t>
  </si>
  <si>
    <t>20601661161</t>
  </si>
  <si>
    <t>INFACEN S.A.C.</t>
  </si>
  <si>
    <t>CAL.REAL NRO. 399</t>
  </si>
  <si>
    <t>20505373589</t>
  </si>
  <si>
    <t>CORPORACION GREY S.A.C.</t>
  </si>
  <si>
    <t>JR RENOVACION 1257 INT E</t>
  </si>
  <si>
    <t>20602578357</t>
  </si>
  <si>
    <t>MARKET PLAZA LUCY S.R.L</t>
  </si>
  <si>
    <t>JR. SAN CRISTOBAL NRO. 284</t>
  </si>
  <si>
    <t>20542200228</t>
  </si>
  <si>
    <t>NGC CORPORACION COMERCIAL E.I.R.L</t>
  </si>
  <si>
    <t>JR. JUNIN NRO. 708 INT. 1</t>
  </si>
  <si>
    <t>10089256971</t>
  </si>
  <si>
    <t>DURAN PAREDES</t>
  </si>
  <si>
    <t>FELICITA EMILIA</t>
  </si>
  <si>
    <t>MERCADO DE LOBATON Nº 1</t>
  </si>
  <si>
    <t>20508284501</t>
  </si>
  <si>
    <t>LIBRERIA KAIROS S.A.C</t>
  </si>
  <si>
    <t>JR. RISSO NRO. 262</t>
  </si>
  <si>
    <t>20601363314</t>
  </si>
  <si>
    <t>LOAS MODA Y TEXTILES INDUSTRIALES</t>
  </si>
  <si>
    <t>AV. INCA GARCILASO DE LA VEGA NRO.</t>
  </si>
  <si>
    <t>20600023935</t>
  </si>
  <si>
    <t>INVERSIONES ARISOF E.I.R.L.</t>
  </si>
  <si>
    <t>MZA. I4 LOTE. 4 INT. A</t>
  </si>
  <si>
    <t>10067883883</t>
  </si>
  <si>
    <t>TORRES SILVA</t>
  </si>
  <si>
    <t>JHONNY</t>
  </si>
  <si>
    <t>JR. CATAC 587 URB. VILLA DEL NORTE</t>
  </si>
  <si>
    <t>20543722309</t>
  </si>
  <si>
    <t>10062885489</t>
  </si>
  <si>
    <t>SALAZAR EGUSQUIZA</t>
  </si>
  <si>
    <t>RICARDO ADRIAN</t>
  </si>
  <si>
    <t>AV. LUZURIAGA N°944</t>
  </si>
  <si>
    <t>20559543561</t>
  </si>
  <si>
    <t>YOMIQUI S.A.C.</t>
  </si>
  <si>
    <t>CAL.SAN ANDRES NRO. 391</t>
  </si>
  <si>
    <t>10292090612</t>
  </si>
  <si>
    <t>VELARDE HERRERA</t>
  </si>
  <si>
    <t>MARIA ELENA JUDITH</t>
  </si>
  <si>
    <t>AV. LIMA Nº 115 CP CAMANA</t>
  </si>
  <si>
    <t>10460053485</t>
  </si>
  <si>
    <t>PULLCHS DEL CARPIO</t>
  </si>
  <si>
    <t>OSCAR ANDRE</t>
  </si>
  <si>
    <t>AV. LIMA Nº137</t>
  </si>
  <si>
    <t>20602156240</t>
  </si>
  <si>
    <t>WAYU CAFE S.A.C</t>
  </si>
  <si>
    <t>JR. LOS CRISANTEMOS NRO. 236</t>
  </si>
  <si>
    <t>20472378661</t>
  </si>
  <si>
    <t>PUNTO Y  PLANO TEXTIL S.A.C.</t>
  </si>
  <si>
    <t>CAL.PEDRO DE CANDIA NRO.117</t>
  </si>
  <si>
    <t>20254043355</t>
  </si>
  <si>
    <t>WORLD CUISINE S.R.LTDA.</t>
  </si>
  <si>
    <t>CAL.ATAHUALPA NRO. 201 URB. MIRAFLO</t>
  </si>
  <si>
    <t>20545809240</t>
  </si>
  <si>
    <t>CORPORACION BRAYAN &amp; ANTHONY E.I.R.</t>
  </si>
  <si>
    <t>PJ. A NRO. 34 MDO DE PRODUCTORES</t>
  </si>
  <si>
    <t>20477293787</t>
  </si>
  <si>
    <t>INVERSIONES Y NEGOCIOS MEDINA VELAS</t>
  </si>
  <si>
    <t>AV. VICTOR LARCO NRO. 499</t>
  </si>
  <si>
    <t>20565625676</t>
  </si>
  <si>
    <t>ALMA RESTAURACIONES S.A.C</t>
  </si>
  <si>
    <t>AV. 2 DE MAYO NRO. 1460</t>
  </si>
  <si>
    <t>20510231881</t>
  </si>
  <si>
    <t>APLICACION DE RECURSOS PORCINOS E.I</t>
  </si>
  <si>
    <t>GRAL GARZON 1300</t>
  </si>
  <si>
    <t>20552957432</t>
  </si>
  <si>
    <t>TOP GOURMET PERU S.A.C</t>
  </si>
  <si>
    <t>AV. ANTUNEZ DE MAYOLO</t>
  </si>
  <si>
    <t>20522597890</t>
  </si>
  <si>
    <t>TOMASEC SA</t>
  </si>
  <si>
    <t>AV AVIACION N°3395</t>
  </si>
  <si>
    <t>15498525099</t>
  </si>
  <si>
    <t>VEYSSAL IBRIAM</t>
  </si>
  <si>
    <t>KASSIM</t>
  </si>
  <si>
    <t>GRANADA N| 102 URB. LOS SUACES</t>
  </si>
  <si>
    <t>10102698903</t>
  </si>
  <si>
    <t>CASTRO SALAS YVETTE LILIANA</t>
  </si>
  <si>
    <t>MZ.A-LTE.3 - JOSE GALVEZ</t>
  </si>
  <si>
    <t>10100068309</t>
  </si>
  <si>
    <t>LOSSIO GASTELO</t>
  </si>
  <si>
    <t>JR RISSO N°131</t>
  </si>
  <si>
    <t>10180765935</t>
  </si>
  <si>
    <t>MORALES LUIS</t>
  </si>
  <si>
    <t>VILMA MARIA</t>
  </si>
  <si>
    <t>CALLE JOAQUIN OLIMEDO N°351</t>
  </si>
  <si>
    <t>10061324602</t>
  </si>
  <si>
    <t>YAURI BELAHONIA</t>
  </si>
  <si>
    <t>AV. SEBASTIAN LORENTE 323</t>
  </si>
  <si>
    <t>10091444602</t>
  </si>
  <si>
    <t>RUEDA AYALA</t>
  </si>
  <si>
    <t>HUGO OCTAVIO</t>
  </si>
  <si>
    <t>CAL.LAS MUSAS 107 TORRES DE SAN B</t>
  </si>
  <si>
    <t>20393831791</t>
  </si>
  <si>
    <t>JP LOGISTICA SELVA S.A.C</t>
  </si>
  <si>
    <t>AV. UCAYALI MZA. 1A LOTE. 1B</t>
  </si>
  <si>
    <t>10443689953</t>
  </si>
  <si>
    <t>ALVA HUAPAYA</t>
  </si>
  <si>
    <t>BLANCA LUZ</t>
  </si>
  <si>
    <t>CAL.LOS OLIVOS 271 URB.SAN ISIDRO</t>
  </si>
  <si>
    <t>10101111721</t>
  </si>
  <si>
    <t>CABEZAS FIGUEROA</t>
  </si>
  <si>
    <t>MZ.M LT.20 PJ SNA HILARION</t>
  </si>
  <si>
    <t>20537831988</t>
  </si>
  <si>
    <t>RESTAURANTE MOCHE S.A.C</t>
  </si>
  <si>
    <t>AV. SAN LUIS NRO. 2203</t>
  </si>
  <si>
    <t>20602767290</t>
  </si>
  <si>
    <t>LA CABAÑA DE DON PARCE E.I.R.L.</t>
  </si>
  <si>
    <t>MZA. D LOTE. 07 URB. SANTA ISABEL</t>
  </si>
  <si>
    <t>20548907021</t>
  </si>
  <si>
    <t>EQUIMEDIC ADN IMPORT E.I.R.L</t>
  </si>
  <si>
    <t>AV. EMANCIPACION NRO. 330</t>
  </si>
  <si>
    <t>20364715651</t>
  </si>
  <si>
    <t>INVERSIONES SANTA S.R.LTDA.</t>
  </si>
  <si>
    <t>AV. LUZURIAGA NRO. 928</t>
  </si>
  <si>
    <t>20600750110</t>
  </si>
  <si>
    <t>EL PAISITA PURITO SABOR</t>
  </si>
  <si>
    <t>CAJAMARQUINO E.I.R.L.</t>
  </si>
  <si>
    <t>AV. LA MAR NRO. 1008</t>
  </si>
  <si>
    <t>20407858761</t>
  </si>
  <si>
    <t>'MM ALISAN' S.A.C.</t>
  </si>
  <si>
    <t>PJ. LOS TULIPANES NRO. 637</t>
  </si>
  <si>
    <t>20543509702</t>
  </si>
  <si>
    <t>INVERSIONES AGAM S.A.C</t>
  </si>
  <si>
    <t>JR. AYACUCHO NRO. 761 INT. 138</t>
  </si>
  <si>
    <t>20504185703</t>
  </si>
  <si>
    <t>PLASTINORT S.A.C</t>
  </si>
  <si>
    <t>JR. JUNIN NRO. 634</t>
  </si>
  <si>
    <t>20602159494</t>
  </si>
  <si>
    <t>GRUPO GIATO S.R.L.</t>
  </si>
  <si>
    <t>CAL.CALLE1 MZA. V3 LOTE. 01</t>
  </si>
  <si>
    <t>CORPORACION GAMBATTE PERU S.A.C.</t>
  </si>
  <si>
    <t>BARRIO 1 / SUB PARCELA A MZA. V LOT</t>
  </si>
  <si>
    <t>20538435229</t>
  </si>
  <si>
    <t>CENTRON PERU S.A.C</t>
  </si>
  <si>
    <t>JR. FRANCISCO MORENO NRO. 984</t>
  </si>
  <si>
    <t>10466848986</t>
  </si>
  <si>
    <t>DE LA CRUZ SAYRITUPAC</t>
  </si>
  <si>
    <t>MARIA DELIA</t>
  </si>
  <si>
    <t>AV JUAN VELASCO ALVARADO N°782</t>
  </si>
  <si>
    <t>20601238439</t>
  </si>
  <si>
    <t>BYGLAM BELLEZA Y ACCESORIOS S.A.C</t>
  </si>
  <si>
    <t>AV. MARISCAL RAMON CASTILLA NRO. 37</t>
  </si>
  <si>
    <t>151021</t>
  </si>
  <si>
    <t>20486451786</t>
  </si>
  <si>
    <t>SYSTEM MEDICA E.I.R.L</t>
  </si>
  <si>
    <t>JR. CHANCAY NRO. 632</t>
  </si>
  <si>
    <t>20512904883</t>
  </si>
  <si>
    <t>MIJU S.A.C</t>
  </si>
  <si>
    <t>AV. HUAYLAS NRO. 626</t>
  </si>
  <si>
    <t>20506673837</t>
  </si>
  <si>
    <t>SOCIEDAD PERUANA DE INMUNOLOGIA</t>
  </si>
  <si>
    <t>JR. HUASCAR NRO. 1244</t>
  </si>
  <si>
    <t>20603018975</t>
  </si>
  <si>
    <t>CAFE LEON INVERSIONES S.A.C.</t>
  </si>
  <si>
    <t>AV. FATIMA NRO. 575</t>
  </si>
  <si>
    <t>10164456451</t>
  </si>
  <si>
    <t>CARRASCO DELGADO</t>
  </si>
  <si>
    <t>DAVID HUMBERTO</t>
  </si>
  <si>
    <t>AV BOLOGNESI 364</t>
  </si>
  <si>
    <t>20136424867</t>
  </si>
  <si>
    <t>DERRAMA MAGISTERIAL</t>
  </si>
  <si>
    <t>AV. GREGORIO ESCOBEDO NRO. 598</t>
  </si>
  <si>
    <t>10420078825</t>
  </si>
  <si>
    <t>ARTEAGA ANTICONA PEPE</t>
  </si>
  <si>
    <t>CALLE JOAQUIN OLMEDO 249</t>
  </si>
  <si>
    <t>20524126681</t>
  </si>
  <si>
    <t>IMPORTACIONES HOSPIFARMA S.A.C</t>
  </si>
  <si>
    <t>JR. CHANCAY NRO. 612</t>
  </si>
  <si>
    <t>CAL.CORONEL ZAGARRA 1090</t>
  </si>
  <si>
    <t>10167336707</t>
  </si>
  <si>
    <t>CAMARENA ANAYA</t>
  </si>
  <si>
    <t>GIOVANNA YSELA</t>
  </si>
  <si>
    <t>BL B DPTO 104 LOS PINOS DE LA PLATA</t>
  </si>
  <si>
    <t>20115397428</t>
  </si>
  <si>
    <t>HELENA S.A.C.</t>
  </si>
  <si>
    <t>CAL.MONTERREY 257</t>
  </si>
  <si>
    <t>10218228262</t>
  </si>
  <si>
    <t>QUISPE DE LA CRUZ</t>
  </si>
  <si>
    <t>LILIANA AMPARITO</t>
  </si>
  <si>
    <t>JR.CUSCO 626 TDA.1286</t>
  </si>
  <si>
    <t>10407489328</t>
  </si>
  <si>
    <t>GUZMAN ALFARO</t>
  </si>
  <si>
    <t>ZULEMA ROSARIO</t>
  </si>
  <si>
    <t>AV. ARENALES 1384 STAND 3</t>
  </si>
  <si>
    <t>20529842971</t>
  </si>
  <si>
    <t>FRANK VENTAS Y SERVICIOS</t>
  </si>
  <si>
    <t>ELECTROMECANICOS E.I.R.L.</t>
  </si>
  <si>
    <t>MZA. B LOTE. 22 PQ. IND TALARA ALTA</t>
  </si>
  <si>
    <t>20509687405</t>
  </si>
  <si>
    <t>RAYITO DE SOL EIRL</t>
  </si>
  <si>
    <t>JR. ANDAHUAYLAS NRO. 931</t>
  </si>
  <si>
    <t>20601919266</t>
  </si>
  <si>
    <t>GIA &amp; LUANA SAC</t>
  </si>
  <si>
    <t>AV PEDRO RUIZ GALLO N°929</t>
  </si>
  <si>
    <t>20532485275</t>
  </si>
  <si>
    <t>INVERSIONES ENMA E.I.R.L.</t>
  </si>
  <si>
    <t>CAL.FRANCISCO CORNEJO NRO. 861</t>
  </si>
  <si>
    <t>20506384568</t>
  </si>
  <si>
    <t>SM DESIGN S.A.C</t>
  </si>
  <si>
    <t>AV. LOS CONQUISTADORES NRO. 445</t>
  </si>
  <si>
    <t>20600858727</t>
  </si>
  <si>
    <t>COMERCIALIZADORA AXEL PLAST E.I.R.L</t>
  </si>
  <si>
    <t>CALLE JOSE PARDO N°118</t>
  </si>
  <si>
    <t>20505694202</t>
  </si>
  <si>
    <t>CENTER GLASS E.I.R.L</t>
  </si>
  <si>
    <t>JR. PUNO NRO. 650 INT. 117</t>
  </si>
  <si>
    <t>20601743770</t>
  </si>
  <si>
    <t>CHEF PERUVIAN NEGOCIOS ALIMENTICIOS</t>
  </si>
  <si>
    <t>AV.A.RAIMONDI NRO.379 C.TINGO MAR</t>
  </si>
  <si>
    <t>20602216137</t>
  </si>
  <si>
    <t>MULTISERVICIOS TORRES</t>
  </si>
  <si>
    <t>DELGADO SAC</t>
  </si>
  <si>
    <t>AV. CELESTINO VARGAS KM. 5.5</t>
  </si>
  <si>
    <t>230108</t>
  </si>
  <si>
    <t>20544415680</t>
  </si>
  <si>
    <t>CORPORACION SOTA S.A.C</t>
  </si>
  <si>
    <t>AV. PERU NRO. 3300 URB. PERU</t>
  </si>
  <si>
    <t>10101605502</t>
  </si>
  <si>
    <t>URIBE INGA</t>
  </si>
  <si>
    <t>PAUL EMERSON</t>
  </si>
  <si>
    <t>AV BOLIVIA 148</t>
  </si>
  <si>
    <t>10414038528</t>
  </si>
  <si>
    <t>SOTO RODRIGUEZ MARIA ANASTACIA</t>
  </si>
  <si>
    <t>20600686691</t>
  </si>
  <si>
    <t>DPP CORP S.A.</t>
  </si>
  <si>
    <t>CAL.SAN PATRICIO NRO. 295</t>
  </si>
  <si>
    <t>10205360412</t>
  </si>
  <si>
    <t>ALIAGA DE PARRA</t>
  </si>
  <si>
    <t>ROCIO DE LAURA</t>
  </si>
  <si>
    <t>NRO.D INT.01 T.PLAYA DEL PESCADOR</t>
  </si>
  <si>
    <t>10214561013</t>
  </si>
  <si>
    <t>CHAU PEREZ</t>
  </si>
  <si>
    <t>ENRIQUE ROMAN</t>
  </si>
  <si>
    <t>CAL.LA MAR 1134</t>
  </si>
  <si>
    <t>20515406035</t>
  </si>
  <si>
    <t>WORLD TIRES TRADING E.I.R.L.</t>
  </si>
  <si>
    <t>AV.UNIVERSITARIA MZ.A LT.4 AH CHAV</t>
  </si>
  <si>
    <t>20504126367</t>
  </si>
  <si>
    <t>S.RODRIGUEZ BANDA S.A.C.</t>
  </si>
  <si>
    <t>PANAMERICANA SUR KM. 23.5</t>
  </si>
  <si>
    <t>20555077085</t>
  </si>
  <si>
    <t>TENTACIONES AL PASO S.A.C.</t>
  </si>
  <si>
    <t>ED.CENTRO COMERCIAL 101</t>
  </si>
  <si>
    <t>20524280257</t>
  </si>
  <si>
    <t>DK &amp; GN MOTORS S.A.C.</t>
  </si>
  <si>
    <t>CAL.GAMARRA NRO. 267</t>
  </si>
  <si>
    <t>20509492221</t>
  </si>
  <si>
    <t>AMERICA SAM S.A.C.</t>
  </si>
  <si>
    <t>AV.SAN LUIS 1952</t>
  </si>
  <si>
    <t>20546995659</t>
  </si>
  <si>
    <t>TOLDOS Y SERVICIOS</t>
  </si>
  <si>
    <t>NEW IMAGE S.A.C.</t>
  </si>
  <si>
    <t>AV. HECTOR GARCIA RIBEYRO</t>
  </si>
  <si>
    <t>20600699025</t>
  </si>
  <si>
    <t>ALIMENTOS DEL PERU FAST SERVICE S.A</t>
  </si>
  <si>
    <t>JR BOLOGNESI N°157</t>
  </si>
  <si>
    <t>10004105783</t>
  </si>
  <si>
    <t>LOMBARDI CARBAJAL</t>
  </si>
  <si>
    <t>JOSE HUMBERTO</t>
  </si>
  <si>
    <t>CALLE DOS DE MAYO N| 824</t>
  </si>
  <si>
    <t>20601883415</t>
  </si>
  <si>
    <t>SUN LUNG E.I.R.L</t>
  </si>
  <si>
    <t>AV. MUNICIPAL NRO. 400</t>
  </si>
  <si>
    <t>230110</t>
  </si>
  <si>
    <t>20468147387</t>
  </si>
  <si>
    <t>PCS PERU S.A.C.</t>
  </si>
  <si>
    <t>JR. ENRIQUE PALACIOS NRO. 201</t>
  </si>
  <si>
    <t>10413324519</t>
  </si>
  <si>
    <t>YSLA TARAZONA</t>
  </si>
  <si>
    <t>MAGALY GENOVEVA</t>
  </si>
  <si>
    <t>AV SAN AMRTIN N° 850</t>
  </si>
  <si>
    <t>10103551141</t>
  </si>
  <si>
    <t>JAVIER ABREGU CARLOS</t>
  </si>
  <si>
    <t>MONTEVIDEO 592</t>
  </si>
  <si>
    <t>10272630777</t>
  </si>
  <si>
    <t>MESIAS OLIVERA JARA</t>
  </si>
  <si>
    <t>LOS HEROES 104</t>
  </si>
  <si>
    <t>20601237211</t>
  </si>
  <si>
    <t>VIVA AIRLINES PERU SAC</t>
  </si>
  <si>
    <t>ELMER FAUCETT 30</t>
  </si>
  <si>
    <t>10475406708</t>
  </si>
  <si>
    <t>ROJAS GUERRERO</t>
  </si>
  <si>
    <t>RAISA TATIANA</t>
  </si>
  <si>
    <t>PUESTO 5 MZA. 32 MERCADO ANEXO</t>
  </si>
  <si>
    <t>10220958588</t>
  </si>
  <si>
    <t>MONTOYA VALENCIA</t>
  </si>
  <si>
    <t>ZOILA ROSABEL</t>
  </si>
  <si>
    <t>AV.PACASAMAYO 473 CH.CIUDAD SATE</t>
  </si>
  <si>
    <t>20100900166</t>
  </si>
  <si>
    <t>PRODUCTOS ALIMENTICIOS JULY S A</t>
  </si>
  <si>
    <t>JR. BERNARDO O HIGGINS NRO. 898</t>
  </si>
  <si>
    <t>20513307579</t>
  </si>
  <si>
    <t>RESTAURANT CHIFA CAPON E.I.R.L.</t>
  </si>
  <si>
    <t>JR. UCAYALI NRO. 768 INT. 201</t>
  </si>
  <si>
    <t>20571217181</t>
  </si>
  <si>
    <t>MEGU &amp; CIA S.A.C.</t>
  </si>
  <si>
    <t>CAL.JOSE CARLOS MARIATEGUI 359</t>
  </si>
  <si>
    <t>20515052802</t>
  </si>
  <si>
    <t>WO FAT S.A.C.</t>
  </si>
  <si>
    <t>AV. SUCRE NRO. 802</t>
  </si>
  <si>
    <t>20601755816</t>
  </si>
  <si>
    <t>KOLA ESCOCESA LIMA S.A.C.</t>
  </si>
  <si>
    <t>CAL.MIGUEL DASSO NRO. 230 INT. 402</t>
  </si>
  <si>
    <t>10082147026</t>
  </si>
  <si>
    <t>GARCIA SEGOVIA</t>
  </si>
  <si>
    <t>CALLE GENRL BELISARIO SUAREZ N°1001</t>
  </si>
  <si>
    <t>20601519501</t>
  </si>
  <si>
    <t>INVERSIONES FALMA S.A.C.</t>
  </si>
  <si>
    <t>CAL.FRANCISCO DE CUELLAR NRO. 110</t>
  </si>
  <si>
    <t>10425131163</t>
  </si>
  <si>
    <t>RAMIREZ TREJO</t>
  </si>
  <si>
    <t>CARLOS ERIK</t>
  </si>
  <si>
    <t>CAR.PISTA HUARAZ S/N</t>
  </si>
  <si>
    <t>021707</t>
  </si>
  <si>
    <t>10414371782</t>
  </si>
  <si>
    <t>GUAN DE CHIA LOAYZA</t>
  </si>
  <si>
    <t>YONG QING</t>
  </si>
  <si>
    <t>AV.ECHENIQUE 563</t>
  </si>
  <si>
    <t>20221084684</t>
  </si>
  <si>
    <t>REDONDOS S A</t>
  </si>
  <si>
    <t>JR. GENERAL BORGOñO NRO. 250</t>
  </si>
  <si>
    <t>20565583736</t>
  </si>
  <si>
    <t>AXEL SERVICE S.A.C.</t>
  </si>
  <si>
    <t>MZ.E LT.13 ASO.PR.LOS GRAMADALES</t>
  </si>
  <si>
    <t>20600523679</t>
  </si>
  <si>
    <t>AGAPE CORAL S.A.C.</t>
  </si>
  <si>
    <t>AV. BENAVIDES NRO. 1335</t>
  </si>
  <si>
    <t>20530100678</t>
  </si>
  <si>
    <t>CHIFA - RESTAURANTE WONG SEN S.R.L</t>
  </si>
  <si>
    <t>AV. CHAMPAGNAT NRO. 320</t>
  </si>
  <si>
    <t>20601619734</t>
  </si>
  <si>
    <t>INVERSIONES CELIN AYLIN E.I.R.L</t>
  </si>
  <si>
    <t>JR. PUNO NRO. 434A</t>
  </si>
  <si>
    <t>10700429011</t>
  </si>
  <si>
    <t>SIALER ESPINOZA</t>
  </si>
  <si>
    <t>CARLOS RAFAEL</t>
  </si>
  <si>
    <t>CAL.DEL PARQUE TDA.5</t>
  </si>
  <si>
    <t>20409400656</t>
  </si>
  <si>
    <t>BILBAO D Y M E.I.R.L</t>
  </si>
  <si>
    <t>JR. FRANCISCO BOLOGNESI NRO. 422</t>
  </si>
  <si>
    <t>AV.JOSE BALTA 512</t>
  </si>
  <si>
    <t>20487855732</t>
  </si>
  <si>
    <t>DULCERIA Y CAFETERIA D'MELA</t>
  </si>
  <si>
    <t>CHICLAYO E.I.R.L.</t>
  </si>
  <si>
    <t>CAL.MANUEL MARIA IZAGA 612</t>
  </si>
  <si>
    <t>20347871401</t>
  </si>
  <si>
    <t>INVERSIONES Y NEGOCIOS SHAK S.A.C.</t>
  </si>
  <si>
    <t>CAL.TORRE TAGLE NRO. 245</t>
  </si>
  <si>
    <t>10011374366</t>
  </si>
  <si>
    <t>YALTA RAMIREZ</t>
  </si>
  <si>
    <t>JR. LEONCIO PRADO N° 1572</t>
  </si>
  <si>
    <t>20337889167</t>
  </si>
  <si>
    <t>ASOCIACION PASTORAL DE SERVICIOS ME</t>
  </si>
  <si>
    <t>GOODHOPE DELA IGLESIA ADVENTISTA</t>
  </si>
  <si>
    <t>MLC.BALTA NRO. 956 RES. MIRAFLO</t>
  </si>
  <si>
    <t>20603076720</t>
  </si>
  <si>
    <t>WAYKUNA PERU S.A.C.</t>
  </si>
  <si>
    <t>JR. SIMON BOLIVAR NRO. 354</t>
  </si>
  <si>
    <t>20520990489</t>
  </si>
  <si>
    <t>ROXY SHOPPING MALL E.I.R.L.</t>
  </si>
  <si>
    <t>JR. ANDAHUAYLAS NRO. 627</t>
  </si>
  <si>
    <t>10165441759</t>
  </si>
  <si>
    <t>DIAZ MALAVER</t>
  </si>
  <si>
    <t>MARIA SOCORRO</t>
  </si>
  <si>
    <t>CALLE ARICA N° 1127 INT. 204</t>
  </si>
  <si>
    <t>10072548634</t>
  </si>
  <si>
    <t>BRAULIO FREDY</t>
  </si>
  <si>
    <t>AV PETITH THOUARS N°3875</t>
  </si>
  <si>
    <t>20600427068</t>
  </si>
  <si>
    <t>TWIN PLAZA S.A.C.</t>
  </si>
  <si>
    <t>AV. JUAN LECAROS NRO. 351</t>
  </si>
  <si>
    <t>10283152605</t>
  </si>
  <si>
    <t>MAVILA JOYO</t>
  </si>
  <si>
    <t>MARTIN FRANCISCO</t>
  </si>
  <si>
    <t>AV BOLIVIA N°148</t>
  </si>
  <si>
    <t>20478215844</t>
  </si>
  <si>
    <t>KENZO S.A.C.</t>
  </si>
  <si>
    <t>AV.MARISCAL LA MAR 1292</t>
  </si>
  <si>
    <t>20133605291</t>
  </si>
  <si>
    <t>EMPRESA DE TRANSPORTES AVE FENIX</t>
  </si>
  <si>
    <t>AV.TUPAC AMARU 185</t>
  </si>
  <si>
    <t>20523022696</t>
  </si>
  <si>
    <t>INVERSIONES JAVIER S.A.C</t>
  </si>
  <si>
    <t>JR. HUALLAGA NRO. 656 INT. 376</t>
  </si>
  <si>
    <t>10099541429</t>
  </si>
  <si>
    <t>MENA AMANQUI</t>
  </si>
  <si>
    <t>GIAN CARLO</t>
  </si>
  <si>
    <t>JR. PEREZ DE TUDELA N° 2113</t>
  </si>
  <si>
    <t>20531598777</t>
  </si>
  <si>
    <t>EMILFAR E.I.R.L.</t>
  </si>
  <si>
    <t>JR. LIMA NRO. 282</t>
  </si>
  <si>
    <t>20601304458</t>
  </si>
  <si>
    <t>INVERSIONES GUERRERO &amp; RIMARACHE S.</t>
  </si>
  <si>
    <t>PJ. 24 DE JUNIO NRO. . INT. 15</t>
  </si>
  <si>
    <t>20518089324</t>
  </si>
  <si>
    <t>EKA FOODS SOCIEDAD ANONIMA CERRADA</t>
  </si>
  <si>
    <t>AV. UNIVERSITARIA NRO. 1077</t>
  </si>
  <si>
    <t>20603272774</t>
  </si>
  <si>
    <t>COQUIS PERU E.I.R.L</t>
  </si>
  <si>
    <t>AV. LA CULTURA NRO. 701 INT. A27</t>
  </si>
  <si>
    <t>20430785266</t>
  </si>
  <si>
    <t>TECNOLOGIA FLEXOGRAFICA S.A.C.</t>
  </si>
  <si>
    <t>AV. PERSHING 176 FRENT.HOSP.MIL 176</t>
  </si>
  <si>
    <t>10099549543</t>
  </si>
  <si>
    <t>QUIPE LUJAN</t>
  </si>
  <si>
    <t>EDINSON ANIBAL</t>
  </si>
  <si>
    <t>JR AYACUCHO N°738 INT 121</t>
  </si>
  <si>
    <t>20602848869</t>
  </si>
  <si>
    <t>INVERSIONES PEILIN E.I.R.L.</t>
  </si>
  <si>
    <t>MZ.B LT.15 URB.ANGAMOS</t>
  </si>
  <si>
    <t>10093531651</t>
  </si>
  <si>
    <t>MAMANI MACHACA</t>
  </si>
  <si>
    <t>GLADYS</t>
  </si>
  <si>
    <t>CALLE MARTIR JOSE OLAYA N°130</t>
  </si>
  <si>
    <t>20565742630</t>
  </si>
  <si>
    <t>KD PERU AUTOMOTRIZ S.A.C.</t>
  </si>
  <si>
    <t>PROLONG.PARINACOCHAS 1834</t>
  </si>
  <si>
    <t>20600740416</t>
  </si>
  <si>
    <t>PRODUCTOS LACTEOS ECO-TONGODLACK S.</t>
  </si>
  <si>
    <t>PJ. SAN LUIS MZA. I LOTE. 5</t>
  </si>
  <si>
    <t>CONTINENTAL S.A.C.</t>
  </si>
  <si>
    <t>CAL.RENE DESCARTES NRO. 114</t>
  </si>
  <si>
    <t>10106845919</t>
  </si>
  <si>
    <t>ACUÑA SIFUENTES</t>
  </si>
  <si>
    <t>JR 11 DE FEBRERO N°160 DPTO A</t>
  </si>
  <si>
    <t>10096788253</t>
  </si>
  <si>
    <t>LOCAU LIO DE YAO ANGELICA ROSA</t>
  </si>
  <si>
    <t>AV.METROPOLITANA N°554</t>
  </si>
  <si>
    <t>20570591178</t>
  </si>
  <si>
    <t>GASTRONOMIA EL CANDIL S.R.L</t>
  </si>
  <si>
    <t>JR. CINCO ESQUINAS NRO. 711</t>
  </si>
  <si>
    <t>10427572892</t>
  </si>
  <si>
    <t>MERINO CARREÑO ROCIO ELIZABETH</t>
  </si>
  <si>
    <t>AV JOSE DE LAMA 499</t>
  </si>
  <si>
    <t>20100</t>
  </si>
  <si>
    <t>20498245481</t>
  </si>
  <si>
    <t>CAPRICCIO EXPRESS S.A.C</t>
  </si>
  <si>
    <t>AV. EL EJERCITO NRO. 793 INT. I05</t>
  </si>
  <si>
    <t>20498176144</t>
  </si>
  <si>
    <t>NELVA C.CHAVEZ MANCILLA E.I.R.L</t>
  </si>
  <si>
    <t>AV. GOYENECHE NRO. 203</t>
  </si>
  <si>
    <t>10100164693</t>
  </si>
  <si>
    <t>HUAMANI PALOMINO</t>
  </si>
  <si>
    <t>MARIO</t>
  </si>
  <si>
    <t>AV.LA MOLINA 114</t>
  </si>
  <si>
    <t>10255066370</t>
  </si>
  <si>
    <t>HUALLPA HUALLPA</t>
  </si>
  <si>
    <t>FACUNDO</t>
  </si>
  <si>
    <t>CAL.MARIA ELENA MOYANO MZ.E LT.D</t>
  </si>
  <si>
    <t>GRUPO GAUCHO 2 S.A.C</t>
  </si>
  <si>
    <t>CAL.EMMEL NRO. 121</t>
  </si>
  <si>
    <t>20600894812</t>
  </si>
  <si>
    <t>RE-SOLUCION S.A.C.</t>
  </si>
  <si>
    <t>AV T RAMSEY 930 INT609 URB S/FELIPE</t>
  </si>
  <si>
    <t>10077637422</t>
  </si>
  <si>
    <t>PEREZ GONZALES</t>
  </si>
  <si>
    <t>JOSE VALENTIN</t>
  </si>
  <si>
    <t>JR. GONZALES PAVON N° 484</t>
  </si>
  <si>
    <t>20505270348</t>
  </si>
  <si>
    <t>GRUPO ARIAS S.A.C.</t>
  </si>
  <si>
    <t>AV.NICOLAS AYLLON ESQ.CON MAGNO</t>
  </si>
  <si>
    <t>20601676541</t>
  </si>
  <si>
    <t>COCO CAFE E.I.R.L</t>
  </si>
  <si>
    <t>AV. CUBA NRO. 844</t>
  </si>
  <si>
    <t>20601868831</t>
  </si>
  <si>
    <t>EL POTRERILLO E.I.R.L.</t>
  </si>
  <si>
    <t>JR. DOS DE MAYO NRO. 576</t>
  </si>
  <si>
    <t>20543436713</t>
  </si>
  <si>
    <t>COMERCIAL ALESSANDRA S.R.L.</t>
  </si>
  <si>
    <t>AV. MERINO NRO. 2291</t>
  </si>
  <si>
    <t>10440685906</t>
  </si>
  <si>
    <t>ALCAS HURTADO</t>
  </si>
  <si>
    <t>MAXIMO ALEXANDER</t>
  </si>
  <si>
    <t>CAL.MAUEL COLOMA NRO.525 A.H.EL O</t>
  </si>
  <si>
    <t>10407542075</t>
  </si>
  <si>
    <t>PEREZ MEDINA</t>
  </si>
  <si>
    <t>WILKERSON</t>
  </si>
  <si>
    <t>AV.ARNALDO MARQUEZ 1546 DPTO. 502</t>
  </si>
  <si>
    <t>20452350921</t>
  </si>
  <si>
    <t>ESTACION DE SERVICIOS DANIELA S.A.</t>
  </si>
  <si>
    <t>CAR.PANAMERICANA SUR KM. 299</t>
  </si>
  <si>
    <t>10442137396</t>
  </si>
  <si>
    <t>SALDARRIAGA GOZALO</t>
  </si>
  <si>
    <t>RENZO ENRIQUE</t>
  </si>
  <si>
    <t>JR.SANTA MZ.B LT.19 URB.SAN M</t>
  </si>
  <si>
    <t>10470993630</t>
  </si>
  <si>
    <t>HUAYANAY HUANACHIN</t>
  </si>
  <si>
    <t>MZ.B LT.8 SEC.VIRGEN DEL BUEN PASO</t>
  </si>
  <si>
    <t>20479636304</t>
  </si>
  <si>
    <t>SERVICENTRO SANTA MARIA E.I.R.L.</t>
  </si>
  <si>
    <t>CAL.LOS ROBLES N.101 SEC.LAS PALM</t>
  </si>
  <si>
    <t>20601494176</t>
  </si>
  <si>
    <t>LUCIPETROL S.A.C.</t>
  </si>
  <si>
    <t>AV.PAKAMUROS NRO.S/N CENTRO JAEN</t>
  </si>
  <si>
    <t>20600739175</t>
  </si>
  <si>
    <t>ESTACIONES Y SERVICIOS MHT E.I.R.L.</t>
  </si>
  <si>
    <t>CAL.CAJAMARCA 398</t>
  </si>
  <si>
    <t>20100084920</t>
  </si>
  <si>
    <t>BRAILLARD S.A.</t>
  </si>
  <si>
    <t>AV.PASEO DE LA REPUBLICA 2289</t>
  </si>
  <si>
    <t>20509021881</t>
  </si>
  <si>
    <t>P &amp; P DISMAT MEDIC E.I.R.L</t>
  </si>
  <si>
    <t>CAL.LADISLAO CABRERA VALDEZ</t>
  </si>
  <si>
    <t>10103158414</t>
  </si>
  <si>
    <t>STUCCHI DE CASANOVA DE CACERES</t>
  </si>
  <si>
    <t>IRIS ZENAIDA</t>
  </si>
  <si>
    <t>AV.CAMINO REAL NRO. 1220 DPTO.801</t>
  </si>
  <si>
    <t>20603073674</t>
  </si>
  <si>
    <t>BAKERY &amp; FOOD E.I.R.L.</t>
  </si>
  <si>
    <t>AV. CESAR VALLEJO MZA. F LOTE. 2</t>
  </si>
  <si>
    <t>10414193761</t>
  </si>
  <si>
    <t>GRADOS TELLO</t>
  </si>
  <si>
    <t>CECILIA DEL ROSARIO</t>
  </si>
  <si>
    <t>MZ.D LT.24 URB.SAN LUIS</t>
  </si>
  <si>
    <t>20494678269</t>
  </si>
  <si>
    <t>EL CORDON Y LA ROSA RESTAURANT S.A.</t>
  </si>
  <si>
    <t>MZA. D LOTE. 14 URB. SAN JOSE</t>
  </si>
  <si>
    <t>10215763183</t>
  </si>
  <si>
    <t>CAGNA PUPPI</t>
  </si>
  <si>
    <t>CARLOS FERNANDO</t>
  </si>
  <si>
    <t>CAL.JOSE ANTONIO RIOS 530</t>
  </si>
  <si>
    <t>10214027238</t>
  </si>
  <si>
    <t>PACHECO GUERRA</t>
  </si>
  <si>
    <t>MANUEL JESUS</t>
  </si>
  <si>
    <t>AV.SAN MARTIN 637</t>
  </si>
  <si>
    <t>110107</t>
  </si>
  <si>
    <t>20100632641</t>
  </si>
  <si>
    <t>NAGATANI Y COMPAÑIA S.R.L.</t>
  </si>
  <si>
    <t>JR. UCAYALI NRO. 600</t>
  </si>
  <si>
    <t>20101452281</t>
  </si>
  <si>
    <t>FRANCISCO CHUI LAU S.A</t>
  </si>
  <si>
    <t>AV. PASEO DE LA REPUBLICA N° 5046</t>
  </si>
  <si>
    <t>20357538344</t>
  </si>
  <si>
    <t>SERVICENTRO SAN CRISTOBAL S.R.LTDA.</t>
  </si>
  <si>
    <t>NRO.A INT.1 URB.TIPO HUERTA VERSA</t>
  </si>
  <si>
    <t>20514174378</t>
  </si>
  <si>
    <t>MELENDEZ Y CIA S.A.C</t>
  </si>
  <si>
    <t>PROLONGACION AYACUCHO 623</t>
  </si>
  <si>
    <t>20600778286</t>
  </si>
  <si>
    <t>EMOTION GROUP PERU S.A.C</t>
  </si>
  <si>
    <t>FAUSTINO SANCHEZ 494</t>
  </si>
  <si>
    <t>10450640871</t>
  </si>
  <si>
    <t>VASQUEZ TINOCO</t>
  </si>
  <si>
    <t>MARIA CONSUELO</t>
  </si>
  <si>
    <t>CAL.JOSE RIERA 114</t>
  </si>
  <si>
    <t>10008296907</t>
  </si>
  <si>
    <t>MENDOZA CUIPAL</t>
  </si>
  <si>
    <t>LUZ JOVITA</t>
  </si>
  <si>
    <t>JR.JOSE DE SAN MARTIN 432</t>
  </si>
  <si>
    <t>20128117211</t>
  </si>
  <si>
    <t>TRANSPORTE MI CHAPERITO EIRL</t>
  </si>
  <si>
    <t>AV PETIT THOUARS NRO 2040</t>
  </si>
  <si>
    <t>20602647669</t>
  </si>
  <si>
    <t>CM VALKIRIA S.A.C.</t>
  </si>
  <si>
    <t>AV. PETIT THOUARS NRO. 5260</t>
  </si>
  <si>
    <t>10209955861</t>
  </si>
  <si>
    <t>MAYTA GOMEZ JUAN MESIAS</t>
  </si>
  <si>
    <t>COLONOS FUNDADORE 572</t>
  </si>
  <si>
    <t>10075650804</t>
  </si>
  <si>
    <t>SUCESION INDIVISA HERRERA NAVARRETE</t>
  </si>
  <si>
    <t>DE VELEZ ALICIA</t>
  </si>
  <si>
    <t>JR. BARTOLOME HERRERA NRO. 316</t>
  </si>
  <si>
    <t>10100580735</t>
  </si>
  <si>
    <t>CHIPANA MEDINA DE PULIDO</t>
  </si>
  <si>
    <t>CALLE SOLIDARIDAD MZ P LT 1-A</t>
  </si>
  <si>
    <t>20602177891</t>
  </si>
  <si>
    <t>RESTAURANTE MARCELO S.A.C.</t>
  </si>
  <si>
    <t>CARR.PANAM.NORTE KM 81.90</t>
  </si>
  <si>
    <t>10455376209</t>
  </si>
  <si>
    <t>YSLACHIN LOPEZ</t>
  </si>
  <si>
    <t>AV LOS HEROES N°565</t>
  </si>
  <si>
    <t>20603169761</t>
  </si>
  <si>
    <t>HR CORP. S.A.C</t>
  </si>
  <si>
    <t>INT. 51 RES. SAN FELIPE</t>
  </si>
  <si>
    <t>20515622919</t>
  </si>
  <si>
    <t>INVERSIONES LANUS S.A.C</t>
  </si>
  <si>
    <t>AV. CESAR VALLEJO NRO. 1459</t>
  </si>
  <si>
    <t>10258384712</t>
  </si>
  <si>
    <t>CALDERON LOPEZ</t>
  </si>
  <si>
    <t>GLADYS NADIESCHKA</t>
  </si>
  <si>
    <t>JR.NAZCA 656 DPTO.602</t>
  </si>
  <si>
    <t>20602310711</t>
  </si>
  <si>
    <t>INVERSIONES JUSTAFOR DOS S.A.C.</t>
  </si>
  <si>
    <t>AV. 2 DE MAYO NRO. 758</t>
  </si>
  <si>
    <t>10072915131</t>
  </si>
  <si>
    <t>OSHIRO CHINEN</t>
  </si>
  <si>
    <t>CARMEN</t>
  </si>
  <si>
    <t>AV PETIT THOUARS N°3050</t>
  </si>
  <si>
    <t>20374343964</t>
  </si>
  <si>
    <t>CORPORACION WAMA S.A.C.</t>
  </si>
  <si>
    <t>AV. ABANCAY NRO. 186</t>
  </si>
  <si>
    <t>10192063928</t>
  </si>
  <si>
    <t>SANTA CRUZ MONZON</t>
  </si>
  <si>
    <t>LUZ ISABEL</t>
  </si>
  <si>
    <t>JR.LIBERTAD 632</t>
  </si>
  <si>
    <t>10097402154</t>
  </si>
  <si>
    <t>GARCIA BRAVO</t>
  </si>
  <si>
    <t>BENANCIO JESUS</t>
  </si>
  <si>
    <t>AV. RAFAEL ESCARDO 720</t>
  </si>
  <si>
    <t>10035793521</t>
  </si>
  <si>
    <t>KAM CRUZ</t>
  </si>
  <si>
    <t>ANGEL</t>
  </si>
  <si>
    <t>AV JOSE DE LAMA N°702</t>
  </si>
  <si>
    <t>20526664494</t>
  </si>
  <si>
    <t>LIBRERIA BAZAR KRISTINE E.I.R.L</t>
  </si>
  <si>
    <t>AV. GRAU NRO. 378</t>
  </si>
  <si>
    <t>20600652100</t>
  </si>
  <si>
    <t>INVERS TURISTICAS TRES AMIGOS</t>
  </si>
  <si>
    <t>AV. LA MARINA NRO. 823 URB. SANT VI</t>
  </si>
  <si>
    <t>20450530671</t>
  </si>
  <si>
    <t>MANGIARE S.A.C.</t>
  </si>
  <si>
    <t>AV.GARCILASO 204</t>
  </si>
  <si>
    <t>20487096564</t>
  </si>
  <si>
    <t>ZR BUSINESS GROUP S.A.C.</t>
  </si>
  <si>
    <t>CAL.SANTANDER MZA. P LOTE. 11</t>
  </si>
  <si>
    <t>20603115679</t>
  </si>
  <si>
    <t>PERUVIAN C&amp;C SOCIEDAD ANONIMA CERRA</t>
  </si>
  <si>
    <t>JR. INDEPENDENCIA NRO. 629</t>
  </si>
  <si>
    <t>20340226748</t>
  </si>
  <si>
    <t>VELDI S.A.C.</t>
  </si>
  <si>
    <t>GRAL.CORDOVA 1025</t>
  </si>
  <si>
    <t>20572181775</t>
  </si>
  <si>
    <t>CLINICA MI PEDIATRA E.I.R.L.</t>
  </si>
  <si>
    <t>JR.INDEPENDENCIA 1757</t>
  </si>
  <si>
    <t>10296500165</t>
  </si>
  <si>
    <t>CALIZAYA QUEA DE CONTRERAS</t>
  </si>
  <si>
    <t>JAQUELINE YMIRA</t>
  </si>
  <si>
    <t>JR.MORRO SOLAR NRO 1320 DPTO 301</t>
  </si>
  <si>
    <t>20601973945</t>
  </si>
  <si>
    <t>ALIMENTOS POP GOURMET E.I.R.L.</t>
  </si>
  <si>
    <t>SERGIO BERNALES NRO. 124 DPTO. 903</t>
  </si>
  <si>
    <t>10188405601</t>
  </si>
  <si>
    <t>GARCIA CARRANZA</t>
  </si>
  <si>
    <t>JR.DIEGO DE ALMAGRO NRO.587 INT 214</t>
  </si>
  <si>
    <t>20600027086</t>
  </si>
  <si>
    <t>PERISSON S.A.C</t>
  </si>
  <si>
    <t>JR. TOMAS GUIDO NRO. 418</t>
  </si>
  <si>
    <t>20554864172</t>
  </si>
  <si>
    <t>GRUPO SILVA ALIAGA E.I.R.L.</t>
  </si>
  <si>
    <t>AV.PACHACUTEC MZ.F LT.2 7883</t>
  </si>
  <si>
    <t>20568780923</t>
  </si>
  <si>
    <t>COMPAÑIA HOTELERA DEL CENTRO SAC</t>
  </si>
  <si>
    <t>CAL.REAL 1138 ZONA 1 ESQ.HUANUCO</t>
  </si>
  <si>
    <t>10292252191</t>
  </si>
  <si>
    <t>ESCALANTE MUÑOZ</t>
  </si>
  <si>
    <t>APV WIMPILLAY MZA. K LOTE 8A</t>
  </si>
  <si>
    <t>20602344712</t>
  </si>
  <si>
    <t>MARVENIB S.A.C.</t>
  </si>
  <si>
    <t>AV.SAN MARTIN 1149</t>
  </si>
  <si>
    <t>20478046554</t>
  </si>
  <si>
    <t>HANAMI S.A.C.</t>
  </si>
  <si>
    <t>AV.MSCAL OSCAR BENAVIDES 871</t>
  </si>
  <si>
    <t>20600200233</t>
  </si>
  <si>
    <t>CORPORACION PRIMOR E.I.R.L</t>
  </si>
  <si>
    <t>CAL.DANIEL ALCIDES CARRION MZA. N L</t>
  </si>
  <si>
    <t>10431106286</t>
  </si>
  <si>
    <t>CARHUANCHO ANTONIO</t>
  </si>
  <si>
    <t>ROBERT</t>
  </si>
  <si>
    <t>CAL.CHACABUCO 329</t>
  </si>
  <si>
    <t>20601167922</t>
  </si>
  <si>
    <t>GIO ROLL'S S.A.C.</t>
  </si>
  <si>
    <t>AV.REP.DE URUGUAY 488</t>
  </si>
  <si>
    <t>10200687189</t>
  </si>
  <si>
    <t>ORTEGA CHACON</t>
  </si>
  <si>
    <t>CESAR RAUL</t>
  </si>
  <si>
    <t>JR.ROSALES 225</t>
  </si>
  <si>
    <t>10200491624</t>
  </si>
  <si>
    <t>MENESES JESUS</t>
  </si>
  <si>
    <t>JR.FRANCISCO SOLANO 220</t>
  </si>
  <si>
    <t>20511916926</t>
  </si>
  <si>
    <t>PERFUMERIA ALICE'S S.A.C.</t>
  </si>
  <si>
    <t>JR. CUZCO NRO. 572 INT. 141</t>
  </si>
  <si>
    <t>20602351743</t>
  </si>
  <si>
    <t>MDR FOOD SERVICE E.I.R.L.</t>
  </si>
  <si>
    <t>CAL.ANDRES MARTINEZ 330</t>
  </si>
  <si>
    <t>AV DEPORTES 230 DPT.1 ZONA</t>
  </si>
  <si>
    <t>20515647580</t>
  </si>
  <si>
    <t>SATORU S.A.C.</t>
  </si>
  <si>
    <t>AV. CARLOS IZAGUIRRE NRO. 928</t>
  </si>
  <si>
    <t>10405232265</t>
  </si>
  <si>
    <t>ABAD CARDENAS</t>
  </si>
  <si>
    <t>MARIA PAULA</t>
  </si>
  <si>
    <t>CALLE DEAN VALDIVIA N° 340</t>
  </si>
  <si>
    <t>20601656966</t>
  </si>
  <si>
    <t>SANGUCHERIA RESTOBAR TOROLOLO S.A.C</t>
  </si>
  <si>
    <t>JR.ABTAO 623 INBT T-02</t>
  </si>
  <si>
    <t>10257513811</t>
  </si>
  <si>
    <t>GOMEZ CARRASCO</t>
  </si>
  <si>
    <t>SONIA LEILA</t>
  </si>
  <si>
    <t>MZ.B LT.20 URB.CONSTANZO</t>
  </si>
  <si>
    <t>20601903131</t>
  </si>
  <si>
    <t>MEGAVISA S.A.C.</t>
  </si>
  <si>
    <t>JR. BOLIVAR 446</t>
  </si>
  <si>
    <t>20481720754</t>
  </si>
  <si>
    <t>CAFE CENA FONSECA EIRL</t>
  </si>
  <si>
    <t>CAL.LAS BEGONIAS 275</t>
  </si>
  <si>
    <t>10074736047</t>
  </si>
  <si>
    <t>ARGOTE ARAGON PATRICIA MERCEDES</t>
  </si>
  <si>
    <t>PARINACOCHAS 2218</t>
  </si>
  <si>
    <t>20566439400</t>
  </si>
  <si>
    <t>ODYSSEY PERU FULL AROS Y LLANTAS</t>
  </si>
  <si>
    <t>AV. CANADA 250B</t>
  </si>
  <si>
    <t>10257240032</t>
  </si>
  <si>
    <t>SALAZAR GARCIA</t>
  </si>
  <si>
    <t>CIRILO</t>
  </si>
  <si>
    <t>CAL 1 CALLE N°3 INT.14 URB.SATELITE</t>
  </si>
  <si>
    <t>20100477905</t>
  </si>
  <si>
    <t>MISTER KOALA S.A</t>
  </si>
  <si>
    <t>JR. CAMANA NRO. 565</t>
  </si>
  <si>
    <t>10099733484</t>
  </si>
  <si>
    <t>CORDOVA SONCCO</t>
  </si>
  <si>
    <t>JR. CAILLOMA N°591</t>
  </si>
  <si>
    <t>10076978480</t>
  </si>
  <si>
    <t>PAREDES CHOQUE DE ARTETA AMERICA</t>
  </si>
  <si>
    <t>ANTIGUA PANAMERICANA KM28</t>
  </si>
  <si>
    <t>20487203743</t>
  </si>
  <si>
    <t>EKOPHARMA S.A.C.</t>
  </si>
  <si>
    <t>JR. LOS NOGALEs 124</t>
  </si>
  <si>
    <t>10072230642</t>
  </si>
  <si>
    <t>PEREZ ALENCART</t>
  </si>
  <si>
    <t>MILUSKA ROSANA</t>
  </si>
  <si>
    <t>JR.MOQUEGUA CDRA.1 URB.CERCADO</t>
  </si>
  <si>
    <t>10239261430</t>
  </si>
  <si>
    <t>ANDIA SALAZAR</t>
  </si>
  <si>
    <t>CAL.AYACUCHO 230</t>
  </si>
  <si>
    <t>10256233059</t>
  </si>
  <si>
    <t>TICONA GALVEZ</t>
  </si>
  <si>
    <t>WILLIAM ANDRES</t>
  </si>
  <si>
    <t>JR. 2 DE MAYO NRO. 1771</t>
  </si>
  <si>
    <t>20602380557</t>
  </si>
  <si>
    <t>SERVICIOS MEDICOS INTEGRALES</t>
  </si>
  <si>
    <t>DIAZ PELAEZ E.I.R.L.</t>
  </si>
  <si>
    <t>JR.SAN MARTIN 274</t>
  </si>
  <si>
    <t>20536949691</t>
  </si>
  <si>
    <t>ACADEMIA DE FULBITO KORICANCHA E.I.</t>
  </si>
  <si>
    <t>JR. WASHINGTON NRO. 836</t>
  </si>
  <si>
    <t>PACIFICO S.A. ENT.PRESTAD DE SALUD</t>
  </si>
  <si>
    <t>JR J.DE ARONA 830 URB JARDIN</t>
  </si>
  <si>
    <t>20223351205</t>
  </si>
  <si>
    <t>RESTAURANT CAMPESTRE LA OLLA</t>
  </si>
  <si>
    <t>DE JUANITA E.I.R.L.</t>
  </si>
  <si>
    <t>FUNDO TRES ESQUINAS 121</t>
  </si>
  <si>
    <t>20564495825</t>
  </si>
  <si>
    <t>NOREL TOURS VIAJES E.I.R.L.</t>
  </si>
  <si>
    <t>AV.PACHACUTEQ 309</t>
  </si>
  <si>
    <t>20601372917</t>
  </si>
  <si>
    <t>HUIFU E.I.R.L</t>
  </si>
  <si>
    <t>JR. SAN CRISTOBAL NRO. 1639</t>
  </si>
  <si>
    <t>20602000452</t>
  </si>
  <si>
    <t>DISTRIBUIDORA BUSGAR S.A.C</t>
  </si>
  <si>
    <t>JR. ANDAHUAYLAS NRO. 665</t>
  </si>
  <si>
    <t>20525950884</t>
  </si>
  <si>
    <t>MARKET AND BEACH E.I.R.L.</t>
  </si>
  <si>
    <t>CAL.4 NRO. 410 BARRIO MIRAFLORES</t>
  </si>
  <si>
    <t>200705</t>
  </si>
  <si>
    <t>10223065151</t>
  </si>
  <si>
    <t>CUENTAS TORRES</t>
  </si>
  <si>
    <t>WILMER ROLANDO</t>
  </si>
  <si>
    <t>CALLE BOLOGNESI N°1404</t>
  </si>
  <si>
    <t>20601070368</t>
  </si>
  <si>
    <t>CORPORACION KEBIR S.A.C.</t>
  </si>
  <si>
    <t>CAL. AREQUIPA N°731</t>
  </si>
  <si>
    <t>10090111227</t>
  </si>
  <si>
    <t>PATIÑO ROMERO CONCEPCION SALOME</t>
  </si>
  <si>
    <t>AV.CAMINOS DEL INCA N°3399</t>
  </si>
  <si>
    <t>10423038476</t>
  </si>
  <si>
    <t>ARAUJO CABALLERO</t>
  </si>
  <si>
    <t>KELLY ELENA</t>
  </si>
  <si>
    <t>AV.SACSAYHUAMAN MZ.N LT.11 URB.</t>
  </si>
  <si>
    <t>20557116401</t>
  </si>
  <si>
    <t>INVERSIONES MEILE S.A.C.</t>
  </si>
  <si>
    <t>CAL.CARLOS AUGUSTO SALAVERRY NRO 36</t>
  </si>
  <si>
    <t>20479855286</t>
  </si>
  <si>
    <t>RESTAURANT EL CHACHO E.I.R.L.</t>
  </si>
  <si>
    <t>JR.MANUEL MESONES MURO 357</t>
  </si>
  <si>
    <t>10433528986</t>
  </si>
  <si>
    <t>OTAROLA LLANOS</t>
  </si>
  <si>
    <t>NATHALIA ZADITH</t>
  </si>
  <si>
    <t>CAL EL GOLF 781 URB LA PLANICE</t>
  </si>
  <si>
    <t>20601343879</t>
  </si>
  <si>
    <t>GRUPO CROCANTE S.A.C.</t>
  </si>
  <si>
    <t>AV. VIRREYES MZA. U LOTE. 2625 URB.</t>
  </si>
  <si>
    <t>20603229470</t>
  </si>
  <si>
    <t>PASTELERIA LA CATALANA S.A.C.</t>
  </si>
  <si>
    <t>AV. JUAN VELASCO ALVARADO NRO. SN (</t>
  </si>
  <si>
    <t>10156389191</t>
  </si>
  <si>
    <t>CAVERO CASTRO OSCAR LUIS</t>
  </si>
  <si>
    <t>AV LAS PALMERAS 3829</t>
  </si>
  <si>
    <t>10421398513</t>
  </si>
  <si>
    <t>RANDICH GONZALES</t>
  </si>
  <si>
    <t>EMANUELA CINZIA</t>
  </si>
  <si>
    <t>JR PUNO NRO 1241</t>
  </si>
  <si>
    <t>10417142121</t>
  </si>
  <si>
    <t>ARAUJO ACOSTA</t>
  </si>
  <si>
    <t>GIOVANNA MARISE</t>
  </si>
  <si>
    <t>AV. SALAVERRY NRO 33</t>
  </si>
  <si>
    <t>20488134613</t>
  </si>
  <si>
    <t>COMPLEJO TURISTICO JIREH EIRL</t>
  </si>
  <si>
    <t>JR. COMERCIO NRO. 123</t>
  </si>
  <si>
    <t>20600698398</t>
  </si>
  <si>
    <t>GRAFICA VILLASUR S.A.C</t>
  </si>
  <si>
    <t>SECTOR 2 NRO. S/N INT. F-7 GRUPO 10</t>
  </si>
  <si>
    <t>20515667009</t>
  </si>
  <si>
    <t>GLEW SAC</t>
  </si>
  <si>
    <t>AV. ARGENTINA NRO. 3093</t>
  </si>
  <si>
    <t>20544811798</t>
  </si>
  <si>
    <t>REPOSTERIA FINA CIELO S.A.C</t>
  </si>
  <si>
    <t>AV. MANUEL VICENTE VILLARAN NRO. 10</t>
  </si>
  <si>
    <t>10106418751</t>
  </si>
  <si>
    <t>GENOVEVA</t>
  </si>
  <si>
    <t>AV. AVIACION 5087 INT. 70</t>
  </si>
  <si>
    <t>20514156477</t>
  </si>
  <si>
    <t>BISTROT CAFE PROVENCE E.I.R.L.</t>
  </si>
  <si>
    <t>AV. PETIT THOUARS 3961</t>
  </si>
  <si>
    <t>20483930047</t>
  </si>
  <si>
    <t>APOYO MEDICO EMPRESA INDIVIDUAL DE</t>
  </si>
  <si>
    <t>AV. GRAU NRO. 1078</t>
  </si>
  <si>
    <t>10435088690</t>
  </si>
  <si>
    <t>VELA CUBAS JOSE DOMINGO</t>
  </si>
  <si>
    <t>CAL.UCAYALI 109 A URB.PANDO</t>
  </si>
  <si>
    <t>10100034358</t>
  </si>
  <si>
    <t>DE LA CRUZ GRANADOS</t>
  </si>
  <si>
    <t>AUGUSTO FRANK</t>
  </si>
  <si>
    <t>JR.AYACUCHO 3318</t>
  </si>
  <si>
    <t>10086411879</t>
  </si>
  <si>
    <t>LEYVA RAMIREZ</t>
  </si>
  <si>
    <t>GILMAR</t>
  </si>
  <si>
    <t>JR.OSCAR BARRENECHEA 118</t>
  </si>
  <si>
    <t>15112998141</t>
  </si>
  <si>
    <t>MIYASHIRO DE SHIMABUKURO CHIRE</t>
  </si>
  <si>
    <t>AV.HORACIO URTEAGA N°1400</t>
  </si>
  <si>
    <t>10061788935</t>
  </si>
  <si>
    <t>PARRA CAISAHUANCA</t>
  </si>
  <si>
    <t>CESAR ROMEO</t>
  </si>
  <si>
    <t>JR.DESAGUADERO NRO.174 DPTO. 101</t>
  </si>
  <si>
    <t>20394012662</t>
  </si>
  <si>
    <t>ASESORIA MEDICA DR.APARCANA</t>
  </si>
  <si>
    <t>JR.PARAGUAY MZ.B LT.3 A.H.FLOR</t>
  </si>
  <si>
    <t>20507711724</t>
  </si>
  <si>
    <t>DULCE ROMA EIRL</t>
  </si>
  <si>
    <t>AV. ARGENTINA NRO. 3093 INT. 67</t>
  </si>
  <si>
    <t>10001126313</t>
  </si>
  <si>
    <t>BRUNNER MELENDEZ</t>
  </si>
  <si>
    <t>RISTER ALBERTO</t>
  </si>
  <si>
    <t>JR.EDUARDO DEL AGUILA 746</t>
  </si>
  <si>
    <t>10214501100</t>
  </si>
  <si>
    <t>HUAMAN BONIFAZ</t>
  </si>
  <si>
    <t>LUIS MIGUEL</t>
  </si>
  <si>
    <t>MZ.H LT.2 URB.SAN LUIS</t>
  </si>
  <si>
    <t>10079507721</t>
  </si>
  <si>
    <t>LOCK GOVEA</t>
  </si>
  <si>
    <t>LUIS ANTONIO</t>
  </si>
  <si>
    <t>AV.TACNA 592 INT.303</t>
  </si>
  <si>
    <t>10422573459</t>
  </si>
  <si>
    <t>RAYMUNDO VILLALVA</t>
  </si>
  <si>
    <t>BRUNELLA CLARISA</t>
  </si>
  <si>
    <t>MONTE ROSAS NRO.1476 DPTO.702</t>
  </si>
  <si>
    <t>20515328212</t>
  </si>
  <si>
    <t>INVERSIONES BEZALEEL E.I.R.L</t>
  </si>
  <si>
    <t>JR. ANDAHUAYLAS NRO. 652 INT. 504</t>
  </si>
  <si>
    <t>20101143067</t>
  </si>
  <si>
    <t>NUEVO MUNDIAL S.R.LTDA.</t>
  </si>
  <si>
    <t>AV. BENAVIDES NRO. 3759</t>
  </si>
  <si>
    <t>IQVIA SOLUTIONS DEL PERU S.A.</t>
  </si>
  <si>
    <t>AV REP DE PANAMA 3535 INT 1403</t>
  </si>
  <si>
    <t>20600532031</t>
  </si>
  <si>
    <t>LA TAVERNETTA S.A.C.</t>
  </si>
  <si>
    <t>AV. JAVIER PRADO ESTE NRO. 4473</t>
  </si>
  <si>
    <t>20544782755</t>
  </si>
  <si>
    <t>CASA HUERTA CLUB S.A.C.</t>
  </si>
  <si>
    <t>AV. LA MAR NRO. 2262 PANDO 6TA ETP</t>
  </si>
  <si>
    <t>10214348841</t>
  </si>
  <si>
    <t>MALQUI CALVERA DE LEGRAND</t>
  </si>
  <si>
    <t>CECILIA AUGUSTA</t>
  </si>
  <si>
    <t>URB. SANTA ROSA DE PALMAR MZA D L 5</t>
  </si>
  <si>
    <t>20601250021</t>
  </si>
  <si>
    <t>FOOD FACTORY PERU E.I.R.L</t>
  </si>
  <si>
    <t>CAL.CHICLAYO NRO. 772</t>
  </si>
  <si>
    <t>20429620318</t>
  </si>
  <si>
    <t>XOL PERU S.A</t>
  </si>
  <si>
    <t>AV. INDUSTRIAL NRO. 178 URB. AURORA</t>
  </si>
  <si>
    <t>20601823935</t>
  </si>
  <si>
    <t>SATURNO INTERNATIONAL E.I.R.L.</t>
  </si>
  <si>
    <t>PROLOG.PARINACOCHAS 1982</t>
  </si>
  <si>
    <t>20602494960</t>
  </si>
  <si>
    <t>CORPORACION AUTOEXPRESS MARCUS EIRL</t>
  </si>
  <si>
    <t>PROLONG.PARINACOCHAS 1785</t>
  </si>
  <si>
    <t>20549269878</t>
  </si>
  <si>
    <t>MAHITA S.A.C.</t>
  </si>
  <si>
    <t>AV. REPUBLICA DE PANAMA NRO. 6570</t>
  </si>
  <si>
    <t>10802473325</t>
  </si>
  <si>
    <t>CASTILLO SILVA BAIRON</t>
  </si>
  <si>
    <t>AV.JUAN PABLO II N°263</t>
  </si>
  <si>
    <t>20602700721</t>
  </si>
  <si>
    <t>CHERISH BOUTIQUE E.I.R.L.</t>
  </si>
  <si>
    <t>JR. AYACUCHO NRO. 256 CENT CERCADO</t>
  </si>
  <si>
    <t>10101400692</t>
  </si>
  <si>
    <t>KOHATSU KOCHI</t>
  </si>
  <si>
    <t>GERARDO HIROSHI</t>
  </si>
  <si>
    <t>AV GREGORIO ESCOBEDO CDRA 7 TDA 6</t>
  </si>
  <si>
    <t>20551009859</t>
  </si>
  <si>
    <t>UNION ESMERALDA Y HERMANOS E.I.R.L.</t>
  </si>
  <si>
    <t>JR. JOSE VALENCIA NRO. 599</t>
  </si>
  <si>
    <t>20601187818</t>
  </si>
  <si>
    <t>EMPRESA DE TAXIS TOURS CAMINOS DEL</t>
  </si>
  <si>
    <t>MZA. F LOTE. 12 URB. HUAYRACPUNCO</t>
  </si>
  <si>
    <t>20512794417</t>
  </si>
  <si>
    <t>GRUPO ENTRETENEDORES S.A.C.</t>
  </si>
  <si>
    <t>CAL.GALVANI NRO. 149</t>
  </si>
  <si>
    <t>20512198563</t>
  </si>
  <si>
    <t>BRAVO RESTOBAR S.A.C</t>
  </si>
  <si>
    <t>AV. CONQUISTADORES NRO. 1005</t>
  </si>
  <si>
    <t>20427075207</t>
  </si>
  <si>
    <t>INVERSIONES VALONSHI S.A.</t>
  </si>
  <si>
    <t>JR. MARIANO ARREDONDO NRO. 2700</t>
  </si>
  <si>
    <t>20334403166</t>
  </si>
  <si>
    <t>SPECIAL BOOK SERVICES S.A</t>
  </si>
  <si>
    <t>JR. MCAL FELIPE SANTIAGO SALAVERRY</t>
  </si>
  <si>
    <t>20602512224</t>
  </si>
  <si>
    <t>TRADICIONES AREQUIPEÑAS E.I.R.L.</t>
  </si>
  <si>
    <t>MZA. O1 LOTE. 36 PROG VIV EL ALAMO</t>
  </si>
  <si>
    <t>20340155115</t>
  </si>
  <si>
    <t>VENTURA HERMANOS S.R.L.</t>
  </si>
  <si>
    <t>JR. AYACUCHO NRO. 446</t>
  </si>
  <si>
    <t>20546943853</t>
  </si>
  <si>
    <t>INVERSIONES ACUÑA &amp; DON RODO</t>
  </si>
  <si>
    <t>JR. ENRIQUE OPPENHEIMER 696</t>
  </si>
  <si>
    <t>10099080529</t>
  </si>
  <si>
    <t>MO YUNG TUEN</t>
  </si>
  <si>
    <t>AV EDUARDO DE HABICH 400</t>
  </si>
  <si>
    <t>20545217318</t>
  </si>
  <si>
    <t>MAT TECHNOLOGY E.I.R.L.</t>
  </si>
  <si>
    <t>CAL.J.ESPINOZA MEDRANO 550</t>
  </si>
  <si>
    <t>20392957252</t>
  </si>
  <si>
    <t>SOLHEP E.I.R.L.</t>
  </si>
  <si>
    <t>CAL.ARTILLERO J. FELIPE NRO. 186</t>
  </si>
  <si>
    <t>10428732184</t>
  </si>
  <si>
    <t>PAREDES PUMA ALAN</t>
  </si>
  <si>
    <t>LOS LAURELES 231</t>
  </si>
  <si>
    <t>20564411401</t>
  </si>
  <si>
    <t>PLATINIUM PALACE EIRL</t>
  </si>
  <si>
    <t>MZA. B LOTE. 6 URB. REYNA DE BELEN</t>
  </si>
  <si>
    <t>20548061165</t>
  </si>
  <si>
    <t>INVERSIONES KUMAMOTO S.A.C</t>
  </si>
  <si>
    <t>AV. BENAVIDES, MRCAL OSCAR R NRO. 5</t>
  </si>
  <si>
    <t>20543187748</t>
  </si>
  <si>
    <t>ROCOPLAST SOCIEDAD ANONIMA CERRADA</t>
  </si>
  <si>
    <t>PJ. RODADERO NRO. 169</t>
  </si>
  <si>
    <t>10087878134</t>
  </si>
  <si>
    <t>CARDENAS MARTINEZ</t>
  </si>
  <si>
    <t>MARTIN ALONSO</t>
  </si>
  <si>
    <t>AV.ANTUNEZ DE MAYOLO 971</t>
  </si>
  <si>
    <t>10304030602</t>
  </si>
  <si>
    <t>IBERICO GRANDA</t>
  </si>
  <si>
    <t>JULIO MARIO</t>
  </si>
  <si>
    <t>AV.JORGE BASADRE NRO.1295 DPTO. 502</t>
  </si>
  <si>
    <t>10094753118</t>
  </si>
  <si>
    <t>HEREDIA HUAMANI</t>
  </si>
  <si>
    <t>AV. JAVIER PRADO ESTE N°5266</t>
  </si>
  <si>
    <t>15530825300</t>
  </si>
  <si>
    <t>CARRASCO BAEZA</t>
  </si>
  <si>
    <t>ALINA INES</t>
  </si>
  <si>
    <t>AV.HUALMAY NRO.359A</t>
  </si>
  <si>
    <t>20538585204</t>
  </si>
  <si>
    <t>ESTACION DE SERVICIOS LA MARINA S.A</t>
  </si>
  <si>
    <t>AV. DE LA MARINA NRO. 405</t>
  </si>
  <si>
    <t>10416725417</t>
  </si>
  <si>
    <t>RANILLA CHAMBILLA</t>
  </si>
  <si>
    <t>CHRISTIAN DAVID</t>
  </si>
  <si>
    <t>TUPAC AMARU NRO 4742</t>
  </si>
  <si>
    <t>10435844842</t>
  </si>
  <si>
    <t>CHAVEZ EGGART LILIAN GABRIELA</t>
  </si>
  <si>
    <t>VIA I 18 URB LOS VIÑEDOS DE SANTA</t>
  </si>
  <si>
    <t>10107127386</t>
  </si>
  <si>
    <t>OLORTEGUI COTRINA</t>
  </si>
  <si>
    <t>PJ.TOQUEPALA 189</t>
  </si>
  <si>
    <t>10431045961</t>
  </si>
  <si>
    <t>VELA BARBARAN</t>
  </si>
  <si>
    <t>ERICK LEROY</t>
  </si>
  <si>
    <t>CAL.LOS CLAVELES 237 A.H. SR DE LOS</t>
  </si>
  <si>
    <t>10102723126</t>
  </si>
  <si>
    <t>SCHWARZ GALVAN</t>
  </si>
  <si>
    <t>ISAIAS JESUS</t>
  </si>
  <si>
    <t>CAL.AREQUIPA 61</t>
  </si>
  <si>
    <t>20559572749</t>
  </si>
  <si>
    <t>IMPORTADORA MULTICOSAS S.A.C.</t>
  </si>
  <si>
    <t>AV. CESAR VALLEJO NRO. 146 INT. 1 U</t>
  </si>
  <si>
    <t>10178917051</t>
  </si>
  <si>
    <t>FLORIAN FLORIAN JOSE CARLOS</t>
  </si>
  <si>
    <t>PASAJE SAN AGUSTIN N° 167-A MERCADO</t>
  </si>
  <si>
    <t>10422455651</t>
  </si>
  <si>
    <t>CAMPOS RAYGADA</t>
  </si>
  <si>
    <t>ANDROMEDA BETTY MARIA DEL CARMEN</t>
  </si>
  <si>
    <t>CAL.ECHENIQUE 739 ZONA ENTRE BERMUD</t>
  </si>
  <si>
    <t>15555270591</t>
  </si>
  <si>
    <t>FEDERICO</t>
  </si>
  <si>
    <t>JUAN IGNACIO</t>
  </si>
  <si>
    <t>AV VENEZUELA N°1099</t>
  </si>
  <si>
    <t>20532981680</t>
  </si>
  <si>
    <t>PUNO RESTAURANT TURISTICO S.A.C</t>
  </si>
  <si>
    <t>JR. LA CHASCA NRO. 164 URB. ZARATE</t>
  </si>
  <si>
    <t>20519443482</t>
  </si>
  <si>
    <t>SUPER COLOR CREATIVE S.A.C.</t>
  </si>
  <si>
    <t>AV. ARNALDO MARQUEZ NRO. 1368</t>
  </si>
  <si>
    <t>20601999057</t>
  </si>
  <si>
    <t>ACEROMUNDO E.I.R.L</t>
  </si>
  <si>
    <t>JR. PUNO NRO. 640 INT. 162</t>
  </si>
  <si>
    <t>20392936506</t>
  </si>
  <si>
    <t>GOTTWAGEN S.A.C.</t>
  </si>
  <si>
    <t>AV.TOMAS MARSANO 3194</t>
  </si>
  <si>
    <t>20100373956</t>
  </si>
  <si>
    <t>POLLOS PARRILLADAS GOURMET S.A.</t>
  </si>
  <si>
    <t>CAL.HORACIO CACHAY NRO. 389</t>
  </si>
  <si>
    <t>10074993660</t>
  </si>
  <si>
    <t>BERROSPI HUARACHA</t>
  </si>
  <si>
    <t>JR.HUMBOLDT 1620 DPTO.101</t>
  </si>
  <si>
    <t>15451419002</t>
  </si>
  <si>
    <t>LING WEN BIN</t>
  </si>
  <si>
    <t>AV.FREYRE N°699</t>
  </si>
  <si>
    <t>20511054193</t>
  </si>
  <si>
    <t>EDSON CREACIONES S.A.C.</t>
  </si>
  <si>
    <t>PROLONG.HUMBOLDT 1646 TDA.101</t>
  </si>
  <si>
    <t>20520792768</t>
  </si>
  <si>
    <t>GREEN PARKING S.A.C</t>
  </si>
  <si>
    <t>AV. REPUBLICA DE PANAMA NRO. 3030</t>
  </si>
  <si>
    <t>20397335870</t>
  </si>
  <si>
    <t>CIPSUR E.I.R.L.</t>
  </si>
  <si>
    <t>AV. MARIA EGUREN SUR NRO. 210 URB.</t>
  </si>
  <si>
    <t>20603099681</t>
  </si>
  <si>
    <t>EL CUATRERO RESTAURANT S.A.C.</t>
  </si>
  <si>
    <t>CAL.FRANCISCO BORJA NRO. 187 URB. L</t>
  </si>
  <si>
    <t>20495134882</t>
  </si>
  <si>
    <t>CORPORACION NINO E.I.R.L.</t>
  </si>
  <si>
    <t>JR.9 DE DICIEMBRE 205</t>
  </si>
  <si>
    <t>20531759533</t>
  </si>
  <si>
    <t>TANGO LOUNGE E.I.R.L.</t>
  </si>
  <si>
    <t>AV. LA REPUBLICA NRO. 239 INT. 501</t>
  </si>
  <si>
    <t>20557105540</t>
  </si>
  <si>
    <t>DIVERTILANDIA STORE S.A.C.</t>
  </si>
  <si>
    <t>AV. MANUEL VILLARAN NRO. 1090</t>
  </si>
  <si>
    <t>10179230815</t>
  </si>
  <si>
    <t>MORENO REYNA DE CHAVEZ</t>
  </si>
  <si>
    <t>JUANA MARLITT</t>
  </si>
  <si>
    <t>AV.LARCO 384</t>
  </si>
  <si>
    <t>20529408855</t>
  </si>
  <si>
    <t>BERLAM SERVICIOS GENERALES E.I.R.L.</t>
  </si>
  <si>
    <t>JR. FRANCISCO PIZARRO NRO. 516</t>
  </si>
  <si>
    <t>20556505862</t>
  </si>
  <si>
    <t>MATHIAS &amp; ALEXANDER EMPRESA INDIVID</t>
  </si>
  <si>
    <t>AV. CESAR VALLEJO NRO. 1390</t>
  </si>
  <si>
    <t>20600983467</t>
  </si>
  <si>
    <t>DIEGO Y CLAUDIA</t>
  </si>
  <si>
    <t>SERVICIOS GENERALES E.I.R.L.</t>
  </si>
  <si>
    <t>JR. BLAZ DE ATIENZA NRO. 0208</t>
  </si>
  <si>
    <t>10082689589</t>
  </si>
  <si>
    <t>FRANCISCA</t>
  </si>
  <si>
    <t>JR. LORD COCHRANE N° 344</t>
  </si>
  <si>
    <t>20537089271</t>
  </si>
  <si>
    <t>PARTY AND FIESTAS E.I.R.L</t>
  </si>
  <si>
    <t>AV. LA MOLINA NRO. 1156</t>
  </si>
  <si>
    <t>20544670442</t>
  </si>
  <si>
    <t>M Y B INVERSIONES DEL PERU S.A.C.</t>
  </si>
  <si>
    <t>JR.AMAPOLAS 199 URB.ENTEL</t>
  </si>
  <si>
    <t>20564288528</t>
  </si>
  <si>
    <t>INVERSIONES VASQUEZ TEVES SAC</t>
  </si>
  <si>
    <t>CAL.CLORINDA MATTO DE TURNER N°203</t>
  </si>
  <si>
    <t>20602402968</t>
  </si>
  <si>
    <t>WAYLLURA E.I.R.L</t>
  </si>
  <si>
    <t>AV. LOS TUSILAGOS NRO. 588</t>
  </si>
  <si>
    <t>10296104073</t>
  </si>
  <si>
    <t>HERRERA ZEGARRA</t>
  </si>
  <si>
    <t>AV.ROBERTO ACOSTA N°101</t>
  </si>
  <si>
    <t>10267005384</t>
  </si>
  <si>
    <t>CHILON RAYCO</t>
  </si>
  <si>
    <t>LUIS GERMAN</t>
  </si>
  <si>
    <t>JR CAPAC YUPANQUI N°200</t>
  </si>
  <si>
    <t>10442580966</t>
  </si>
  <si>
    <t>NUÑEZ CRUZADO</t>
  </si>
  <si>
    <t>ALVARO</t>
  </si>
  <si>
    <t>JR APURIMAC N°1057</t>
  </si>
  <si>
    <t>10100119850</t>
  </si>
  <si>
    <t>ARAPA SEJE JUAN FELIPE</t>
  </si>
  <si>
    <t>ARAPA SEJE, JUAN FELIPE</t>
  </si>
  <si>
    <t>10405632522</t>
  </si>
  <si>
    <t>RAMOS HUAMANI</t>
  </si>
  <si>
    <t>MIRIAM MARILU</t>
  </si>
  <si>
    <t>JR.MAYNAS NRO.586</t>
  </si>
  <si>
    <t>10028110354</t>
  </si>
  <si>
    <t>IPANAQUE CHIROQUE</t>
  </si>
  <si>
    <t>GENARO</t>
  </si>
  <si>
    <t>AV.GRAU 1121</t>
  </si>
  <si>
    <t>10075370151</t>
  </si>
  <si>
    <t>TEZEN CUEVA SILVIA</t>
  </si>
  <si>
    <t>JR.RAMON CASTILLA N°783</t>
  </si>
  <si>
    <t>10419484828</t>
  </si>
  <si>
    <t>GARCIA CUBAS MARLENY</t>
  </si>
  <si>
    <t>AV MARISCAL CASTILLA N° 762 SEC PUE</t>
  </si>
  <si>
    <t>10164498749</t>
  </si>
  <si>
    <t>LOURDES ANTONIA</t>
  </si>
  <si>
    <t>JR SANCHEZ CERRO N°2158</t>
  </si>
  <si>
    <t>20602360548</t>
  </si>
  <si>
    <t>LA B E.I.R.L.</t>
  </si>
  <si>
    <t>CAL.LOS DULANTOS NRO. 108 URB. SANT</t>
  </si>
  <si>
    <t>20563601826</t>
  </si>
  <si>
    <t>IMPRENTA IDEAS GRAFICAS S.A.C.</t>
  </si>
  <si>
    <t>AV. NESTOR GAMBETA MZA. C5 LOTE. 16</t>
  </si>
  <si>
    <t>20552227116</t>
  </si>
  <si>
    <t>COMERCIAL G &amp; FORTIZ S.A.C.</t>
  </si>
  <si>
    <t>CAL.SANTA ELVIRA NRO. 6140 URB. SAN</t>
  </si>
  <si>
    <t>20453755101</t>
  </si>
  <si>
    <t>A &amp; L FOTOS EIRL</t>
  </si>
  <si>
    <t>JR. AMALIA PUGA NRO. 699</t>
  </si>
  <si>
    <t>20513903180</t>
  </si>
  <si>
    <t>EL JARDIN DEL ZEN E.I.R.L.</t>
  </si>
  <si>
    <t>CAL.CAHUIDE NRO. 168</t>
  </si>
  <si>
    <t>20601377021</t>
  </si>
  <si>
    <t>INVERSIONES VENTANILLA S.A.C</t>
  </si>
  <si>
    <t>AV. ANDRES AVELINO CACERES MZA. C4</t>
  </si>
  <si>
    <t>20537223422</t>
  </si>
  <si>
    <t>ESTRATEGIC BUSSINES</t>
  </si>
  <si>
    <t>INTERNATIONAL E.I.R.L</t>
  </si>
  <si>
    <t>JR. CUSCO NRO. 693</t>
  </si>
  <si>
    <t>10224639495</t>
  </si>
  <si>
    <t>CHAVEZ HUARAC</t>
  </si>
  <si>
    <t>TEODORO</t>
  </si>
  <si>
    <t>JR SAN MARTIN N°902 INT 301</t>
  </si>
  <si>
    <t>10099882757</t>
  </si>
  <si>
    <t>MORENO LOZANO</t>
  </si>
  <si>
    <t>ROSA GUISELA</t>
  </si>
  <si>
    <t>AV. JUAN BECAROS N° 105</t>
  </si>
  <si>
    <t>20600396359</t>
  </si>
  <si>
    <t>NEGOCIACIONES VV &amp; GG S.A.C</t>
  </si>
  <si>
    <t>AV. BUENOS AIRES NRO. 485</t>
  </si>
  <si>
    <t>20567271839</t>
  </si>
  <si>
    <t>EL KIKIRIPOLLO E.I.R.L</t>
  </si>
  <si>
    <t>CAL.NAPO NRO. 424</t>
  </si>
  <si>
    <t>BUEN SERVICIO CONTINUO S.R.LTDA.</t>
  </si>
  <si>
    <t>AV-.TOMAS MARSANO 3429</t>
  </si>
  <si>
    <t>10702353446</t>
  </si>
  <si>
    <t>SUING TALAVERA SADDAY</t>
  </si>
  <si>
    <t>AV GONZALEZ CACEDA N° 1210</t>
  </si>
  <si>
    <t>20601241669</t>
  </si>
  <si>
    <t>PACIFIC COFFEE E.I.R.L.</t>
  </si>
  <si>
    <t>AV. DEL EJERCITO NRO. 1281</t>
  </si>
  <si>
    <t>20524257514</t>
  </si>
  <si>
    <t>COMERCIAL COLRIDE S.A.C.</t>
  </si>
  <si>
    <t>CAL.JULIAN ARIAS ARAGUEZ NRO. 250 U</t>
  </si>
  <si>
    <t>20601025630</t>
  </si>
  <si>
    <t>TRAWA SUSHI LOUNGE S.A.C</t>
  </si>
  <si>
    <t>CAL.LOSFAIQUES NRO. 108 URB. SANTA</t>
  </si>
  <si>
    <t>20567271596</t>
  </si>
  <si>
    <t>EL MEJOR SABOR E.I.R.L</t>
  </si>
  <si>
    <t>AV. GRAU NRO. 1286</t>
  </si>
  <si>
    <t>20306191021</t>
  </si>
  <si>
    <t>PORSA CUEROS E.I.R.L.</t>
  </si>
  <si>
    <t>JR. BENIGNO CORNEJO NRO. 239</t>
  </si>
  <si>
    <t>20603223617</t>
  </si>
  <si>
    <t>PIRATAS BURGER E.I.R.L.</t>
  </si>
  <si>
    <t>20600339649</t>
  </si>
  <si>
    <t>RESTAURANT REFRIGERIOS TUTTI FRUTTI</t>
  </si>
  <si>
    <t>CAL.SARGENTO LORES NRO. 571 (FRENTE</t>
  </si>
  <si>
    <t>20227729709</t>
  </si>
  <si>
    <t>CLINICA ADVENTISTA ANA STAHL</t>
  </si>
  <si>
    <t>AV. LA MARINA NRO. 285</t>
  </si>
  <si>
    <t>20601502055</t>
  </si>
  <si>
    <t>B.C. DE DIBAN E.I.R.L.</t>
  </si>
  <si>
    <t>CAL.GRANADA NRO. 104 URB. LOS SAUCE</t>
  </si>
  <si>
    <t>10070523766</t>
  </si>
  <si>
    <t>CASTRO CACEDA DE VELASQUEZ</t>
  </si>
  <si>
    <t>YRIS</t>
  </si>
  <si>
    <t>JR HUMBOLDT N°1669</t>
  </si>
  <si>
    <t>20481960127</t>
  </si>
  <si>
    <t>TRC EXPRESS SAC</t>
  </si>
  <si>
    <t>JR.LOS BRILLANTES 741</t>
  </si>
  <si>
    <t>20101575871</t>
  </si>
  <si>
    <t>EL OTRO GRAMADAL S R L</t>
  </si>
  <si>
    <t>JR. PUNO NRO. 349</t>
  </si>
  <si>
    <t>10702754033</t>
  </si>
  <si>
    <t>LOPEZ CORNEJO KATHERINE EMELY</t>
  </si>
  <si>
    <t>JR AMAPOLAS MZ A2 LTE 11 URB SAN RA</t>
  </si>
  <si>
    <t>20600427751</t>
  </si>
  <si>
    <t>S &amp; A DESCARTABLES S.A.C</t>
  </si>
  <si>
    <t>JR. JOSE GALVEZ NRO. 616</t>
  </si>
  <si>
    <t>10257621061</t>
  </si>
  <si>
    <t>FLORES POLO</t>
  </si>
  <si>
    <t>DINO ALFONSO</t>
  </si>
  <si>
    <t>BLOCK 15 N°217 URB. STA MARINA SUR</t>
  </si>
  <si>
    <t>10431500651</t>
  </si>
  <si>
    <t>HISBE SANJINEZ</t>
  </si>
  <si>
    <t>MARIO ORLANDO</t>
  </si>
  <si>
    <t>AV TOMAS VALLE N°3463</t>
  </si>
  <si>
    <t>20258937784</t>
  </si>
  <si>
    <t>COMPAÑIA PANAMEÑA DE AVIACION SAC</t>
  </si>
  <si>
    <t>CAL LOS HALCONES 105 URB LIMATAMBO</t>
  </si>
  <si>
    <t>20200372370</t>
  </si>
  <si>
    <t>CHIFA FORTUNA S.R.L</t>
  </si>
  <si>
    <t>AV. SESQUICENTENARIO NRO. 0605</t>
  </si>
  <si>
    <t>20600803591</t>
  </si>
  <si>
    <t>INVERSIONES FULL ORGANIC S.R.L.</t>
  </si>
  <si>
    <t>AV. ANGAMOS ESTE NRO. 798A</t>
  </si>
  <si>
    <t>20489627427</t>
  </si>
  <si>
    <t>RESTAURANT SOL DE MAYO SCRL</t>
  </si>
  <si>
    <t>CAR.CENTRAL KM. 2.5</t>
  </si>
  <si>
    <t>20529146397</t>
  </si>
  <si>
    <t>POLLOS Y PARRILLADAS CARLOS</t>
  </si>
  <si>
    <t>AV. 28 DE JULIO NRO. 861</t>
  </si>
  <si>
    <t>20554728821</t>
  </si>
  <si>
    <t>CHIQUIN S.A.C.</t>
  </si>
  <si>
    <t>AV. ALFREDO BENAVIDES NRO. 2123</t>
  </si>
  <si>
    <t>20602738117</t>
  </si>
  <si>
    <t>REPRESENTACIONES JESUS MARIA E.I.RL</t>
  </si>
  <si>
    <t>CAL.REPUBLICA DOMINICANA NRO. 165</t>
  </si>
  <si>
    <t>10427349701</t>
  </si>
  <si>
    <t>TUESTA SILVA MILAGROS</t>
  </si>
  <si>
    <t>CALLE SHELL 354</t>
  </si>
  <si>
    <t>10096481778</t>
  </si>
  <si>
    <t>HUAMAN ARANDA</t>
  </si>
  <si>
    <t>YOSALINDA</t>
  </si>
  <si>
    <t>CALLE SAN MARTIN 657 URB. ORBEA</t>
  </si>
  <si>
    <t>20603233809</t>
  </si>
  <si>
    <t>LA PIAZZETTA PIZZAS &amp; PASTAS EIRL</t>
  </si>
  <si>
    <t>JR. DAMASO BERAUN NRO. 845</t>
  </si>
  <si>
    <t>20601690609</t>
  </si>
  <si>
    <t>INVERSIONES &amp; ALIMENTOS A&amp;G S.A.C</t>
  </si>
  <si>
    <t>CAL.BERLIN 280</t>
  </si>
  <si>
    <t>10207235291</t>
  </si>
  <si>
    <t>AYUQUE MARTINEZ</t>
  </si>
  <si>
    <t>NATHALIE EVA</t>
  </si>
  <si>
    <t>JR ANCASH NRO. 377</t>
  </si>
  <si>
    <t>20603136978</t>
  </si>
  <si>
    <t>INVERSIONES LA ISLA DEL LOBO S.A.C.</t>
  </si>
  <si>
    <t>MZA. T LOTE. 22 A.H. ANCIETA ALTA</t>
  </si>
  <si>
    <t>20554738207</t>
  </si>
  <si>
    <t>REAL ESTILO S.A.C.</t>
  </si>
  <si>
    <t>AV. A. DE MAYOLO NRO. 1101</t>
  </si>
  <si>
    <t>10472930406</t>
  </si>
  <si>
    <t>RAMOS ROBLES</t>
  </si>
  <si>
    <t>EDUARDO FRANCO</t>
  </si>
  <si>
    <t>CALLE SAN CAMILO N°208</t>
  </si>
  <si>
    <t>20603040199</t>
  </si>
  <si>
    <t>ALIMENT INVESTMENT S.A.C.</t>
  </si>
  <si>
    <t>AV. NICOLAS DE PIEROLA NRO. 1178</t>
  </si>
  <si>
    <t>20601671698</t>
  </si>
  <si>
    <t>NEGOCIACIONES JEMAR E.I.R.L.</t>
  </si>
  <si>
    <t>AV. PERU NRO. 2116</t>
  </si>
  <si>
    <t>20480606842</t>
  </si>
  <si>
    <t>KING KONG LLAMPAYEC E.I.R.L</t>
  </si>
  <si>
    <t>AV. RAMON CASTILLA NRO. 443</t>
  </si>
  <si>
    <t>20516558939</t>
  </si>
  <si>
    <t>FACTORIA AUTOMOTRIZ A &amp; C MOTORS S.</t>
  </si>
  <si>
    <t>CAL.RIO ICA NRO. 203 URB. LA MARINE</t>
  </si>
  <si>
    <t>10406559462</t>
  </si>
  <si>
    <t>ORDOÑEZ BASURTO</t>
  </si>
  <si>
    <t>MILAGRO ALEXCIS</t>
  </si>
  <si>
    <t>JR. AYACUCHO 761</t>
  </si>
  <si>
    <t>20100431662</t>
  </si>
  <si>
    <t>MERKUR S A</t>
  </si>
  <si>
    <t>AV. ABANCAY NRO. 378</t>
  </si>
  <si>
    <t>20601524164</t>
  </si>
  <si>
    <t>ONOFRE'S COMPANY S.A.C.</t>
  </si>
  <si>
    <t>MZA. G1 LOTE. 26 URB. LOS PORTALES</t>
  </si>
  <si>
    <t>20601318114</t>
  </si>
  <si>
    <t>TOY &amp; PENCIL S.A.C</t>
  </si>
  <si>
    <t>MZA. C2 LOTE. 14 Z.I. VENTANILLA</t>
  </si>
  <si>
    <t>20295754444</t>
  </si>
  <si>
    <t>IBERO A &amp; G S.A.C.</t>
  </si>
  <si>
    <t>AV. OSCAR R. BENAVIDES NRO. 500</t>
  </si>
  <si>
    <t>20126236078</t>
  </si>
  <si>
    <t>EMPRESA MUNICIPAL INMOBIL DE LIMA</t>
  </si>
  <si>
    <t>JR. UCAYALI NRO. 266</t>
  </si>
  <si>
    <t>20489566886</t>
  </si>
  <si>
    <t>GRUPO SAN CARLOS SOCIEDAD COMERCIA</t>
  </si>
  <si>
    <t>JR. DOS DE MAYO NRO. 914</t>
  </si>
  <si>
    <t>10485589541</t>
  </si>
  <si>
    <t>CISNEROS CISNEROS</t>
  </si>
  <si>
    <t>VICTOR ALBERTO</t>
  </si>
  <si>
    <t>AV BOLIVIA NRO 148</t>
  </si>
  <si>
    <t>10402290663</t>
  </si>
  <si>
    <t>VASQUEZ VASQUEZ</t>
  </si>
  <si>
    <t>DE DIAZ MARIBEL</t>
  </si>
  <si>
    <t>AV PROCERES DE LA INDEPEN NRO 1569</t>
  </si>
  <si>
    <t>20503747341</t>
  </si>
  <si>
    <t>DANI MED IMPORT SAC</t>
  </si>
  <si>
    <t>JR. CHANCAY NRO. 680</t>
  </si>
  <si>
    <t>10106960777</t>
  </si>
  <si>
    <t>OLIVARES HUARANGA</t>
  </si>
  <si>
    <t>MIRIAM BETY</t>
  </si>
  <si>
    <t>AV TOMAS VALLE N°120 BLOCK C PAB 22</t>
  </si>
  <si>
    <t>20333976235</t>
  </si>
  <si>
    <t>INVERSIONES INMOBILIAR ARAGOM SAC</t>
  </si>
  <si>
    <t>AV JORGE BASADRE 1310</t>
  </si>
  <si>
    <t>FARMA Y COSMET GLOBAL COMPANY SAC</t>
  </si>
  <si>
    <t>AV 2 DE MAYO 1545 INT 221</t>
  </si>
  <si>
    <t>20601207088</t>
  </si>
  <si>
    <t>INVERSIONES OVEA S.A.C.</t>
  </si>
  <si>
    <t>AV. CESAR CANEVARO NRO. 525</t>
  </si>
  <si>
    <t>10211448216</t>
  </si>
  <si>
    <t>APARCANA VENTURA</t>
  </si>
  <si>
    <t>RONALD GUSTAVO</t>
  </si>
  <si>
    <t>JR.PARAGUAY MZ.B LOTE 3</t>
  </si>
  <si>
    <t>20600434838</t>
  </si>
  <si>
    <t>INVERSIONES TORLEV S.A</t>
  </si>
  <si>
    <t>AV. UNIVERSITARIA NRO. 1035</t>
  </si>
  <si>
    <t>10247063141</t>
  </si>
  <si>
    <t>TTITO QUISPE</t>
  </si>
  <si>
    <t>EDGAR</t>
  </si>
  <si>
    <t>JR.VALDIZAN N°548 DPT.501</t>
  </si>
  <si>
    <t>10096148661</t>
  </si>
  <si>
    <t>PACHAS HERNANDEZ</t>
  </si>
  <si>
    <t>GUSTAVO ADOLFO</t>
  </si>
  <si>
    <t>JR.ANCASH N°3641</t>
  </si>
  <si>
    <t>10401731771</t>
  </si>
  <si>
    <t>MANRIQUE FRANCO</t>
  </si>
  <si>
    <t>KATTY</t>
  </si>
  <si>
    <t>CAL.LOS EUCALIPTOS N°280 DPT.401</t>
  </si>
  <si>
    <t>20449434171</t>
  </si>
  <si>
    <t>TRADICION TACNEÑA EL ALAMO E.I.R.L.</t>
  </si>
  <si>
    <t>NRO. S/N ANEXO SANTA RITA (KM 6.5 -</t>
  </si>
  <si>
    <t>230103</t>
  </si>
  <si>
    <t>20601667852</t>
  </si>
  <si>
    <t>INVERSIONES CFC S.A.C.</t>
  </si>
  <si>
    <t>CAL.FRANCISCO CORNEJO NRO. 851 (MED</t>
  </si>
  <si>
    <t>20600853644</t>
  </si>
  <si>
    <t>3R SOLUCIONES INTEGRALES S.A.C</t>
  </si>
  <si>
    <t>JR. JUNIN NRO. 714 URB. ALTA MAR</t>
  </si>
  <si>
    <t>10453029242</t>
  </si>
  <si>
    <t>ROMERO SOCUALAYA</t>
  </si>
  <si>
    <t>CRISTIAM MICHEL</t>
  </si>
  <si>
    <t>JR.PUNO N°561</t>
  </si>
  <si>
    <t>20547921586</t>
  </si>
  <si>
    <t>EVENTORIENTAL E.I.R.L.</t>
  </si>
  <si>
    <t>JR. TRUJILLO NRO. 427</t>
  </si>
  <si>
    <t>20601726310</t>
  </si>
  <si>
    <t>SERVICIOS GRAFICOS MARCIA E.I.R.L.</t>
  </si>
  <si>
    <t>JR. PUNO NRO. 520 INT. B2</t>
  </si>
  <si>
    <t>20602921311</t>
  </si>
  <si>
    <t>ANA PAULA &amp; CARMITA E.I.R.L</t>
  </si>
  <si>
    <t>AV. DE LOS CONSTRUCTORES NRO 195</t>
  </si>
  <si>
    <t>20536376047</t>
  </si>
  <si>
    <t>SU JAU YU E.I.R.L.</t>
  </si>
  <si>
    <t>AV. SAENZ PEÑA 728</t>
  </si>
  <si>
    <t>20532520011</t>
  </si>
  <si>
    <t>AGROINDUSTRIAS LIENDO E.I.R.L.</t>
  </si>
  <si>
    <t>AV. GENERAL VARELA NRO. 409A (PARTE</t>
  </si>
  <si>
    <t>10424292341</t>
  </si>
  <si>
    <t>ROJAS DIESTRA</t>
  </si>
  <si>
    <t>LUCIO JHONATAN</t>
  </si>
  <si>
    <t>MZ.A LOTE 4 AV.LAS PRADERAS DEL SOL</t>
  </si>
  <si>
    <t>10425974578</t>
  </si>
  <si>
    <t>MOLINA LOPEZ</t>
  </si>
  <si>
    <t>MARIO LUIS</t>
  </si>
  <si>
    <t>CAL.FERMIN SANTANA AGUIRRE N°220</t>
  </si>
  <si>
    <t>20600608267</t>
  </si>
  <si>
    <t>DOBLE FELICIDAD S.A.C.</t>
  </si>
  <si>
    <t>AV. ALFREDO BENAVIDES NRO. 4437</t>
  </si>
  <si>
    <t>10404533504</t>
  </si>
  <si>
    <t>CHIPANA CAMARENA</t>
  </si>
  <si>
    <t>PATRICIA</t>
  </si>
  <si>
    <t>JR.CAJAMARCA N°537</t>
  </si>
  <si>
    <t>10458629434</t>
  </si>
  <si>
    <t>NATALIA KATHERINE</t>
  </si>
  <si>
    <t>CAL GILMER GOUND 1207 URB S/FER</t>
  </si>
  <si>
    <t>10462229921</t>
  </si>
  <si>
    <t>MORALES VALDIVIA</t>
  </si>
  <si>
    <t>SAMIR BIYAN</t>
  </si>
  <si>
    <t>JR. PUNO N° 646 INT. 146 B</t>
  </si>
  <si>
    <t>10217891847</t>
  </si>
  <si>
    <t>YALLE PEÑALOZA PABLO VICENTE</t>
  </si>
  <si>
    <t>CALLE ITALIA N° 280 STAND 23 Y 24 C</t>
  </si>
  <si>
    <t>10459467136</t>
  </si>
  <si>
    <t>AGENA SHINZATO</t>
  </si>
  <si>
    <t>TIFFANY SAORI</t>
  </si>
  <si>
    <t>CAL. LEONCIO PRADO N°859</t>
  </si>
  <si>
    <t>20558603861</t>
  </si>
  <si>
    <t>AQP METROPOLITANA S.A.C.</t>
  </si>
  <si>
    <t>MZA. L LOTE. 9 COO. V. A. BELAUNDE</t>
  </si>
  <si>
    <t>20530067522</t>
  </si>
  <si>
    <t>HOSTAL J Y C E.I.R.L.</t>
  </si>
  <si>
    <t>CAL.MIGUEL GRAU NRO. 806 CENT. SULL</t>
  </si>
  <si>
    <t>20600516885</t>
  </si>
  <si>
    <t>METAS PERU S.A.C</t>
  </si>
  <si>
    <t>CAL.GERMAN SCHEREIBER NRO. 210</t>
  </si>
  <si>
    <t>20102314264</t>
  </si>
  <si>
    <t>COMERCIAL AGROSUO SA</t>
  </si>
  <si>
    <t>JR. CASTILLA NRO. 194 INT. XXXX 194</t>
  </si>
  <si>
    <t>15169</t>
  </si>
  <si>
    <t>10417507529</t>
  </si>
  <si>
    <t>GOMEZ VILLANUEVA</t>
  </si>
  <si>
    <t>MARISELA</t>
  </si>
  <si>
    <t>JR GENERAL PRADO N°936</t>
  </si>
  <si>
    <t>10316513439</t>
  </si>
  <si>
    <t>CAMPOBLANCO RODRIGUEZ DANTE PERFUMO</t>
  </si>
  <si>
    <t>JR JOSE DE LA MAR N°771</t>
  </si>
  <si>
    <t>20539612825</t>
  </si>
  <si>
    <t>AQP CHOCOLATE S.A.C.</t>
  </si>
  <si>
    <t>CAL.SANTA MARTA NRO. 304 INT. 307</t>
  </si>
  <si>
    <t>10167864398</t>
  </si>
  <si>
    <t>ASTONITAS CASTRO</t>
  </si>
  <si>
    <t>ERLA</t>
  </si>
  <si>
    <t>PLATAF MANUEL PARDO N°P129</t>
  </si>
  <si>
    <t>20572136478</t>
  </si>
  <si>
    <t>CORPORACION VIROJUVA E.I.R.L.</t>
  </si>
  <si>
    <t>JR. ALEGRIA ARIAS DE MOREY NRO. S/N</t>
  </si>
  <si>
    <t>10087348631</t>
  </si>
  <si>
    <t>OLAGUIVEL CABALA</t>
  </si>
  <si>
    <t>MAXIMO MANUEL</t>
  </si>
  <si>
    <t>JR. HUANDOY NRO. 670 URB. MARANGA</t>
  </si>
  <si>
    <t>10296697716</t>
  </si>
  <si>
    <t>PARQUI CASTRO</t>
  </si>
  <si>
    <t>LISSETE</t>
  </si>
  <si>
    <t>AV.RAFAEL ESCARDO N°529 DPT.201</t>
  </si>
  <si>
    <t>20600922697</t>
  </si>
  <si>
    <t>TAYPA INVERSIONES GASTRONOMICAS S.R</t>
  </si>
  <si>
    <t>PORTAL DE PANES NRO. 123 (INT CC RU</t>
  </si>
  <si>
    <t>20487871771</t>
  </si>
  <si>
    <t>SERVICIOS DE PASTELERIA FINA EIRL</t>
  </si>
  <si>
    <t>CAL.LOS PINOS NRO. 438 URB. SANTA V</t>
  </si>
  <si>
    <t>20548757208</t>
  </si>
  <si>
    <t>MINLING E.I.R.L</t>
  </si>
  <si>
    <t>AV. GRAL GARZON NRO. 1428</t>
  </si>
  <si>
    <t>10321386852</t>
  </si>
  <si>
    <t>URBINA ARQUEROS KELLY BETSABE</t>
  </si>
  <si>
    <t>JR ALONSO DE ALVARADO N°543 MERCADO</t>
  </si>
  <si>
    <t>20571588162</t>
  </si>
  <si>
    <t>EMPRESAS COMERCIALES JAK E.I.R.L.</t>
  </si>
  <si>
    <t>MERCADO MODELO NRO. F-1 (MERCADO MO</t>
  </si>
  <si>
    <t>20549283358</t>
  </si>
  <si>
    <t>SALUTEM TECHNICA</t>
  </si>
  <si>
    <t>AV. SURCO NRO. 638 INT. 201 201</t>
  </si>
  <si>
    <t>15000</t>
  </si>
  <si>
    <t>20439919494</t>
  </si>
  <si>
    <t>CHONG WHA S.A.C.</t>
  </si>
  <si>
    <t>AV. LARCO MZA. B LOTE. 31</t>
  </si>
  <si>
    <t>20600213866</t>
  </si>
  <si>
    <t>KAMILL E.I.R.L.</t>
  </si>
  <si>
    <t>AV. LAS PALMERAS MZA. E LOTE. 5 ASC</t>
  </si>
  <si>
    <t>20548964092</t>
  </si>
  <si>
    <t>DETERESA S.A.C</t>
  </si>
  <si>
    <t>JR. BERNARDO ALCEDO NRO. 363</t>
  </si>
  <si>
    <t>20551061265</t>
  </si>
  <si>
    <t>IMPORTACIONES MARIELY S.A.C</t>
  </si>
  <si>
    <t>JR. AYACUCHO NRO. 884 INT. 310</t>
  </si>
  <si>
    <t>10018609792</t>
  </si>
  <si>
    <t>TINTAYA PONGO</t>
  </si>
  <si>
    <t>BERNABE</t>
  </si>
  <si>
    <t>JR. AYACUCHO 864</t>
  </si>
  <si>
    <t>10451993211</t>
  </si>
  <si>
    <t>MENDOZA GAMBOA JEFFREY</t>
  </si>
  <si>
    <t>NERCADO SAN PEDRO INT. 1082</t>
  </si>
  <si>
    <t>10729235984</t>
  </si>
  <si>
    <t>ALARCON CASTRO</t>
  </si>
  <si>
    <t>ZELINDA ROSABETH</t>
  </si>
  <si>
    <t>AV AVIACION 2488 URB SAN BORJA SUR</t>
  </si>
  <si>
    <t>20495733590</t>
  </si>
  <si>
    <t>LOCERIA Y CRISTALERIA CAJAMARCA E.I</t>
  </si>
  <si>
    <t>JR. CHANCHAMAYO NRO. 448 INT. C BR</t>
  </si>
  <si>
    <t>20519342457</t>
  </si>
  <si>
    <t>CONSORCIO SUR ANDINO S.A.C.</t>
  </si>
  <si>
    <t>TUMI MZA. H LOTE. 20A</t>
  </si>
  <si>
    <t>10722051357</t>
  </si>
  <si>
    <t>DE SOUZA DELGADO ANDRE CARLO</t>
  </si>
  <si>
    <t>AV STA VICTORIA N° 780 URB STA VICT</t>
  </si>
  <si>
    <t>20521374544</t>
  </si>
  <si>
    <t>SOCIEDAD PERUANA DE GERIATRIA</t>
  </si>
  <si>
    <t>AV. SAN FELIPE NRO. 687 DPTO. 1102B</t>
  </si>
  <si>
    <t>20522005046</t>
  </si>
  <si>
    <t>CORPORACION GRAFICA RODRIGUEZ S.A.C</t>
  </si>
  <si>
    <t>AV. VENEZUELA NRO. 1451</t>
  </si>
  <si>
    <t>20600531612</t>
  </si>
  <si>
    <t>KA HING S.A.C.</t>
  </si>
  <si>
    <t>PRO.VICTOR LIRA NRO. 144</t>
  </si>
  <si>
    <t>10101067781</t>
  </si>
  <si>
    <t>QUISPE PAUCAR</t>
  </si>
  <si>
    <t>CONZUELO EUGENIA</t>
  </si>
  <si>
    <t>AV. EMANCIPACION N° 595 A</t>
  </si>
  <si>
    <t>20602508791</t>
  </si>
  <si>
    <t>VIVERCO S.A.C.</t>
  </si>
  <si>
    <t>CAL.MALAGA GRENET NRO. 104 DPTO. A</t>
  </si>
  <si>
    <t>10475557323</t>
  </si>
  <si>
    <t>GUZMAN QUIROZ</t>
  </si>
  <si>
    <t>ALEJANDRA MARGOT</t>
  </si>
  <si>
    <t>AV GOYENECHE N°318</t>
  </si>
  <si>
    <t>10470599541</t>
  </si>
  <si>
    <t>REYES FAJARDO</t>
  </si>
  <si>
    <t>SANDRA KATIUSKA</t>
  </si>
  <si>
    <t>AV. ALMIRANTE MIGUEL GRAU N°018</t>
  </si>
  <si>
    <t>20523759087</t>
  </si>
  <si>
    <t>PACHAMAMA TRADITIONAL</t>
  </si>
  <si>
    <t>BANQUETS S.A.C.</t>
  </si>
  <si>
    <t>AV. REPUBLICA DE PANAMA NRO. 6574</t>
  </si>
  <si>
    <t>20514586641</t>
  </si>
  <si>
    <t>GLENIMAR SAC</t>
  </si>
  <si>
    <t>AV. REPUBLICA DE CHILE NRO. 295</t>
  </si>
  <si>
    <t>10417346088</t>
  </si>
  <si>
    <t>HUAMAN CAMACHO</t>
  </si>
  <si>
    <t>JENNIFER KATHERINE</t>
  </si>
  <si>
    <t>CAL.PUQUINA NRO 115.DPTO 306</t>
  </si>
  <si>
    <t>10429357956</t>
  </si>
  <si>
    <t>RODRIGUEZ FLORES</t>
  </si>
  <si>
    <t>HUAROC NRO.196 DPTO.402 LOS OLIV</t>
  </si>
  <si>
    <t>20537746956</t>
  </si>
  <si>
    <t>MARIARANDA SOCIEDAD ANONIMA CERRADA</t>
  </si>
  <si>
    <t>JR. MANUEL CISNEROS NRO. 598</t>
  </si>
  <si>
    <t>20100588995</t>
  </si>
  <si>
    <t>CADEPA S.A.C.</t>
  </si>
  <si>
    <t>AV.JOSE LARCO 724 PISO 13</t>
  </si>
  <si>
    <t>20563145472</t>
  </si>
  <si>
    <t>INVERSIONES VERSUL S.A.C.</t>
  </si>
  <si>
    <t>MARIE CURIE 108 URB.LA CALERA DE</t>
  </si>
  <si>
    <t>10805190740</t>
  </si>
  <si>
    <t>CARDENAS MONTALVO</t>
  </si>
  <si>
    <t>MILKO ALCIDES</t>
  </si>
  <si>
    <t>JR.RAZURI MZ.11 LT.22</t>
  </si>
  <si>
    <t>10414097851</t>
  </si>
  <si>
    <t>LEYVA LAZO</t>
  </si>
  <si>
    <t>SERGIO ALEJANDRO</t>
  </si>
  <si>
    <t>JR.SAN JOSE 487 URB.SAN CARLOS</t>
  </si>
  <si>
    <t>20603023839</t>
  </si>
  <si>
    <t>URBAN KITCHEN &amp; BAR SCRL</t>
  </si>
  <si>
    <t>JR DEUSTUA NRO 355A</t>
  </si>
  <si>
    <t>20554368191</t>
  </si>
  <si>
    <t>INVERSIONES LUCY &amp; LIMA S.A.C.</t>
  </si>
  <si>
    <t>PARURO 149</t>
  </si>
  <si>
    <t>20601421659</t>
  </si>
  <si>
    <t>PICANTES FALCÓN E.I.R.L.</t>
  </si>
  <si>
    <t>PZA.PRINCIPAL NRO. 114</t>
  </si>
  <si>
    <t>040105</t>
  </si>
  <si>
    <t>20600388470</t>
  </si>
  <si>
    <t>DELIFREE CUSCO S.A.C.</t>
  </si>
  <si>
    <t>AV. TULLUMAYO 874</t>
  </si>
  <si>
    <t>20602732208</t>
  </si>
  <si>
    <t>AM VERA LOAYZA S.A.C</t>
  </si>
  <si>
    <t>AV. CENTENARIO 741</t>
  </si>
  <si>
    <t>20166357668</t>
  </si>
  <si>
    <t>EL POLLON S.R.L</t>
  </si>
  <si>
    <t>AV. AUGUSTO PEREZ ARANIBAR NRO. 193</t>
  </si>
  <si>
    <t>20602158650</t>
  </si>
  <si>
    <t>CHINESE CUISINE S.A.C.</t>
  </si>
  <si>
    <t>AV. LOS CASTAÑOS NRO. 505</t>
  </si>
  <si>
    <t>10442181999</t>
  </si>
  <si>
    <t>GUTIERREZ VUCETICH</t>
  </si>
  <si>
    <t>EVELYN</t>
  </si>
  <si>
    <t>AV. BOLOGNESI NRO. 1935 DPTO. 101</t>
  </si>
  <si>
    <t>20553034109</t>
  </si>
  <si>
    <t>INVERSIONES EVELYN E.I.R.L</t>
  </si>
  <si>
    <t>AV. CENTRAL MZA. 69 LOTE. 6</t>
  </si>
  <si>
    <t>20601532248</t>
  </si>
  <si>
    <t>CALIDAD &amp; MEDICAL S.A.C.</t>
  </si>
  <si>
    <t>JR. PUNO NRO. 895</t>
  </si>
  <si>
    <t>20601814782</t>
  </si>
  <si>
    <t>REPRESENTACIONES TRIGALITO´S E.I.R.</t>
  </si>
  <si>
    <t>CAL.REAL NRO. 1089</t>
  </si>
  <si>
    <t>10451933227</t>
  </si>
  <si>
    <t>FIGUEROA VILLANUEVA MOISES FAUSTO</t>
  </si>
  <si>
    <t>cal. los ficus mza d lte 04 urb LOS</t>
  </si>
  <si>
    <t>20547177097</t>
  </si>
  <si>
    <t>DISTRIBUIDORA LIFE S.A.C</t>
  </si>
  <si>
    <t>JR. CUSCO NRO. 751 INT. B</t>
  </si>
  <si>
    <t>20601793475</t>
  </si>
  <si>
    <t>CASA DIAZ HERMANOS S.A.C</t>
  </si>
  <si>
    <t>JR. JUNIN NRO. 752 CERCADO</t>
  </si>
  <si>
    <t>20493218566</t>
  </si>
  <si>
    <t>ARI'S S.A.C.</t>
  </si>
  <si>
    <t>JR.PROSPERO NRO 127</t>
  </si>
  <si>
    <t>20451087917</t>
  </si>
  <si>
    <t>YARAPA RIVER LODGE S.R.LTDA</t>
  </si>
  <si>
    <t>AV.LA MARINA 124</t>
  </si>
  <si>
    <t>20528365818</t>
  </si>
  <si>
    <t>ARI'S HOTEL E.I.R.L.</t>
  </si>
  <si>
    <t>JR.RICARDO PALMA 219</t>
  </si>
  <si>
    <t>20119407738</t>
  </si>
  <si>
    <t>EMP. DE TRANS. FLORES HNOS. SRL.</t>
  </si>
  <si>
    <t>AV. PASEO DE LA REPUBLICA N.6 NRO.</t>
  </si>
  <si>
    <t>15502593746</t>
  </si>
  <si>
    <t>CAO XINGGUI</t>
  </si>
  <si>
    <t>AV. G. CIVIL NORTE MZA. E LOTE 23</t>
  </si>
  <si>
    <t>20600893409</t>
  </si>
  <si>
    <t>CAPLINA COCINA PERUANA S.A.C.</t>
  </si>
  <si>
    <t>JR. JORGE VANDERGHEN NRO. 101</t>
  </si>
  <si>
    <t>20602784631</t>
  </si>
  <si>
    <t>ANALISIS Y ASESORAMIENTO TRIBUT SAC</t>
  </si>
  <si>
    <t>AV PEDRO DE OSMA NRO 402</t>
  </si>
  <si>
    <t>20456015876</t>
  </si>
  <si>
    <t>GLOBAL IMPORT GRAPHIC S.A.C.</t>
  </si>
  <si>
    <t>CAL.NUEVA NRO. 327 INT. 206</t>
  </si>
  <si>
    <t>20557230522</t>
  </si>
  <si>
    <t>MAVA CORP S.A.C.</t>
  </si>
  <si>
    <t>AV. DOS DE MAYO NRO. 1297</t>
  </si>
  <si>
    <t>10214973745</t>
  </si>
  <si>
    <t>ALZAMORA GARCIA</t>
  </si>
  <si>
    <t>EDMUNDO JOSE</t>
  </si>
  <si>
    <t>CAL.LAS CASUARINAS MZ.K LT.8 RES.</t>
  </si>
  <si>
    <t>10091666168</t>
  </si>
  <si>
    <t>ROJO MEJIA</t>
  </si>
  <si>
    <t>ARMANDO ISIDORO</t>
  </si>
  <si>
    <t>CAL.BOZOVICH 280</t>
  </si>
  <si>
    <t>20406294324</t>
  </si>
  <si>
    <t>GUSTAVO ANDRE Y CAROLINA EMPRESA</t>
  </si>
  <si>
    <t>JR. MOQUEGUA NRO. 326</t>
  </si>
  <si>
    <t>10295236812</t>
  </si>
  <si>
    <t>SALAS MANRIQUE</t>
  </si>
  <si>
    <t>RAFAEL GONZALO</t>
  </si>
  <si>
    <t>AV.TRINIDAD MORAN MZ.J INT.506 LT.2</t>
  </si>
  <si>
    <t>10295986951</t>
  </si>
  <si>
    <t>OJEDA PORTUGAL</t>
  </si>
  <si>
    <t>ENRIQUE BAYARDO</t>
  </si>
  <si>
    <t>PJ.BELEN 102 MZ.Z LT.8 URB.VALLEC</t>
  </si>
  <si>
    <t>10416559843</t>
  </si>
  <si>
    <t>MENDOZA CHAVEZ</t>
  </si>
  <si>
    <t>GIANCARLO BENITO</t>
  </si>
  <si>
    <t>CAL.SANTA ROSA 209</t>
  </si>
  <si>
    <t>10703491681</t>
  </si>
  <si>
    <t>HUAMANI CASAS</t>
  </si>
  <si>
    <t>AV.CANADA 1987 AA.HH.LIMATAMBO</t>
  </si>
  <si>
    <t>10297310556</t>
  </si>
  <si>
    <t>JUAN SABA</t>
  </si>
  <si>
    <t>AV. TRINIDAD MORAN G- 23 URB. LEON</t>
  </si>
  <si>
    <t>10464819792</t>
  </si>
  <si>
    <t>VERA MEDINA</t>
  </si>
  <si>
    <t>JUAN ESTEBAN</t>
  </si>
  <si>
    <t>AV VICTOR ANDRES BELAUNDE MZA C LOT</t>
  </si>
  <si>
    <t>20333541778</t>
  </si>
  <si>
    <t>LIBRERIA PAPELERIA E IMPRESIONES</t>
  </si>
  <si>
    <t>SUR PACIFICO S.R.LTDA</t>
  </si>
  <si>
    <t>AV. EMILIO CAVENECIA NRO. 235</t>
  </si>
  <si>
    <t>20107798049</t>
  </si>
  <si>
    <t>UNIVERSIDAD DE LIMA</t>
  </si>
  <si>
    <t>AV J.PRADO E 4600 FDO MONTERRICO</t>
  </si>
  <si>
    <t>20602030700</t>
  </si>
  <si>
    <t>DAKAMU S.A.C.</t>
  </si>
  <si>
    <t>JR.JOSE OLAYA 500</t>
  </si>
  <si>
    <t>20528032339</t>
  </si>
  <si>
    <t>ALMACENES SALAZAR EIRL</t>
  </si>
  <si>
    <t>AV. ARENAS NRO. 262</t>
  </si>
  <si>
    <t>20602418406</t>
  </si>
  <si>
    <t>PARRILLADAS EL VAQUERO S.A.C.</t>
  </si>
  <si>
    <t>AV. CESAR CANEVARO NRO. 345</t>
  </si>
  <si>
    <t>20491825627</t>
  </si>
  <si>
    <t>BOTICAS INCA SANA S.R.L</t>
  </si>
  <si>
    <t>AV. EL MAESTRO NRO. 410</t>
  </si>
  <si>
    <t>10438989833</t>
  </si>
  <si>
    <t>SILVA VALENCIA MARIBEL MARDELI</t>
  </si>
  <si>
    <t>10239774381</t>
  </si>
  <si>
    <t>CONDE VEGA</t>
  </si>
  <si>
    <t>CAL NUEVA N°455 INT 305</t>
  </si>
  <si>
    <t>10107212308</t>
  </si>
  <si>
    <t>FLORES CERON</t>
  </si>
  <si>
    <t>CAL. PEDRO GAREZON 1324 P.J 1 DE OC</t>
  </si>
  <si>
    <t>10258413500</t>
  </si>
  <si>
    <t>ZAMBRANO JAVIER</t>
  </si>
  <si>
    <t>SAMMY HENRY</t>
  </si>
  <si>
    <t>MZA. X LT 18 P.J SARITA COLONIA</t>
  </si>
  <si>
    <t>20482529748</t>
  </si>
  <si>
    <t>INVERSIONES CARZAR S.A.C.</t>
  </si>
  <si>
    <t>AV.CESAR VALLEJO OESTE 1345</t>
  </si>
  <si>
    <t>10295902227</t>
  </si>
  <si>
    <t>MORENO CHAMBI</t>
  </si>
  <si>
    <t>ELIZABETH SARA</t>
  </si>
  <si>
    <t>CALLE DEAN VALDIVIA N° 311 INT 209</t>
  </si>
  <si>
    <t>10417399009</t>
  </si>
  <si>
    <t>ZAVALETA RODRIGUEZ</t>
  </si>
  <si>
    <t>VANESSA ANDREA</t>
  </si>
  <si>
    <t>JR.LORETO 235</t>
  </si>
  <si>
    <t>20600312368</t>
  </si>
  <si>
    <t>DECORSAR E.I.R.L</t>
  </si>
  <si>
    <t>CAL.PIZARRO NRO. 321A</t>
  </si>
  <si>
    <t>20454747471</t>
  </si>
  <si>
    <t>POLLOS A LA BRASA EL COLORADO E.I.R</t>
  </si>
  <si>
    <t>CAL.PUENTE BOLOGNESI NRO. 147</t>
  </si>
  <si>
    <t>20284896506</t>
  </si>
  <si>
    <t>RIOJA S.A.</t>
  </si>
  <si>
    <t>JR.SANTO TORIBIO 170</t>
  </si>
  <si>
    <t>10010681192</t>
  </si>
  <si>
    <t>MORENO DIAZ ZULLY</t>
  </si>
  <si>
    <t>JR.SAN PABLO DE LA CRUZ N°244</t>
  </si>
  <si>
    <t>10401918847</t>
  </si>
  <si>
    <t>DURAND BEDREGAL</t>
  </si>
  <si>
    <t>JUDY RUTH</t>
  </si>
  <si>
    <t>AV. TRINIDAD MORAN I - 4 LEON XIII</t>
  </si>
  <si>
    <t>10293034686</t>
  </si>
  <si>
    <t>FLORES DE GUZMAN</t>
  </si>
  <si>
    <t>SUSANA REGINA</t>
  </si>
  <si>
    <t>CALLE SAN CAMILO 218</t>
  </si>
  <si>
    <t>20601929695</t>
  </si>
  <si>
    <t>LABROME IMPORT S.A.C.</t>
  </si>
  <si>
    <t>AV. EMANCIPACION NRO. 343 INT 138</t>
  </si>
  <si>
    <t>20568476931</t>
  </si>
  <si>
    <t>TAYLUO E.I.R.L.</t>
  </si>
  <si>
    <t>AV.MICAELA BASTIDAS 374</t>
  </si>
  <si>
    <t>20600909208</t>
  </si>
  <si>
    <t>FINA STAMP PERU S.A.C</t>
  </si>
  <si>
    <t>AV. DOS DE MAYO NRO. 150 INT. D7</t>
  </si>
  <si>
    <t>20398840381</t>
  </si>
  <si>
    <t>NEGOCIOS GENERALES UBILLUS EIRL</t>
  </si>
  <si>
    <t>JR. AREQUIPA NRO. 625</t>
  </si>
  <si>
    <t>10804411351</t>
  </si>
  <si>
    <t>GUERRERO FLORES</t>
  </si>
  <si>
    <t>LIZ JUDITH</t>
  </si>
  <si>
    <t>AV JUAN PABLO II N°409</t>
  </si>
  <si>
    <t>10405753001</t>
  </si>
  <si>
    <t>GEIBY GABRIELA</t>
  </si>
  <si>
    <t>CALL. GONZALO FARFAN S/N SEC. N°12</t>
  </si>
  <si>
    <t>20602083137</t>
  </si>
  <si>
    <t>HOTEL EL FUNDO PARAISO S.A.C.</t>
  </si>
  <si>
    <t>JR.JUNIN 550</t>
  </si>
  <si>
    <t>20552634269</t>
  </si>
  <si>
    <t>DISTRIBUCION Y ELABORACION DE PRODU</t>
  </si>
  <si>
    <t>MARINOS HURTADO BARBOZA S.A.C.</t>
  </si>
  <si>
    <t>CAL.ABRAHAM VALDELOMAR NRO. 604</t>
  </si>
  <si>
    <t>10770424599</t>
  </si>
  <si>
    <t>CHAVEZ VILLAVICENCIO</t>
  </si>
  <si>
    <t>THALIA ESTEPHANY</t>
  </si>
  <si>
    <t>VIA MZ D INT. 1 LOTE 35 URB LOPEZ A</t>
  </si>
  <si>
    <t>20492205886</t>
  </si>
  <si>
    <t>HEMISFERIO INVERSIONES S.A.C.</t>
  </si>
  <si>
    <t>AV JOSE PARDO NRO 879</t>
  </si>
  <si>
    <t>10026042131</t>
  </si>
  <si>
    <t>OLIVA VILLEGAS</t>
  </si>
  <si>
    <t>MIRYAM</t>
  </si>
  <si>
    <t>JR. SULLANA MZ A5 LOTE 33</t>
  </si>
  <si>
    <t>20602674941</t>
  </si>
  <si>
    <t>MAR &amp; TIERRA TM S.A.C</t>
  </si>
  <si>
    <t>20518220218</t>
  </si>
  <si>
    <t>PROACCION EMPRESARIAL S.A.C.</t>
  </si>
  <si>
    <t>AV. MARISCAL LA MAR NRO. 1120</t>
  </si>
  <si>
    <t>20600831934</t>
  </si>
  <si>
    <t>DIGITAL COPY PRINT S.R.L</t>
  </si>
  <si>
    <t>CAL.ANTONIO GUILLERMO URRELO NRO. 1</t>
  </si>
  <si>
    <t>10414526638</t>
  </si>
  <si>
    <t>ÑATO ORTIZ</t>
  </si>
  <si>
    <t>ELVIS ALBERTO</t>
  </si>
  <si>
    <t>AV.CENTENARIO S/N SAN LORENZO</t>
  </si>
  <si>
    <t>20530582133</t>
  </si>
  <si>
    <t>ESTACION DE SERVICIOS RIMEER EIRL</t>
  </si>
  <si>
    <t>AV.CENTENARIO S/N</t>
  </si>
  <si>
    <t>20567167691</t>
  </si>
  <si>
    <t>CHE PAZ S.A.C.</t>
  </si>
  <si>
    <t>CAL.TACNA 186</t>
  </si>
  <si>
    <t>10704171418</t>
  </si>
  <si>
    <t>REVOREDO PEZO</t>
  </si>
  <si>
    <t>RONY MARTIN</t>
  </si>
  <si>
    <t>AV.ABELARDO QUIÑONES N°1003</t>
  </si>
  <si>
    <t>10449985881</t>
  </si>
  <si>
    <t>NEYRA SILVA</t>
  </si>
  <si>
    <t>SIRLEY YAMILETH</t>
  </si>
  <si>
    <t>MZ H L 10 SECT 1 GRUP23</t>
  </si>
  <si>
    <t>20567106471</t>
  </si>
  <si>
    <t>BARRETO SELVA MOTOS E.I.R.L.</t>
  </si>
  <si>
    <t>CAL.SANCHEZ CARRION MZA. C LOTE. 19</t>
  </si>
  <si>
    <t>160108</t>
  </si>
  <si>
    <t>10405263306</t>
  </si>
  <si>
    <t>SICCHA REBAZA</t>
  </si>
  <si>
    <t>MIGUEL RENE</t>
  </si>
  <si>
    <t>JR.RIO URUBAMBA 472 URB.VILLA NORT</t>
  </si>
  <si>
    <t>10214102434</t>
  </si>
  <si>
    <t>INJANTE DE LA CRUZ</t>
  </si>
  <si>
    <t>HERMES DELFIN</t>
  </si>
  <si>
    <t>MZ.A LT.23 URB.SAN ANTONIO</t>
  </si>
  <si>
    <t>10076335368</t>
  </si>
  <si>
    <t>MEDINA HOLGUIN</t>
  </si>
  <si>
    <t>JOSE LEONARDO</t>
  </si>
  <si>
    <t>CAL.SANTANDER 212</t>
  </si>
  <si>
    <t>20602149910</t>
  </si>
  <si>
    <t>AYAX WHEELS S.A.C.</t>
  </si>
  <si>
    <t>AV. CANADÁ NRO. 737</t>
  </si>
  <si>
    <t>20557886347</t>
  </si>
  <si>
    <t>COMERCIAL JAN SAN E.I.R.L</t>
  </si>
  <si>
    <t>CAL.14 MZA. P LOTE. 18</t>
  </si>
  <si>
    <t>20101030882</t>
  </si>
  <si>
    <t>VALDITEX S.A</t>
  </si>
  <si>
    <t>AV. JORGE CHAVEZ NRO. 1046</t>
  </si>
  <si>
    <t>20549500715</t>
  </si>
  <si>
    <t>STAMOS LINARES S.R.L.</t>
  </si>
  <si>
    <t>JR ANTISUYO 438 URB ZARATE</t>
  </si>
  <si>
    <t>20600298489</t>
  </si>
  <si>
    <t>INVERSIONES FERIA DE LIBROS S.A.C.</t>
  </si>
  <si>
    <t>JR. LUIS JOSE DE ORBEGOSO NRO. 687</t>
  </si>
  <si>
    <t>10086506888</t>
  </si>
  <si>
    <t>LOYOLA MONTES</t>
  </si>
  <si>
    <t>CRISTINA JUDITH</t>
  </si>
  <si>
    <t>AV.EL CARMEN N°1014-A</t>
  </si>
  <si>
    <t>10077493773</t>
  </si>
  <si>
    <t>VARGAS PARKER</t>
  </si>
  <si>
    <t>PATRICIA NELLY</t>
  </si>
  <si>
    <t>AV.EL EJERCITO N°1206</t>
  </si>
  <si>
    <t>20557367072</t>
  </si>
  <si>
    <t>JIN TAI S.A.C</t>
  </si>
  <si>
    <t>AV. SAN JOSE NRO. 218 URB. SAN JOSE</t>
  </si>
  <si>
    <t>10700343885</t>
  </si>
  <si>
    <t>ASMAT SALINAS</t>
  </si>
  <si>
    <t>ALBERTO JOSE</t>
  </si>
  <si>
    <t>CAL.MANUEL HERRERA 113 URB.VISTA</t>
  </si>
  <si>
    <t>10806083866</t>
  </si>
  <si>
    <t>ROSARIO DE FATIMA</t>
  </si>
  <si>
    <t>CAL.CANTA NRO 237A 2DO.PISO</t>
  </si>
  <si>
    <t>10434128124</t>
  </si>
  <si>
    <t>TORRES FUENTES</t>
  </si>
  <si>
    <t>LUIS DANIEL</t>
  </si>
  <si>
    <t>MZA. P LOTE. 6 URB. EL DORADO AVIPO</t>
  </si>
  <si>
    <t>20515631829</t>
  </si>
  <si>
    <t>ALCIMAR´S MEDIC S.A.C</t>
  </si>
  <si>
    <t>JR. MOQUEGUA NRO. 613</t>
  </si>
  <si>
    <t>10412153311</t>
  </si>
  <si>
    <t>VASQUEZ MONSALVE RONALD</t>
  </si>
  <si>
    <t>CAL. ALCANFORES NRO° 1108</t>
  </si>
  <si>
    <t>20510103531</t>
  </si>
  <si>
    <t>LAB NUTRITION CORP SAC</t>
  </si>
  <si>
    <t>AV. SANTA CRUZ NRO. 830 INT. 602</t>
  </si>
  <si>
    <t>20100976570</t>
  </si>
  <si>
    <t>MADRE NATURA E HIJOS S A</t>
  </si>
  <si>
    <t>JR. CHICLAYO NRO. 815</t>
  </si>
  <si>
    <t>10068024922</t>
  </si>
  <si>
    <t>GONZALES CRUZADO</t>
  </si>
  <si>
    <t>MARIA ANGELICA</t>
  </si>
  <si>
    <t>APV. JUAN PABLO II MZA B LTE 28</t>
  </si>
  <si>
    <t>20554843841</t>
  </si>
  <si>
    <t>URBAN KITCHEN S.A.C.</t>
  </si>
  <si>
    <t>JR ROCA DE VERGALLO NRO 165</t>
  </si>
  <si>
    <t>10098055407</t>
  </si>
  <si>
    <t>RUIZ LOAYZA FRANCISCO NARCISO</t>
  </si>
  <si>
    <t>COLECTORA</t>
  </si>
  <si>
    <t>10036230539</t>
  </si>
  <si>
    <t>JIMENEZ RIVERA</t>
  </si>
  <si>
    <t>JUAN</t>
  </si>
  <si>
    <t>AV. DOS DE MAYO N° 201</t>
  </si>
  <si>
    <t>20548828237</t>
  </si>
  <si>
    <t>BAO SHAN S.A.C.</t>
  </si>
  <si>
    <t>AV. CAMINOS DEL INCA NRO. 2495</t>
  </si>
  <si>
    <t>20556923516</t>
  </si>
  <si>
    <t>BELLPERU S.A.C.</t>
  </si>
  <si>
    <t>AV. SANTA CRUZ NRO. 1380</t>
  </si>
  <si>
    <t>10087564725</t>
  </si>
  <si>
    <t>MARTINEZ MENDOZA</t>
  </si>
  <si>
    <t>SEGUNDO MANUEL</t>
  </si>
  <si>
    <t>AV.JOSE LEAL NRO.112 INT.2</t>
  </si>
  <si>
    <t>10214449973</t>
  </si>
  <si>
    <t>RAMOS GODOY</t>
  </si>
  <si>
    <t>LUIS ALFONSO</t>
  </si>
  <si>
    <t>AV.BENAVIDES NRO.554</t>
  </si>
  <si>
    <t>17200929471</t>
  </si>
  <si>
    <t>DEZA MEDINA</t>
  </si>
  <si>
    <t>ALEJANDRO MANUEL</t>
  </si>
  <si>
    <t>JR.DANIEL HERNANDEZ NRO.321</t>
  </si>
  <si>
    <t>10200648795</t>
  </si>
  <si>
    <t>AGUILAR BUSTAMANTE</t>
  </si>
  <si>
    <t>JR.LAS LOMAS NRO 683</t>
  </si>
  <si>
    <t>20366265695</t>
  </si>
  <si>
    <t>EL POLLON S.A</t>
  </si>
  <si>
    <t>JR. PROSPERO NRO. 151</t>
  </si>
  <si>
    <t>10103190211</t>
  </si>
  <si>
    <t>PEREZ LU</t>
  </si>
  <si>
    <t>JULIO ENRIQUE</t>
  </si>
  <si>
    <t>LAS CASCADAS MZ.7 LT.12 URB.LAS VI</t>
  </si>
  <si>
    <t>10400983602</t>
  </si>
  <si>
    <t>AREVALO GUTIERREZ</t>
  </si>
  <si>
    <t>MICHEL ALEXANDRE</t>
  </si>
  <si>
    <t>CALLE NAPO N°488</t>
  </si>
  <si>
    <t>10076882270</t>
  </si>
  <si>
    <t>SUAREZ REYES</t>
  </si>
  <si>
    <t>RAFAEL JOSE</t>
  </si>
  <si>
    <t>PJ.30 AMIGOS NRO 22</t>
  </si>
  <si>
    <t>10215653663</t>
  </si>
  <si>
    <t>BAZZETTI BRICEÑO</t>
  </si>
  <si>
    <t>VICENTE MARIO</t>
  </si>
  <si>
    <t>MZ.E LT.01 RES.SAN CARLOS</t>
  </si>
  <si>
    <t>10020460488</t>
  </si>
  <si>
    <t>GOMEZ APAZA</t>
  </si>
  <si>
    <t>JR.VIRU 149 URB.CHACARILLA</t>
  </si>
  <si>
    <t>10090762899</t>
  </si>
  <si>
    <t>RIVAS RIVAS</t>
  </si>
  <si>
    <t>JR.RIO DE JANEIRO NRO 249 DPTO409</t>
  </si>
  <si>
    <t>20602257879</t>
  </si>
  <si>
    <t>INVERSIONES EFLOR S.A.C.</t>
  </si>
  <si>
    <t>CAL.CONSTITUCION NRO. 298</t>
  </si>
  <si>
    <t>20490385852</t>
  </si>
  <si>
    <t>INVERSIONES LOBOYOC</t>
  </si>
  <si>
    <t>AV. MADRE DE DIOS NRO. 285</t>
  </si>
  <si>
    <t>20601494117</t>
  </si>
  <si>
    <t>CONKOMERCO S.A.C.</t>
  </si>
  <si>
    <t>AV PLNG CANEVARO MZ U L22 V SHARON</t>
  </si>
  <si>
    <t>20563541823</t>
  </si>
  <si>
    <t>DELIZIA CAFE E.I.R.L.</t>
  </si>
  <si>
    <t>CAL.BERLIN NRO. 517</t>
  </si>
  <si>
    <t>20602906320</t>
  </si>
  <si>
    <t>CEYLAN MARKET S.A.C.</t>
  </si>
  <si>
    <t>20111032271</t>
  </si>
  <si>
    <t>CLUB SOCIAL MIRAFLORES</t>
  </si>
  <si>
    <t>MLC.DE LA RESERVA NRO. 535</t>
  </si>
  <si>
    <t>10091624538</t>
  </si>
  <si>
    <t>GALVEZ CASTILLO MARY ANN</t>
  </si>
  <si>
    <t>CALLE BERLIN 319</t>
  </si>
  <si>
    <t>20563334445</t>
  </si>
  <si>
    <t>AURORA DEL TRIUNFO S.A.C.</t>
  </si>
  <si>
    <t>JR. ALFONSO UGARTE NRO. 201</t>
  </si>
  <si>
    <t>10255002592</t>
  </si>
  <si>
    <t>VARGAS VILLANUEVA</t>
  </si>
  <si>
    <t>MARIA JANETTE</t>
  </si>
  <si>
    <t>JR CUZCO 270</t>
  </si>
  <si>
    <t>20502183258</t>
  </si>
  <si>
    <t>BAGUETERIA D THOMAS DTHOMAS</t>
  </si>
  <si>
    <t>MAGDALENA DEL MAR 1324</t>
  </si>
  <si>
    <t>10407773859</t>
  </si>
  <si>
    <t>VILLA MEJIA</t>
  </si>
  <si>
    <t>JUANA MARIA</t>
  </si>
  <si>
    <t>AV ARGENTINA N°3093</t>
  </si>
  <si>
    <t>10257633751</t>
  </si>
  <si>
    <t>MUÑOZ SALAZAR</t>
  </si>
  <si>
    <t>OSCAR AUGUSTO</t>
  </si>
  <si>
    <t>CAL.GENERAL VIDAL NRO 1123</t>
  </si>
  <si>
    <t>20298458161</t>
  </si>
  <si>
    <t>PUNTA SAL SRL</t>
  </si>
  <si>
    <t>AV. LOS CONQUISTADORES 948</t>
  </si>
  <si>
    <t>20546843557</t>
  </si>
  <si>
    <t>FELIZMENTE SEGUROS S.A.</t>
  </si>
  <si>
    <t>PS.SUCRE 189 DPTO 202</t>
  </si>
  <si>
    <t>15122</t>
  </si>
  <si>
    <t>20550226589</t>
  </si>
  <si>
    <t>EDPYME SANTANDER CONSUMO PERU SA</t>
  </si>
  <si>
    <t>AV R.R.NAVARRETE 475 INT 1502</t>
  </si>
  <si>
    <t>10404101965</t>
  </si>
  <si>
    <t>ROMUALDO AGUIRRE</t>
  </si>
  <si>
    <t>WILSON GUSTAVO</t>
  </si>
  <si>
    <t>CAL. EL CUERO MZA P LOTE 1G</t>
  </si>
  <si>
    <t>20515690591</t>
  </si>
  <si>
    <t>ANGLO MEDICAL EIRL</t>
  </si>
  <si>
    <t>AV. GUARDIA CIVIL NRO. 301</t>
  </si>
  <si>
    <t>20465084911</t>
  </si>
  <si>
    <t>DISTRIBUIDORA ALVAREZ E.I.R.L.</t>
  </si>
  <si>
    <t>CAL.LUIS NEGREIROS MZA. B1 18 A.H.</t>
  </si>
  <si>
    <t>20550503337</t>
  </si>
  <si>
    <t>DIPROPU S.A.C.</t>
  </si>
  <si>
    <t>AV. BOLIVIA NRO. 148 INT. 3150</t>
  </si>
  <si>
    <t>20603464096</t>
  </si>
  <si>
    <t>PANZOTE E.I.R.L.</t>
  </si>
  <si>
    <t>AV. GRAU NRO. 576A LIMA - HUAURA</t>
  </si>
  <si>
    <t>20511404275</t>
  </si>
  <si>
    <t>SERVICIOS GENERALES TAOMI</t>
  </si>
  <si>
    <t>SOC.COM.RESPONS. LTDA</t>
  </si>
  <si>
    <t>CAL.BERLIN NRO. 317</t>
  </si>
  <si>
    <t>10004151441</t>
  </si>
  <si>
    <t>BACIGALUPO VERDECHIA GINO ANTONIO</t>
  </si>
  <si>
    <t>CALLE FRANCISCO CORNEJO 912</t>
  </si>
  <si>
    <t>20509138053</t>
  </si>
  <si>
    <t>GREEN AIRPORT SA</t>
  </si>
  <si>
    <t>AV CORPAC 226</t>
  </si>
  <si>
    <t>20601053161</t>
  </si>
  <si>
    <t>FALCON GASTRONOMICA EIRL</t>
  </si>
  <si>
    <t>SAN FRANCISCO 227</t>
  </si>
  <si>
    <t>20600962541</t>
  </si>
  <si>
    <t>DIPROSER R&amp;Z S.R.L.</t>
  </si>
  <si>
    <t>RIVERO 504</t>
  </si>
  <si>
    <t>PJ. SUCRE 189</t>
  </si>
  <si>
    <t>20601634105</t>
  </si>
  <si>
    <t>CITY FOOD S.A.C</t>
  </si>
  <si>
    <t>CAL.RICARDO PALMA MZA. A LOTE. 1</t>
  </si>
  <si>
    <t>15512156646</t>
  </si>
  <si>
    <t>CHEN XINFENG</t>
  </si>
  <si>
    <t>AV.DE LA CULTURA N°1402</t>
  </si>
  <si>
    <t>20490777009</t>
  </si>
  <si>
    <t>RJI E.I.R.L.</t>
  </si>
  <si>
    <t>CAL.SANTA CATALINA ANCHA NRO. 366</t>
  </si>
  <si>
    <t>20603040211</t>
  </si>
  <si>
    <t>NATY TOURS CUSCO S.R.L.</t>
  </si>
  <si>
    <t>AV. PACHACUTEC NRO. 398</t>
  </si>
  <si>
    <t>20512453857</t>
  </si>
  <si>
    <t>AIR EUROPA LINEAS AEREAS S.A.</t>
  </si>
  <si>
    <t>SUCURSAL DEL PERU</t>
  </si>
  <si>
    <t>AV. ALFREDO BENAVIDES NRO. 611</t>
  </si>
  <si>
    <t>15046</t>
  </si>
  <si>
    <t>20601010314</t>
  </si>
  <si>
    <t>Z &amp; K NEGOCIOS INDUSTRIALES S.A.C</t>
  </si>
  <si>
    <t>JR. WASHINGTON NRO. 1206 INT. 213</t>
  </si>
  <si>
    <t>20207532771</t>
  </si>
  <si>
    <t>MARTINA S R LTDA</t>
  </si>
  <si>
    <t>MLC.SOUZA NRO. 160</t>
  </si>
  <si>
    <t>VIVA AIRLINES PERU S.A.C</t>
  </si>
  <si>
    <t>AV. JAVIER PRADO OESTE NRO. 75 1406</t>
  </si>
  <si>
    <t>15076</t>
  </si>
  <si>
    <t>20498140620</t>
  </si>
  <si>
    <t>OSROS S.A.C.</t>
  </si>
  <si>
    <t>AV. PROLONGACION EJERCITO NRO. 508</t>
  </si>
  <si>
    <t>20600660005</t>
  </si>
  <si>
    <t>CON TU MARCA E.I.R.L</t>
  </si>
  <si>
    <t>AV. LOS ALAMOS NRO. 202</t>
  </si>
  <si>
    <t>10105393208</t>
  </si>
  <si>
    <t>QUIROZ ESPINO</t>
  </si>
  <si>
    <t>WILLIAMS CONCEPCION</t>
  </si>
  <si>
    <t>CALL 13 MZ M4 L10 URB PUERTA DE PRO</t>
  </si>
  <si>
    <t>20603253567</t>
  </si>
  <si>
    <t>CORPORACION PIRK'S E.I.R.L.</t>
  </si>
  <si>
    <t>AV. LOS INCAS NRO. 145 LAMBAYEQUE -</t>
  </si>
  <si>
    <t>20166329451</t>
  </si>
  <si>
    <t>SERV TURIST Y ESTRUCTUR DEL PACIFIC</t>
  </si>
  <si>
    <t>CAL.BOLOGNESI NRO. 472</t>
  </si>
  <si>
    <t>20536767402</t>
  </si>
  <si>
    <t>GRUPO JOEL S.A.C</t>
  </si>
  <si>
    <t>AV. LOS PRÓCERES NRO. 642</t>
  </si>
  <si>
    <t>20602392024</t>
  </si>
  <si>
    <t>CHOCOBERLIN S.A.C</t>
  </si>
  <si>
    <t>CAL.BERLIN NRO. 375</t>
  </si>
  <si>
    <t>20515594109</t>
  </si>
  <si>
    <t>J &amp; LAYE SRL</t>
  </si>
  <si>
    <t>JR. ANDAHUAYLAS 1400</t>
  </si>
  <si>
    <t>20454609752</t>
  </si>
  <si>
    <t>EL TABLON FOOD CENTER TURISMO E INV</t>
  </si>
  <si>
    <t>AV. DE LA CULTURA 1406</t>
  </si>
  <si>
    <t>10462666476</t>
  </si>
  <si>
    <t>ACOSTA SANCHEZ</t>
  </si>
  <si>
    <t>BETSY ANGELI</t>
  </si>
  <si>
    <t>JR. JUAN GERMAN LAPEYRE 135 DPT 302</t>
  </si>
  <si>
    <t>10004144096</t>
  </si>
  <si>
    <t>LOSTAUNAU COSTA COMESAÑA</t>
  </si>
  <si>
    <t>JOSE ERNESTO</t>
  </si>
  <si>
    <t>AV.BOLOGNESI 214</t>
  </si>
  <si>
    <t>20521037467</t>
  </si>
  <si>
    <t>SANTOS REPRESENTACIONES S.A.C.</t>
  </si>
  <si>
    <t>CAL.AV.VILLAREAL Nº 412-416 NRO. 41</t>
  </si>
  <si>
    <t>20551938353</t>
  </si>
  <si>
    <t>SAMSONITE PERU S.A.C</t>
  </si>
  <si>
    <t>AV. LA ENCALADA NRO. 1388</t>
  </si>
  <si>
    <t>20558266687</t>
  </si>
  <si>
    <t>HERMANOS BEDON E.I.R.L.</t>
  </si>
  <si>
    <t>CAL.NICOLAS DE PIEROLA 423</t>
  </si>
  <si>
    <t>10088161861</t>
  </si>
  <si>
    <t>CARACELA NUÑEZ</t>
  </si>
  <si>
    <t>CESAR LONGINOS</t>
  </si>
  <si>
    <t>JR.ZARUMILLA NRO.132</t>
  </si>
  <si>
    <t>10180181925</t>
  </si>
  <si>
    <t>ABANTO ARGOMEDO</t>
  </si>
  <si>
    <t>SEGUNDO CARLOS</t>
  </si>
  <si>
    <t>JR.LA MAR 260 DPTO.102</t>
  </si>
  <si>
    <t>10459237599</t>
  </si>
  <si>
    <t>MAQQUERHUA USCA</t>
  </si>
  <si>
    <t>JULIAN</t>
  </si>
  <si>
    <t>APV.SAN JUAN DE DIOS MZ G LT.4</t>
  </si>
  <si>
    <t>20514374032</t>
  </si>
  <si>
    <t>OTIFARMA S.A.C</t>
  </si>
  <si>
    <t>JR. PEDRO PAULET NRO. 107</t>
  </si>
  <si>
    <t>10028511227</t>
  </si>
  <si>
    <t>BALAREZO SOTO</t>
  </si>
  <si>
    <t>MZ.U LOTE 19 PQ.IN.ZONA INDUSTRIAL</t>
  </si>
  <si>
    <t>GLOBAL FUEL SOCIEDAD ANONIMA</t>
  </si>
  <si>
    <t>AV. REPUBLICA DE PANAMA NRO. 3591</t>
  </si>
  <si>
    <t>20477955674</t>
  </si>
  <si>
    <t>EDUPARQUES PERU S.A.C</t>
  </si>
  <si>
    <t>20531406614</t>
  </si>
  <si>
    <t>EMPRESA DE TRANSPORTES Y SERVICIOS</t>
  </si>
  <si>
    <t>TURISTICOS SELVA S.A</t>
  </si>
  <si>
    <t>JR. SAN MARTIN NRO. 06</t>
  </si>
  <si>
    <t>20450117120</t>
  </si>
  <si>
    <t>EMPRESA DE TRANSPORTES SAFARY TOURS</t>
  </si>
  <si>
    <t>JR. TUPAC AMARU NRO. 425</t>
  </si>
  <si>
    <t>10009666261</t>
  </si>
  <si>
    <t>LLANOS SARMIENTO</t>
  </si>
  <si>
    <t>JR.LIMA N°579 URB.BARRIO COMERCIO</t>
  </si>
  <si>
    <t>20601984793</t>
  </si>
  <si>
    <t>INVERSIONES &amp; NEGOCIOS DON JUAN S.A</t>
  </si>
  <si>
    <t>AV. EDUARDO DE HABICH NRO. 550</t>
  </si>
  <si>
    <t>20515762761</t>
  </si>
  <si>
    <t>ALSINA S.A.C</t>
  </si>
  <si>
    <t>AV. SAN MARTIN NRO. 112</t>
  </si>
  <si>
    <t>20538012778</t>
  </si>
  <si>
    <t>INVERSIONES ALIMENTARIAS</t>
  </si>
  <si>
    <t>Y SERVICIOS MULTIPLES EIRL</t>
  </si>
  <si>
    <t>CAL.JOSE DE LA RIVA AGUERO NRO 04</t>
  </si>
  <si>
    <t>20601476330</t>
  </si>
  <si>
    <t>CORPORACION SILVA MEDIC S.A.C</t>
  </si>
  <si>
    <t>JR. CHANCAY NRO. 604</t>
  </si>
  <si>
    <t>20297970489</t>
  </si>
  <si>
    <t>STEEL´S &amp; ASOCIADOS S.R.L.</t>
  </si>
  <si>
    <t>AV. DE LOS HEROES NRO. 459</t>
  </si>
  <si>
    <t>10081001559</t>
  </si>
  <si>
    <t>HERNANDEZ HUAMANI</t>
  </si>
  <si>
    <t>AV. ENMANCIPACION N° 569 INT 1176</t>
  </si>
  <si>
    <t>20600977220</t>
  </si>
  <si>
    <t>KUAYSAN E.I.R.L.</t>
  </si>
  <si>
    <t>CAL.LEON GARCIA ENRIQUE NRO. 114</t>
  </si>
  <si>
    <t>20332308182</t>
  </si>
  <si>
    <t>GRUPO MILENIUM S.A.C.</t>
  </si>
  <si>
    <t>AV R NAVARRETE 451 DPT 601</t>
  </si>
  <si>
    <t>10441745848</t>
  </si>
  <si>
    <t>BANDA CUEVA</t>
  </si>
  <si>
    <t>YOHANNES MICHAEL</t>
  </si>
  <si>
    <t>AV ESPAÑA NRO 232</t>
  </si>
  <si>
    <t>10418598358</t>
  </si>
  <si>
    <t>SALAZAR PIZARRO</t>
  </si>
  <si>
    <t>FARAH LIDIA</t>
  </si>
  <si>
    <t>MISIONERO ABAD 235</t>
  </si>
  <si>
    <t>20548627410</t>
  </si>
  <si>
    <t>TENTEMPIE PERU S.A.C.</t>
  </si>
  <si>
    <t>JR. TENIENTE PALACIO NRO. 499</t>
  </si>
  <si>
    <t>10076391586</t>
  </si>
  <si>
    <t>CAZORLA CORNEJO</t>
  </si>
  <si>
    <t>ERNESTO ROBERTO</t>
  </si>
  <si>
    <t>AV.LA CULTURA 1302 INT.204</t>
  </si>
  <si>
    <t>10167195267</t>
  </si>
  <si>
    <t>LUNA CYDEJKO</t>
  </si>
  <si>
    <t>MANUEL ERNESTO</t>
  </si>
  <si>
    <t>CAL. FRANCISCO CABRERA NRO. 217</t>
  </si>
  <si>
    <t>10167029642</t>
  </si>
  <si>
    <t>CAL.FRANCISCO CABRERA NRO.217</t>
  </si>
  <si>
    <t>10164307315</t>
  </si>
  <si>
    <t>LUNA SOSA</t>
  </si>
  <si>
    <t>SERGIO HUGO</t>
  </si>
  <si>
    <t>10100551557</t>
  </si>
  <si>
    <t>VILCA MAMAMI</t>
  </si>
  <si>
    <t>JR.AGUSTIN GAMARRA NRO.653 INT.21</t>
  </si>
  <si>
    <t>10076319729</t>
  </si>
  <si>
    <t>ORREGO FERNANDEZ</t>
  </si>
  <si>
    <t>JAVIER ANTENOR</t>
  </si>
  <si>
    <t>AV.VELASCO ASTETE NRO 147 DPTO.2</t>
  </si>
  <si>
    <t>20600626290</t>
  </si>
  <si>
    <t>REPUESTERA Y DISTRIBUCIONES S.A.C.</t>
  </si>
  <si>
    <t>AV. ANGAMOS ESTE NRO. 1025</t>
  </si>
  <si>
    <t>20319110012</t>
  </si>
  <si>
    <t>GRUPO HINOSTROZA S.A.C.</t>
  </si>
  <si>
    <t>AV. JOSE CARLOS MARIATEGUI NRO. 525</t>
  </si>
  <si>
    <t>20516085852</t>
  </si>
  <si>
    <t>LUGANO S.A.C.</t>
  </si>
  <si>
    <t>CAL.MANUEL GONZALES OLAECHEA NRO. 4</t>
  </si>
  <si>
    <t>20552515171</t>
  </si>
  <si>
    <t>F &amp; A ASOCIADOS S.A.C.</t>
  </si>
  <si>
    <t>CAL.FRANCISCO BOLOGNESI NRO. 198</t>
  </si>
  <si>
    <t>10440429675</t>
  </si>
  <si>
    <t>GAMARRA ROQUE</t>
  </si>
  <si>
    <t>KARINA ROSA</t>
  </si>
  <si>
    <t>JR. J.S CHOCANO N° 117</t>
  </si>
  <si>
    <t>20602718698</t>
  </si>
  <si>
    <t>INVERSIONES ARMANDOLA S.A.C</t>
  </si>
  <si>
    <t>AV. RICARDO RIVERA NAVARRETE N°798</t>
  </si>
  <si>
    <t>20319363221</t>
  </si>
  <si>
    <t>UNIVERSIDAD CONTINENTAL S. A. C.</t>
  </si>
  <si>
    <t>AV. SAN CARLOS NRO. 1980 URB. SAN A</t>
  </si>
  <si>
    <t>20602009964</t>
  </si>
  <si>
    <t>JORITALGRAB S.R.L</t>
  </si>
  <si>
    <t>I ETAPA MZA. D LOTE. 04 URB. LOPEZ</t>
  </si>
  <si>
    <t>10428525481</t>
  </si>
  <si>
    <t>DIAZ VIGIL</t>
  </si>
  <si>
    <t>CELIDA</t>
  </si>
  <si>
    <t>AV. BERNANRDO ALCEDO N° 174</t>
  </si>
  <si>
    <t>10028106357</t>
  </si>
  <si>
    <t>ERAZO BERRU CLARA ELENA</t>
  </si>
  <si>
    <t>AV. INDEPENDENCIA MZ B1 LTE 05 URB</t>
  </si>
  <si>
    <t>20601752507</t>
  </si>
  <si>
    <t>COMPAÑIA QUISVEL E.I.R.L.</t>
  </si>
  <si>
    <t>JR. LIBERTAD NRO. 332 (ENTRE JR SAN</t>
  </si>
  <si>
    <t>20601061997</t>
  </si>
  <si>
    <t>MAPLYN JHQ S.A.C</t>
  </si>
  <si>
    <t>JR. CUSCO NRO. 626</t>
  </si>
  <si>
    <t>20448375952</t>
  </si>
  <si>
    <t>INVERSIONES &amp; MULTISERVICIOS SANTA</t>
  </si>
  <si>
    <t>JR. UNION NRO. 113 CERCADO PUNO</t>
  </si>
  <si>
    <t>10428271535</t>
  </si>
  <si>
    <t>IZQUIERDO RODRIGUEZ GINA CECILIA</t>
  </si>
  <si>
    <t>ALFONSO UGARTE N° 386</t>
  </si>
  <si>
    <t>10200193551</t>
  </si>
  <si>
    <t>VILCHEZ GUTARRA LUIS ALBERTO</t>
  </si>
  <si>
    <t>PRINCIPAL AV CENTENARIO N° 432</t>
  </si>
  <si>
    <t>20413333084</t>
  </si>
  <si>
    <t>INELSA 2000 E.I.R.L.</t>
  </si>
  <si>
    <t>CAL.VILLA HERMOSA NRO. 102 P.T. CER</t>
  </si>
  <si>
    <t>20539415248</t>
  </si>
  <si>
    <t>DSERVICIOS TURISTICOS GENERALES S.R</t>
  </si>
  <si>
    <t>CAL.BALLON FARFAN NRO. 128 URB. LA</t>
  </si>
  <si>
    <t>20600545001</t>
  </si>
  <si>
    <t>SERVICIOS GENERALES PEJA S.A.C.</t>
  </si>
  <si>
    <t>AV. PRÓCERES DE LA INDEPENDENCIA NR</t>
  </si>
  <si>
    <t>10414893410</t>
  </si>
  <si>
    <t>TSUKEN HOYOS DE KOHATSU</t>
  </si>
  <si>
    <t>SADITH VICTORIA</t>
  </si>
  <si>
    <t>CALLE ROSA TOLEDO N° 435</t>
  </si>
  <si>
    <t>20454083963</t>
  </si>
  <si>
    <t>LA SOLUCION DISTRIBUCIONES E.I.R.L.</t>
  </si>
  <si>
    <t>CAL.SAN JUAN DE DIOS NRO. 402 INT.</t>
  </si>
  <si>
    <t>20419861236</t>
  </si>
  <si>
    <t>NETWORK LEADING GROUP HOLDING S.A.</t>
  </si>
  <si>
    <t>AV. JOSE PARDO NRO. 601 INT. 1202</t>
  </si>
  <si>
    <t>20392954741</t>
  </si>
  <si>
    <t>HANNIBAL E.I.R.L.</t>
  </si>
  <si>
    <t>CAL.SAN RAMON NRO. 236</t>
  </si>
  <si>
    <t>20316956271</t>
  </si>
  <si>
    <t>SERVICIOS DE TURISMO S.R.L.</t>
  </si>
  <si>
    <t>AV. CORPAC NRO. 212 INT. 01</t>
  </si>
  <si>
    <t>20100981735</t>
  </si>
  <si>
    <t>CATALUÑA S.A.C.</t>
  </si>
  <si>
    <t>AV. LARCO NRO. 608</t>
  </si>
  <si>
    <t>10026150634</t>
  </si>
  <si>
    <t>GUERRERO OCANA GLADYS BEATRIZ</t>
  </si>
  <si>
    <t>AV. LORETO N° 138</t>
  </si>
  <si>
    <t>20484325228</t>
  </si>
  <si>
    <t>OMEGA LAB E. I. R. L.</t>
  </si>
  <si>
    <t>JR HUANUCO N° 755 INT 104</t>
  </si>
  <si>
    <t>10026245805</t>
  </si>
  <si>
    <t>CRUZ VARGAS DE LLAPAPASCA IRMA CELI</t>
  </si>
  <si>
    <t>principal av martires de uchuracay</t>
  </si>
  <si>
    <t>20514445665</t>
  </si>
  <si>
    <t>T.K.E. PERU S.A.C.</t>
  </si>
  <si>
    <t>CAL.EL BOULEVARD NRO. 180</t>
  </si>
  <si>
    <t>10104841177</t>
  </si>
  <si>
    <t>SAYA GONZALES DE ESCALANTE</t>
  </si>
  <si>
    <t>MARIA CLEOFE</t>
  </si>
  <si>
    <t>AV.ROSA LUZ MZ "F" LT.3</t>
  </si>
  <si>
    <t>20600169891</t>
  </si>
  <si>
    <t>SOLISALUD S.A.C.</t>
  </si>
  <si>
    <t>AV. EL PORVENIR LOS MOLLES MZA D LO</t>
  </si>
  <si>
    <t>10038839077</t>
  </si>
  <si>
    <t>MEDINA ARRUNATEGUI</t>
  </si>
  <si>
    <t>CESAR MARTIN</t>
  </si>
  <si>
    <t>AV.PANAMERICANA NRO.332 URB.STA.</t>
  </si>
  <si>
    <t>10086541187</t>
  </si>
  <si>
    <t>LOPEZ RODAS</t>
  </si>
  <si>
    <t>AV.PERU NRO.220 URB.EL ROSARIO</t>
  </si>
  <si>
    <t>10153813162</t>
  </si>
  <si>
    <t>PACHAS NAPAN</t>
  </si>
  <si>
    <t>ELISEO FERNADEL</t>
  </si>
  <si>
    <t>AV.RAMOS NRO. 529</t>
  </si>
  <si>
    <t>20517182592</t>
  </si>
  <si>
    <t>SANDER TRADING SAC</t>
  </si>
  <si>
    <t>JR. CARABAYA NRO. 831 INT. 602</t>
  </si>
  <si>
    <t>10425645272</t>
  </si>
  <si>
    <t>RIVERA ALVARADO</t>
  </si>
  <si>
    <t>MAYRA SHELLY</t>
  </si>
  <si>
    <t>AV.VILLAVERDE MZ.I LT.17 URB.SAN A</t>
  </si>
  <si>
    <t>20601149878</t>
  </si>
  <si>
    <t>THREE &amp; ONE STORE S.A.C.</t>
  </si>
  <si>
    <t>AV. SAN MARTIN NRO. 493</t>
  </si>
  <si>
    <t>10061442818</t>
  </si>
  <si>
    <t>MOSCOL CORDOVA ENOELIA</t>
  </si>
  <si>
    <t>AV.SAN RAMON NRO.301 URB.EL CHIPE</t>
  </si>
  <si>
    <t>10411685395</t>
  </si>
  <si>
    <t>MACHICAO JUSTO</t>
  </si>
  <si>
    <t>AV.MARISCAL CASTILLA NRO.826</t>
  </si>
  <si>
    <t>10181374751</t>
  </si>
  <si>
    <t>FLORES ESTRADA</t>
  </si>
  <si>
    <t>JR.GRAU NRO.645</t>
  </si>
  <si>
    <t>10072922820</t>
  </si>
  <si>
    <t>OCHOA PORTILLA</t>
  </si>
  <si>
    <t>JR.JOSE OLAYA NRO.358 B.HUAYCO</t>
  </si>
  <si>
    <t>10062827021</t>
  </si>
  <si>
    <t>GOMEZ ZUBIZARRETA</t>
  </si>
  <si>
    <t>BORIS</t>
  </si>
  <si>
    <t>JR. CHOTA N° 774</t>
  </si>
  <si>
    <t>20505120613</t>
  </si>
  <si>
    <t>LA CASA DE LAS BATERIAS S.A.C.</t>
  </si>
  <si>
    <t>AV. TOMAS MARSANO NRO. 2155</t>
  </si>
  <si>
    <t>PACIFICO COMPAÑIA DE SEGUR Y REASEG</t>
  </si>
  <si>
    <t>AV J DE ARONA 830 C.E.SAN ISIDRO</t>
  </si>
  <si>
    <t>20536688286</t>
  </si>
  <si>
    <t>LCF INVERSIONES S.R.L.</t>
  </si>
  <si>
    <t>CAL MONTE ALAMO 289 URB MONTER SUR</t>
  </si>
  <si>
    <t>20190298320</t>
  </si>
  <si>
    <t>SOCIEDAD PERUANA DE ENDOCRINOLOGIA</t>
  </si>
  <si>
    <t>CAL SEIS NRO 290 DPTO.503</t>
  </si>
  <si>
    <t>20263859031</t>
  </si>
  <si>
    <t>SOCIEDAD PERUANA DE ORTOP Y TRAUMA</t>
  </si>
  <si>
    <t>AV J PRADO OESTE 240 DPT.602</t>
  </si>
  <si>
    <t>20209797471</t>
  </si>
  <si>
    <t>SOCIEDAD PERUANA DE PEDIATRIA</t>
  </si>
  <si>
    <t>JR LOS GERANIOS 151 URB SAN EUGENIO</t>
  </si>
  <si>
    <t>20268195981</t>
  </si>
  <si>
    <t>SOCIEDAD PERUANA DE DERMATOLOGIA</t>
  </si>
  <si>
    <t>AV C.DEL INCA 1547 URB LAS GARDEN</t>
  </si>
  <si>
    <t>20508574411</t>
  </si>
  <si>
    <t>DISTRIBUCIONES FELIX E.I.R.L.</t>
  </si>
  <si>
    <t>JR. JOSE DE LA TORRES UGARTE N°534</t>
  </si>
  <si>
    <t>20101567428</t>
  </si>
  <si>
    <t>S.B. TRADING S.R.L.</t>
  </si>
  <si>
    <t>JR. PARURO NRO. 842</t>
  </si>
  <si>
    <t>20602384081</t>
  </si>
  <si>
    <t>COCINA NATURAL S.A.C.</t>
  </si>
  <si>
    <t>CAL.GENERAL LUIS MIGUEL SANCH N°216</t>
  </si>
  <si>
    <t>20600299507</t>
  </si>
  <si>
    <t>CORPORACION DE NEGOCIOS SUR PERU S.</t>
  </si>
  <si>
    <t>JR. 27 DE NOVIEMBRE NRO. 1116</t>
  </si>
  <si>
    <t>20492649253</t>
  </si>
  <si>
    <t>NELSTAR SAC</t>
  </si>
  <si>
    <t>JR. PUNO NRO. 635 INT. 21</t>
  </si>
  <si>
    <t>AV. DEL PARQUE NORTE NRO. 1126 INT.</t>
  </si>
  <si>
    <t>20550532868</t>
  </si>
  <si>
    <t>SANGUCHISIMO SAC</t>
  </si>
  <si>
    <t>JOSE LARCO</t>
  </si>
  <si>
    <t>20117516793</t>
  </si>
  <si>
    <t>IMPORTACIONES ALVINO S.A.C.</t>
  </si>
  <si>
    <t>URB. SANTA CATALINA</t>
  </si>
  <si>
    <t>20122746292</t>
  </si>
  <si>
    <t>MASTER FOOD SA</t>
  </si>
  <si>
    <t>AV. AREQUIPA NRO. 2364</t>
  </si>
  <si>
    <t>20601613221</t>
  </si>
  <si>
    <t>D'EMERCYS CAKES E.I.R.L.</t>
  </si>
  <si>
    <t>AV. JUAN PABLO FERNANDINI NRO.869</t>
  </si>
  <si>
    <t>10200635103</t>
  </si>
  <si>
    <t>BUENDIA MEZA</t>
  </si>
  <si>
    <t>ZOSIMO</t>
  </si>
  <si>
    <t>AV. MANCO CAPAC N° 1108</t>
  </si>
  <si>
    <t>10428431613</t>
  </si>
  <si>
    <t>ULLOA AYALA MARIA ELENA</t>
  </si>
  <si>
    <t>LOS ALAMOS 254</t>
  </si>
  <si>
    <t>10436113434</t>
  </si>
  <si>
    <t>CALDERON ROJAS FRANCIS MICHEL</t>
  </si>
  <si>
    <t>LOS HEROES 1042</t>
  </si>
  <si>
    <t>20602391958</t>
  </si>
  <si>
    <t>DGUSTON S.R.L</t>
  </si>
  <si>
    <t>CAL. CRNL ENRIQUE MONTES 187</t>
  </si>
  <si>
    <t>20524186820</t>
  </si>
  <si>
    <t>CHIFA RESTAURANT CHUN-KOC S.A.C.</t>
  </si>
  <si>
    <t>ALM.LOS CEDROS MZA. N6 LOTE. 10</t>
  </si>
  <si>
    <t>20536872532</t>
  </si>
  <si>
    <t>A &amp; A KORI CAMBIOS Y JOYERIA E.I.R.</t>
  </si>
  <si>
    <t>AV. SAN LUIS NRO. 1851 INT. 109</t>
  </si>
  <si>
    <t>10061740339</t>
  </si>
  <si>
    <t>ENOBI CHIVANA</t>
  </si>
  <si>
    <t>ANA TERESA</t>
  </si>
  <si>
    <t>JR. GRANADA N° 220 DPTO 1</t>
  </si>
  <si>
    <t>20600960238</t>
  </si>
  <si>
    <t>CAPITALTEC SOLUCIONES DEL PERU SAC</t>
  </si>
  <si>
    <t>AV B VISTA 393 DPT.301 URB CHACAR</t>
  </si>
  <si>
    <t>20100253462</t>
  </si>
  <si>
    <t>CASA MITSUWA S A</t>
  </si>
  <si>
    <t>AV. ABANCAY NRO. 380</t>
  </si>
  <si>
    <t>10421829590</t>
  </si>
  <si>
    <t>VEGAS FARIAS</t>
  </si>
  <si>
    <t>WALTER ALBERTO</t>
  </si>
  <si>
    <t>PJ.ST.ROSA NRO166 CENT TRUJILLO</t>
  </si>
  <si>
    <t>10085260567</t>
  </si>
  <si>
    <t>RODRIGUEZ GUZMAN</t>
  </si>
  <si>
    <t>ANA MATILDE</t>
  </si>
  <si>
    <t>JR.SAN ORLANDO NRO.907</t>
  </si>
  <si>
    <t>20502339282</t>
  </si>
  <si>
    <t>ENTORNO EMP. CORP.EMPLACEMENT EIRL</t>
  </si>
  <si>
    <t>AV MONTERREY 281 INT226 URB CHACAR</t>
  </si>
  <si>
    <t>20562976770</t>
  </si>
  <si>
    <t>HOSTAL SOYUZ S.A.</t>
  </si>
  <si>
    <t>20514688649</t>
  </si>
  <si>
    <t>INVERSIONES HITAKY S.A.C.</t>
  </si>
  <si>
    <t>20601982081</t>
  </si>
  <si>
    <t>LUANJO E.I.R.L.</t>
  </si>
  <si>
    <t>CAL.S/N MZA. M2 LOTE. 27</t>
  </si>
  <si>
    <t>20522918874</t>
  </si>
  <si>
    <t>LUPHER S.R.L.</t>
  </si>
  <si>
    <t>CAL O.MENA 220 URB JAVIER PRADO</t>
  </si>
  <si>
    <t>20506939535</t>
  </si>
  <si>
    <t>SANTO SPIRITO S.R.L</t>
  </si>
  <si>
    <t>CAL.ATAHUALPA NRO. 197</t>
  </si>
  <si>
    <t>20551536123</t>
  </si>
  <si>
    <t>RESTAURANTE JERRY´S E.I.R.L.</t>
  </si>
  <si>
    <t>JR. CARABAYA NRO. 336</t>
  </si>
  <si>
    <t>20507137505</t>
  </si>
  <si>
    <t>TRIMURTI S.A.C</t>
  </si>
  <si>
    <t>JR. PARURO NRO. 860 INT. 1053</t>
  </si>
  <si>
    <t>20329790682</t>
  </si>
  <si>
    <t>CLASS COMPLEMENTS SAC</t>
  </si>
  <si>
    <t>AV. JOSE A. LARCO NRO. 580</t>
  </si>
  <si>
    <t>20433469039</t>
  </si>
  <si>
    <t>INCHCAPE LATAM PERU S.A.</t>
  </si>
  <si>
    <t>AV. MORRO SOLAR NRO. 812</t>
  </si>
  <si>
    <t>20546820182</t>
  </si>
  <si>
    <t>MASA PERU E.I.R.L</t>
  </si>
  <si>
    <t>AV. PERU MZA. G-34 LOTE. 22 A.H. BO</t>
  </si>
  <si>
    <t>20602837956</t>
  </si>
  <si>
    <t>DOBLE IMPACTO EMPRESARIAL E.I.R.L</t>
  </si>
  <si>
    <t>JR. ENRIQUE LLOSA NRO. 506</t>
  </si>
  <si>
    <t>10439939937</t>
  </si>
  <si>
    <t>CORONADO VARGAS</t>
  </si>
  <si>
    <t>ELOY JESUS ALBERTO</t>
  </si>
  <si>
    <t>CAL.LOS GERANIOS MZ.O LT.1 URB.LAU</t>
  </si>
  <si>
    <t>ORREGO FERNANDEZ JAVIER ANTENOR</t>
  </si>
  <si>
    <t>AV V.ASTETE 197 DPT 202</t>
  </si>
  <si>
    <t>15124255462</t>
  </si>
  <si>
    <t>MARULANDA HIDALGO</t>
  </si>
  <si>
    <t>BRIGIDO HORACIO</t>
  </si>
  <si>
    <t>PJ.METEORO N°343</t>
  </si>
  <si>
    <t>10218003171</t>
  </si>
  <si>
    <t>LI LAY JULIAN</t>
  </si>
  <si>
    <t>AV.LOS MAESTROS N°428 URB.SAN JOSE</t>
  </si>
  <si>
    <t>10104396700</t>
  </si>
  <si>
    <t>CORDERO CHILLCCE GIOVANNA RUTH</t>
  </si>
  <si>
    <t>JR.HUAYAGA 656</t>
  </si>
  <si>
    <t>20514034525</t>
  </si>
  <si>
    <t>J &amp; M FOTOCOPIADORAS S.A.C.</t>
  </si>
  <si>
    <t>AV. URUGUAY NRO. 416</t>
  </si>
  <si>
    <t>10074872391</t>
  </si>
  <si>
    <t>LLAUCA FERNANDEZ</t>
  </si>
  <si>
    <t>JR.LOS CACTUS N°108 URB.ENTEL PERU</t>
  </si>
  <si>
    <t>10730955818</t>
  </si>
  <si>
    <t>DE LA CRUZ LOZANO</t>
  </si>
  <si>
    <t>JHANNET</t>
  </si>
  <si>
    <t>AV.28 DE JULIO S/N</t>
  </si>
  <si>
    <t>120901</t>
  </si>
  <si>
    <t>CAL.CIRO ALEGRIA NRO 711 URB.EL PE</t>
  </si>
  <si>
    <t>20600435869</t>
  </si>
  <si>
    <t>SOCIEDAD PERUANA DE HEMODINAMICA E</t>
  </si>
  <si>
    <t>INTERVENCIONISMO ENDOVASCULAR</t>
  </si>
  <si>
    <t>CAL.LOS TOTORALES 163 URB.MARANGA</t>
  </si>
  <si>
    <t>10214644539</t>
  </si>
  <si>
    <t>MENDOZA CASTILLO</t>
  </si>
  <si>
    <t>ROSA MARIA ADELAIDA</t>
  </si>
  <si>
    <t>CAL.GLADIOLOS N°114 INT.22 URB.SAN</t>
  </si>
  <si>
    <t>10064307997</t>
  </si>
  <si>
    <t>CHAVEZ ZEGARRA</t>
  </si>
  <si>
    <t>LARISSA SVETLANA</t>
  </si>
  <si>
    <t>CAL.BLONDELL N°449 INT.7</t>
  </si>
  <si>
    <t>10075353265</t>
  </si>
  <si>
    <t>ESQUIVEL VALDERRAMA</t>
  </si>
  <si>
    <t>SANDRA AURORA</t>
  </si>
  <si>
    <t>CAL. SAN MARTIN NRO. 561 DPTO. 202</t>
  </si>
  <si>
    <t>10093939773</t>
  </si>
  <si>
    <t>ANCASI JULCA</t>
  </si>
  <si>
    <t>RINELA SIVONE</t>
  </si>
  <si>
    <t>AV.REYNALDO VIVANCO N°171 INT.201</t>
  </si>
  <si>
    <t>10027662124</t>
  </si>
  <si>
    <t>LAMADRID VENCES</t>
  </si>
  <si>
    <t>RUBEN ROLANDO</t>
  </si>
  <si>
    <t>AV.SUCRE N°1334 DPT.106</t>
  </si>
  <si>
    <t>10158412310</t>
  </si>
  <si>
    <t>PIZARRO BARDALES</t>
  </si>
  <si>
    <t>MARTIN CESAR</t>
  </si>
  <si>
    <t>CAL.MELITON CARBAJAL N°543 URB.INGE</t>
  </si>
  <si>
    <t>10200231177</t>
  </si>
  <si>
    <t>MUNIVE HUARI</t>
  </si>
  <si>
    <t>JUDITH DIANA</t>
  </si>
  <si>
    <t>AV. AREQUIPA NRO. 1851 INT. 401</t>
  </si>
  <si>
    <t>20507296301</t>
  </si>
  <si>
    <t>INVERSIONES SAN REMBERTO S.A.C.</t>
  </si>
  <si>
    <t>CAL.MAMA OCLLO NRO. 2160</t>
  </si>
  <si>
    <t>10002184007</t>
  </si>
  <si>
    <t>INFANTES MICHILOT</t>
  </si>
  <si>
    <t>ZOILA ESTHER</t>
  </si>
  <si>
    <t>JR.FCO.BOLOGNESI N°216</t>
  </si>
  <si>
    <t>20277185238</t>
  </si>
  <si>
    <t>INVERSIONES Y SERVICIOS Y Y M SRLTD</t>
  </si>
  <si>
    <t>CAR.PANAMERICANA NORTE NRO. 1190</t>
  </si>
  <si>
    <t>200702</t>
  </si>
  <si>
    <t>20602683321</t>
  </si>
  <si>
    <t>MG SERVICE &amp; TRADE E.I.R.L.</t>
  </si>
  <si>
    <t>AV. COLLASUYO MZA. Ñ LOTE. 9</t>
  </si>
  <si>
    <t>10430414335</t>
  </si>
  <si>
    <t>GUARDERAS MURGUIA ALDO ENRIQUE</t>
  </si>
  <si>
    <t>FONAVI LA ANGOSTURA 08</t>
  </si>
  <si>
    <t>10083128742</t>
  </si>
  <si>
    <t>MORON VALLE STALIN A</t>
  </si>
  <si>
    <t>AV.ELMER FAUCETT 366 URB.MARANGA</t>
  </si>
  <si>
    <t>20505253681</t>
  </si>
  <si>
    <t>DIESEL SILVER E.I.R.L.</t>
  </si>
  <si>
    <t>AV. PERU NRO. 3915</t>
  </si>
  <si>
    <t>20501833437</t>
  </si>
  <si>
    <t>RESTAURANT COSTAZUL SEAFOOD EIRL</t>
  </si>
  <si>
    <t>CAL.BERLIN NRO. 899</t>
  </si>
  <si>
    <t>20378825858</t>
  </si>
  <si>
    <t>SOLUCIONES INTEGRALES DE</t>
  </si>
  <si>
    <t>INFORMATICA S.A.C.</t>
  </si>
  <si>
    <t>AV. GRAU NRO. 151</t>
  </si>
  <si>
    <t>20478767961</t>
  </si>
  <si>
    <t>SEIKAKU S.A.C</t>
  </si>
  <si>
    <t>JR. ANCASH NRO. 2141</t>
  </si>
  <si>
    <t>10013338456</t>
  </si>
  <si>
    <t>RUELAS LLERENA</t>
  </si>
  <si>
    <t>NRO. K INT. 22 URB. CHANU CHANU I E</t>
  </si>
  <si>
    <t>10077439809</t>
  </si>
  <si>
    <t>MANTILLA MARTINEZ</t>
  </si>
  <si>
    <t>JULIO ALBERTO</t>
  </si>
  <si>
    <t>AV.DE LOS INGENIEROS N°580</t>
  </si>
  <si>
    <t>10180294754</t>
  </si>
  <si>
    <t>PESANTES ANDRADE</t>
  </si>
  <si>
    <t>MZA. D LOTE 17 URB.LOS LAURELES</t>
  </si>
  <si>
    <t>20451487770</t>
  </si>
  <si>
    <t>NEXCORP TECNOLOGIA Y SOLUCIONES</t>
  </si>
  <si>
    <t>EMPRESARIALES S.A.C.</t>
  </si>
  <si>
    <t>AV.JOSE LARCO 743 INT.305 ZONA</t>
  </si>
  <si>
    <t>10296597479</t>
  </si>
  <si>
    <t>DEZA ALPACA</t>
  </si>
  <si>
    <t>HUGO RENEE</t>
  </si>
  <si>
    <t>MZA. A LOTE 26 URB.SANTA ISCLINA 3°</t>
  </si>
  <si>
    <t>10071975881</t>
  </si>
  <si>
    <t>RAMIREZ MARROQUIN</t>
  </si>
  <si>
    <t>CARLOS ALFREDO</t>
  </si>
  <si>
    <t>CAL.HORACIO URTEAGA N°534 INT.806</t>
  </si>
  <si>
    <t>20100106915</t>
  </si>
  <si>
    <t>E WONG S A</t>
  </si>
  <si>
    <t>CAL.AUGUSTO ANGULO NRO. 130</t>
  </si>
  <si>
    <t>20554890335</t>
  </si>
  <si>
    <t>CORPORACION ROSSY E.I.R.L.</t>
  </si>
  <si>
    <t>PJ. A NRO. .- INT. 32</t>
  </si>
  <si>
    <t>20551557040</t>
  </si>
  <si>
    <t>CAPACITACION PERSONALIZADA</t>
  </si>
  <si>
    <t>A EMPRESAS S.R.L.</t>
  </si>
  <si>
    <t>JR.CASTILLA LA VIEJA 150 DPTO.301 L</t>
  </si>
  <si>
    <t>CAL.BATOLOME HERRERA 451</t>
  </si>
  <si>
    <t>20566532361</t>
  </si>
  <si>
    <t>INVERSIONES JUM DA S.A.C.</t>
  </si>
  <si>
    <t>AV. UNIVERSITARIA NRO. 6847</t>
  </si>
  <si>
    <t>10107017661</t>
  </si>
  <si>
    <t>PAJUELO ZUBIETA</t>
  </si>
  <si>
    <t>MELIZA PATRICIA</t>
  </si>
  <si>
    <t>AV.7 DE JUNIO NRO.359 URB.LOS FICUS</t>
  </si>
  <si>
    <t>10100439056</t>
  </si>
  <si>
    <t>PALOMINO LICAS HERMINIO HUMBERTO</t>
  </si>
  <si>
    <t>JR LAMPA N°1165</t>
  </si>
  <si>
    <t>20518108302</t>
  </si>
  <si>
    <t>LIBRERIA LA JUVENTUD E.I.R.L.</t>
  </si>
  <si>
    <t>AV. VENEZUELA NRO. 1284</t>
  </si>
  <si>
    <t>10100693050</t>
  </si>
  <si>
    <t>CHAVEZ SOMOZA DIANA FAUSTA</t>
  </si>
  <si>
    <t>AV PETIT THOUARS 2060</t>
  </si>
  <si>
    <t>20601882753</t>
  </si>
  <si>
    <t>CONECTA RETAIL IQUITOS S.A.C.</t>
  </si>
  <si>
    <t>JR. PROSPERO NRO. 342 (348) LORETO</t>
  </si>
  <si>
    <t>10078286178</t>
  </si>
  <si>
    <t>VELIZ OSORIO VDA DE</t>
  </si>
  <si>
    <t>BARZOLA EUSEBIA</t>
  </si>
  <si>
    <t>AV DIEZ CANSECO 598</t>
  </si>
  <si>
    <t>20125772227</t>
  </si>
  <si>
    <t>HOTEL RESTAURANT LA HACIENDA S.A.</t>
  </si>
  <si>
    <t>AV.28 DE JULIO 511</t>
  </si>
  <si>
    <t>10414283956</t>
  </si>
  <si>
    <t>ALVARAEZ SALAZAR MANUEL HUMBERTO</t>
  </si>
  <si>
    <t>JR INDEPENDENCIA 2DO PISO N° 588 CE</t>
  </si>
  <si>
    <t>10036770011</t>
  </si>
  <si>
    <t>TAVARA GAMIO LUIS MIGUEL</t>
  </si>
  <si>
    <t>CALLE LEONCIO PRADO N° 601 SULLANA</t>
  </si>
  <si>
    <t>10406918896</t>
  </si>
  <si>
    <t>WONG CASTILLO FELIX RICARDO MARTIN</t>
  </si>
  <si>
    <t>JR FRANCISCO BOLOGNESI N° 318 CASCO</t>
  </si>
  <si>
    <t>20542337959</t>
  </si>
  <si>
    <t>PROMOTORA FOSSA EIRL</t>
  </si>
  <si>
    <t>JR MARTINEZ DE COMPAGÑON N° 936</t>
  </si>
  <si>
    <t>20490927680</t>
  </si>
  <si>
    <t>INVERSIONES CEPEDA DELGADO EIRL</t>
  </si>
  <si>
    <t>AV DE LA CULTURA N° 1424 (EDIFICIO</t>
  </si>
  <si>
    <t>10027155192</t>
  </si>
  <si>
    <t>DE L GALLO HERRERA ALIKA KARINA</t>
  </si>
  <si>
    <t>UNIDAD VECINAL BLOCK 3B DPTO 303</t>
  </si>
  <si>
    <t>20493539877</t>
  </si>
  <si>
    <t>INVERSIONES HERMANOS WANG SRL</t>
  </si>
  <si>
    <t>JR NAPO 393 MAYNAS</t>
  </si>
  <si>
    <t>10053998441</t>
  </si>
  <si>
    <t>AREVALO GUTIERREZ MARIA GRACIELA</t>
  </si>
  <si>
    <t>CALLE SARGENTO LORES N° 776</t>
  </si>
  <si>
    <t>10457565114</t>
  </si>
  <si>
    <t>WONG VILLAVICENCIO LEYLA DANESSA</t>
  </si>
  <si>
    <t>AV DEL EJERCITO N° 1377</t>
  </si>
  <si>
    <t>20129871297</t>
  </si>
  <si>
    <t>CAPRICCIO SAC</t>
  </si>
  <si>
    <t>AV CAYMA S/N INT 32 AREQUIPA</t>
  </si>
  <si>
    <t>20602734791</t>
  </si>
  <si>
    <t>DECORACIONES Y REGALOS GLORIA EIRL</t>
  </si>
  <si>
    <t>CALLE SAN MARTIN N° 637 CENTRO SULL</t>
  </si>
  <si>
    <t>10199069107</t>
  </si>
  <si>
    <t>RIVERA INGA CARMEN ROSA</t>
  </si>
  <si>
    <t>JR GARCILAZO DE LA VEGA N°361</t>
  </si>
  <si>
    <t>10028358518</t>
  </si>
  <si>
    <t>BENITES ATARAMA WILMA TERESA</t>
  </si>
  <si>
    <t>CALLE AREQUIPA N°369</t>
  </si>
  <si>
    <t>15272831286</t>
  </si>
  <si>
    <t>ACOSTA PONCE</t>
  </si>
  <si>
    <t>FERNANDO JORGE</t>
  </si>
  <si>
    <t>JR.LORETO N°345A</t>
  </si>
  <si>
    <t>10405510761</t>
  </si>
  <si>
    <t>ZAFERSON LASTARRIA</t>
  </si>
  <si>
    <t>MZA. C LOTE. 14 URB. ALAMEDA DOLORE</t>
  </si>
  <si>
    <t>10085190241</t>
  </si>
  <si>
    <t>FLORES BONIFACIO</t>
  </si>
  <si>
    <t>GUSTAVO EFRAIN</t>
  </si>
  <si>
    <t>AV.RICARDO PALMA MZ.D LOTE 20</t>
  </si>
  <si>
    <t>10178834822</t>
  </si>
  <si>
    <t>REBAZA ROJAS</t>
  </si>
  <si>
    <t>CAL.ROMA N°287 DPT.201</t>
  </si>
  <si>
    <t>10167019574</t>
  </si>
  <si>
    <t>ROJAS DIAZ</t>
  </si>
  <si>
    <t>NAU</t>
  </si>
  <si>
    <t>AV.SAN ROMAN N°301 INT.201 URB.EL C</t>
  </si>
  <si>
    <t>20383961450</t>
  </si>
  <si>
    <t>AZAHI SERVICE SRL</t>
  </si>
  <si>
    <t>JR. GONZALES PRADA NRO. 622</t>
  </si>
  <si>
    <t>20602325238</t>
  </si>
  <si>
    <t>990 RM AUTOMOTRIZ S.A.C.</t>
  </si>
  <si>
    <t>AV. ALFREDO MENDIOLA NRO. 554</t>
  </si>
  <si>
    <t>20481192049</t>
  </si>
  <si>
    <t>CIENPHARMA S.A.C</t>
  </si>
  <si>
    <t>AV. VICTOR R HAYA DE LA TORRE NR 39</t>
  </si>
  <si>
    <t>10080672204</t>
  </si>
  <si>
    <t>BECERRA NINA DE PALOMINO</t>
  </si>
  <si>
    <t>AV.IQUITOS N°309</t>
  </si>
  <si>
    <t>10078321071</t>
  </si>
  <si>
    <t>MARQUEZ HUAMAN</t>
  </si>
  <si>
    <t>ROBERTO FRANCISCO</t>
  </si>
  <si>
    <t>JR.CORONEL INCLAN 301</t>
  </si>
  <si>
    <t>CAL.RICARDO ANGULO NRO. 873 URB. CO</t>
  </si>
  <si>
    <t>10310128045</t>
  </si>
  <si>
    <t>SOTELO DE LA PEÑA</t>
  </si>
  <si>
    <t>NELY PLACIDA</t>
  </si>
  <si>
    <t>CARRETERA ABANCAY KM.07</t>
  </si>
  <si>
    <t>20530317146</t>
  </si>
  <si>
    <t>INVERSIONES Y AGREGADOS GENERALES E</t>
  </si>
  <si>
    <t>MZ B LT 19 URB MIRAFLORES II ETAPA-</t>
  </si>
  <si>
    <t>20550988918</t>
  </si>
  <si>
    <t>CORPORACION HD &amp; DC S.A.C.</t>
  </si>
  <si>
    <t>CAL.10 MZA. E LOTE. 64 URB.</t>
  </si>
  <si>
    <t>20558646081</t>
  </si>
  <si>
    <t>LA CALETA DE MARCIAL EIRL</t>
  </si>
  <si>
    <t>URB MAGISTERIAL II MZA G LTE 14</t>
  </si>
  <si>
    <t>10156918488</t>
  </si>
  <si>
    <t>MARCELO AZAHUANCHE DE VELASQUEZ DOR</t>
  </si>
  <si>
    <t>CALLE LA MERCDE N° REF MERCADO MODE</t>
  </si>
  <si>
    <t>20521637146</t>
  </si>
  <si>
    <t>GINECOLOGOS ONCOLOGOS S.A.C.</t>
  </si>
  <si>
    <t>CAL.LOMA DE MAGNOLIAS MZ.H5 LT.15</t>
  </si>
  <si>
    <t>10098685133</t>
  </si>
  <si>
    <t>SARRIA BARDALES</t>
  </si>
  <si>
    <t>CAL.HUAMANGA N°444 INT.H</t>
  </si>
  <si>
    <t>20229615603</t>
  </si>
  <si>
    <t>LA PATARASHCA SAC</t>
  </si>
  <si>
    <t>SAN MARTIN 261</t>
  </si>
  <si>
    <t>10010734121</t>
  </si>
  <si>
    <t>GARCIA REATEGUI MERITH RACHEL</t>
  </si>
  <si>
    <t>20542238462</t>
  </si>
  <si>
    <t>RIOSOL HOTELES S.A.C.</t>
  </si>
  <si>
    <t>JIMENEZ PIMENTEL 407</t>
  </si>
  <si>
    <t>20556397873</t>
  </si>
  <si>
    <t>VEGGIE PIZZA PERU SAC</t>
  </si>
  <si>
    <t>EL DERBY 254</t>
  </si>
  <si>
    <t>20603216891</t>
  </si>
  <si>
    <t>LAN XI S.A.C.</t>
  </si>
  <si>
    <t>SAN MARTIN 458</t>
  </si>
  <si>
    <t>10700214732</t>
  </si>
  <si>
    <t>TRABUCCO ZEBALLOS ALESSANDRA</t>
  </si>
  <si>
    <t>SAN JOSE 110</t>
  </si>
  <si>
    <t>20527846626</t>
  </si>
  <si>
    <t>INVERSIONES LATIN PARADISE EIRL</t>
  </si>
  <si>
    <t>CALLE TRIUNFO N°392 DPTO 212C</t>
  </si>
  <si>
    <t>20530927726</t>
  </si>
  <si>
    <t>SERVICIOS GENERALES ALVARADO S.A.C.</t>
  </si>
  <si>
    <t>AV. BOLOGNESI 502</t>
  </si>
  <si>
    <t>20486160200</t>
  </si>
  <si>
    <t>CORPORACION EGOAVIL TORRES EIRL</t>
  </si>
  <si>
    <t>JR. CAHUIDE NRO. 744</t>
  </si>
  <si>
    <t>20602431062</t>
  </si>
  <si>
    <t>J &amp; D EL GAUCHO S.A.C</t>
  </si>
  <si>
    <t>JR. TARMA NRO. 284</t>
  </si>
  <si>
    <t>20568720785</t>
  </si>
  <si>
    <t>COMIDA CHINA ROYAL E.I.R.L.</t>
  </si>
  <si>
    <t>JR. JUNIN NRO. 580 URB. LA MERCED</t>
  </si>
  <si>
    <t>20489368901</t>
  </si>
  <si>
    <t>MEY CHAN E.I.R.L.</t>
  </si>
  <si>
    <t>JR. PUCALLPA NRO. 220</t>
  </si>
  <si>
    <t>10157223378</t>
  </si>
  <si>
    <t>CAURINO POMA</t>
  </si>
  <si>
    <t>ELEUTERIO HIMEON</t>
  </si>
  <si>
    <t>AV.CAHUAS N°780</t>
  </si>
  <si>
    <t>10098647215</t>
  </si>
  <si>
    <t>TALLEDO FRANCO</t>
  </si>
  <si>
    <t>KAREN PRISCILLA</t>
  </si>
  <si>
    <t>BL. G N° S/N INT.202 C.H. JULIO C.T</t>
  </si>
  <si>
    <t>10099767729</t>
  </si>
  <si>
    <t>HUATUCO LOPEZ</t>
  </si>
  <si>
    <t>OMAR LUIS</t>
  </si>
  <si>
    <t>CAL.ELEODORO ZEVALLOS N°173 INT.BLG</t>
  </si>
  <si>
    <t>10048237962</t>
  </si>
  <si>
    <t>ZAMALLOA CONDORI ALFREDO</t>
  </si>
  <si>
    <t>AV FONAVI MZ F LOTE 16</t>
  </si>
  <si>
    <t>20603207042</t>
  </si>
  <si>
    <t>WILFREDO ORDAYA LUEY E.I.R.L.</t>
  </si>
  <si>
    <t>IGNACIO MERINO 1884</t>
  </si>
  <si>
    <t>10296756208</t>
  </si>
  <si>
    <t>HERRERA FLORES</t>
  </si>
  <si>
    <t>MARIA GLENNY</t>
  </si>
  <si>
    <t>JR.MARIANO CAMPOS NRO.443</t>
  </si>
  <si>
    <t>10215465999</t>
  </si>
  <si>
    <t>GARCIA POMA</t>
  </si>
  <si>
    <t>AUGUSTO</t>
  </si>
  <si>
    <t>AV.1RO.DE MAYO Y AV.ALG. NRO SN</t>
  </si>
  <si>
    <t>10066345420</t>
  </si>
  <si>
    <t>GARCIA RIVEROS</t>
  </si>
  <si>
    <t>EDWIN FERNANDO</t>
  </si>
  <si>
    <t>CAL.23 NRO.T3 INT. 31 URB. PORTADA</t>
  </si>
  <si>
    <t>20482668357</t>
  </si>
  <si>
    <t>REPRESENTACIONES BATERICAR S.A.C</t>
  </si>
  <si>
    <t>AV. PERU 609</t>
  </si>
  <si>
    <t>20111077020</t>
  </si>
  <si>
    <t>EMPRESA COTERA S.A.</t>
  </si>
  <si>
    <t>JR. HUAMANGA 221</t>
  </si>
  <si>
    <t>10023880470</t>
  </si>
  <si>
    <t>CARTAGENA ALVAREZ</t>
  </si>
  <si>
    <t>TIMOTEO</t>
  </si>
  <si>
    <t>AV.EL SOL N°883</t>
  </si>
  <si>
    <t>20167930868</t>
  </si>
  <si>
    <t>PTS S.A</t>
  </si>
  <si>
    <t>AV. LOS FRUTALES NRO. 945 URB. SANT</t>
  </si>
  <si>
    <t>20601211093</t>
  </si>
  <si>
    <t>INVERSIONES TORRES CH. S.R.L.</t>
  </si>
  <si>
    <t>AV. HUAYRUROPATA NRO. 1328</t>
  </si>
  <si>
    <t>20474200915</t>
  </si>
  <si>
    <t>TORINO SERVICE S.A.C.</t>
  </si>
  <si>
    <t>JR. ROSENDO VIDAURRE NRO. 403</t>
  </si>
  <si>
    <t>20551106544</t>
  </si>
  <si>
    <t>ORIGEN TOSTADORES DE CAFE E.I.R.L.</t>
  </si>
  <si>
    <t>AV. SIMON BOLIVAR NRO. 1199</t>
  </si>
  <si>
    <t>20101070671</t>
  </si>
  <si>
    <t>AMERICAN AIRLINES SUCURSAL PERU</t>
  </si>
  <si>
    <t>AV.CANAVAL Y MOREYRA NRO. 380 DPTO.</t>
  </si>
  <si>
    <t>10295458335</t>
  </si>
  <si>
    <t>MAMANI CHIRINOS</t>
  </si>
  <si>
    <t>RICARDO RAYMUNDO</t>
  </si>
  <si>
    <t>AV.REVOLUCION MZ.A LT.6 A.H. LEON D</t>
  </si>
  <si>
    <t>20134081229</t>
  </si>
  <si>
    <t>TURISMO LOS ALGARROBOS S.A.</t>
  </si>
  <si>
    <t>AV.JORGE BASADRE 325</t>
  </si>
  <si>
    <t>20400946281</t>
  </si>
  <si>
    <t>NIÑOS HOTEL S.C.R.L.</t>
  </si>
  <si>
    <t>CAL.MELOC 442 ZONA</t>
  </si>
  <si>
    <t>20554038213</t>
  </si>
  <si>
    <t>TLC ORTHOPEDICS S.A.C.</t>
  </si>
  <si>
    <t>JR.LOS CERROS DE CAMACHO 1290 INT.1</t>
  </si>
  <si>
    <t>10465792294</t>
  </si>
  <si>
    <t>VARGAS TRUJILLO</t>
  </si>
  <si>
    <t>MILAGROS EMPERATRIZ</t>
  </si>
  <si>
    <t>Av. LOS HEROES 313</t>
  </si>
  <si>
    <t>10414189712</t>
  </si>
  <si>
    <t>CANO GARCIA</t>
  </si>
  <si>
    <t>JR.VERACRUZ N°690</t>
  </si>
  <si>
    <t>20522141900</t>
  </si>
  <si>
    <t>C &amp; H IDEAS PUBLICITARIAS S.A.C.</t>
  </si>
  <si>
    <t>CAL.LOS EUCALIPTOS 414 URB.JARDINES</t>
  </si>
  <si>
    <t>20600485408</t>
  </si>
  <si>
    <t>HANY TRATTORIA S.A.C.</t>
  </si>
  <si>
    <t>AV. BENAVIDES 4816</t>
  </si>
  <si>
    <t>20510012811</t>
  </si>
  <si>
    <t>CHM INVERSIONES S.A.C.</t>
  </si>
  <si>
    <t>INCA GARCILASO DE LA VEGA 1296</t>
  </si>
  <si>
    <t>10423508863</t>
  </si>
  <si>
    <t>CASACHAGUA BARZOLA ADRIANA ENMA</t>
  </si>
  <si>
    <t>AV. EMANCIPACION 975</t>
  </si>
  <si>
    <t>15482684472</t>
  </si>
  <si>
    <t>YANG JIANFENG</t>
  </si>
  <si>
    <t>AV. AMERICA SUR 2581</t>
  </si>
  <si>
    <t>10108060609</t>
  </si>
  <si>
    <t>VERASTEGUI GALVEZ CRISTIAN ROLANDO</t>
  </si>
  <si>
    <t>CALLE LAS PALMAS 244</t>
  </si>
  <si>
    <t>20100205573</t>
  </si>
  <si>
    <t>EL POLLO REAL S.A.C</t>
  </si>
  <si>
    <t>CAL.PIEROLA 111</t>
  </si>
  <si>
    <t>20535757659</t>
  </si>
  <si>
    <t>INVERSIONES KATSURO SA.C.</t>
  </si>
  <si>
    <t>AV. CONTRALMIRANTE AURELIO GARCIA Y</t>
  </si>
  <si>
    <t>20448661378</t>
  </si>
  <si>
    <t>SAN JOSE DISTRIBUCIONES GENERALES S</t>
  </si>
  <si>
    <t>JR. SAN ROMAN NRO. 156</t>
  </si>
  <si>
    <t>20364190914</t>
  </si>
  <si>
    <t>DOMINO S.R.L.</t>
  </si>
  <si>
    <t>JR. NORIEGA NRO. 305</t>
  </si>
  <si>
    <t>INVERS GASTRONOMIC ORMEÑO GUTIERREZ</t>
  </si>
  <si>
    <t>CALLE CALLAO N° 344 CHINCHA ALTA</t>
  </si>
  <si>
    <t>20494573165</t>
  </si>
  <si>
    <t>MC HOTEL SOCIEDAD ANONIMA CERRADA</t>
  </si>
  <si>
    <t>AV. CUTERVO NRO. 300 URB. SAN ISIDR</t>
  </si>
  <si>
    <t>20600798201</t>
  </si>
  <si>
    <t>DISTRIBUCIONES LA UNI E.I.R.L.</t>
  </si>
  <si>
    <t>AV LA CULTURA N° 1106 INT A-2</t>
  </si>
  <si>
    <t>20490766651</t>
  </si>
  <si>
    <t>GRUPO FARMACEUTICO SAN PEDRO SAC</t>
  </si>
  <si>
    <t>AV DE LA CULTURA 1408</t>
  </si>
  <si>
    <t>10445480415</t>
  </si>
  <si>
    <t>QUISPE ROA SILVIA</t>
  </si>
  <si>
    <t>CALLE PIZARRO 302 INT 116</t>
  </si>
  <si>
    <t>20602474926</t>
  </si>
  <si>
    <t>KAPISAQ EIRL</t>
  </si>
  <si>
    <t>CALLE QUEZADA N° 105 URB CERCADO DE</t>
  </si>
  <si>
    <t>10414344271</t>
  </si>
  <si>
    <t>VARGAS NUÑEZ ROLANDO</t>
  </si>
  <si>
    <t>JR 11 DE FEBRERO N° 160 BARRIO LA M</t>
  </si>
  <si>
    <t>20529558822</t>
  </si>
  <si>
    <t>CONTRERAS DISTRIBUCIONES SAC</t>
  </si>
  <si>
    <t>JR TAYABAMBA N° 346 URB LA MERCED</t>
  </si>
  <si>
    <t>20539550455</t>
  </si>
  <si>
    <t>1 BREAK SAC</t>
  </si>
  <si>
    <t>CAL.MARIANO MELGAR NRO. 301</t>
  </si>
  <si>
    <t>10076136942</t>
  </si>
  <si>
    <t>MANCHEGO ANYOSA</t>
  </si>
  <si>
    <t>JOHNNY</t>
  </si>
  <si>
    <t>AV.ARENALES N°920 A</t>
  </si>
  <si>
    <t>10433645915</t>
  </si>
  <si>
    <t>ROJAS GARCIA PEDRO ALEJANDRO</t>
  </si>
  <si>
    <t>CALLE CRUZ DE PIEDRA N °361 URB STA</t>
  </si>
  <si>
    <t>20491796422</t>
  </si>
  <si>
    <t>PASTY PAN S.A.C.</t>
  </si>
  <si>
    <t>JR DEL BATAN N° 347 BARRIO LA MERCE</t>
  </si>
  <si>
    <t>10000269706</t>
  </si>
  <si>
    <t>WATANABE NOJI JULIETA HIROKO</t>
  </si>
  <si>
    <t>JR ALFONSO UGARTE MZ 142 LT9 AH 6 D</t>
  </si>
  <si>
    <t>10211420559</t>
  </si>
  <si>
    <t>NAVARRO CARDENAS NILA</t>
  </si>
  <si>
    <t>JR UCAYALI N° 318</t>
  </si>
  <si>
    <t>20601420229</t>
  </si>
  <si>
    <t>IRIGOPAN S.A.C.</t>
  </si>
  <si>
    <t>AV LUIS GONZALES 740</t>
  </si>
  <si>
    <t>10096408744</t>
  </si>
  <si>
    <t>CHAVEZ ESPIL JOSE MARTIN</t>
  </si>
  <si>
    <t>JR.LIMA 1021</t>
  </si>
  <si>
    <t>20511172633</t>
  </si>
  <si>
    <t>ESTACION SERVICIOS GRIFO DENVER</t>
  </si>
  <si>
    <t>AV CENTRAL 12</t>
  </si>
  <si>
    <t>20390606479</t>
  </si>
  <si>
    <t>SERVICENTRO EL ASESOR SAC</t>
  </si>
  <si>
    <t>HUAROCHIRI 905</t>
  </si>
  <si>
    <t>20563550903</t>
  </si>
  <si>
    <t>JIN SHENG S.A.C.</t>
  </si>
  <si>
    <t>AV. MANCO CAPAC 25</t>
  </si>
  <si>
    <t>10449460231</t>
  </si>
  <si>
    <t>AUCCAPURE HUAMAN</t>
  </si>
  <si>
    <t>YESSICA</t>
  </si>
  <si>
    <t>AV.PACHACUTEC N°309</t>
  </si>
  <si>
    <t>20482460799</t>
  </si>
  <si>
    <t>MULTIENVASES DISTRIBUCIONES S.A.C.</t>
  </si>
  <si>
    <t>AV. VICTOR LARCO NRO. 1075 URB. LA</t>
  </si>
  <si>
    <t>20601353254</t>
  </si>
  <si>
    <t>RESTAURANT ANTICUCHERIA KOKHYTO´S E</t>
  </si>
  <si>
    <t>CAL.SAMANEZ OCAMPO NRO. 799 (ESQUIN</t>
  </si>
  <si>
    <t>10053454351</t>
  </si>
  <si>
    <t>RAMIREZ PACHECO CARIN</t>
  </si>
  <si>
    <t>CALLE 9 DE DICIEMBRE N° 1099</t>
  </si>
  <si>
    <t>20601634369</t>
  </si>
  <si>
    <t>LA PASTENERIA S.A.C.</t>
  </si>
  <si>
    <t>AV. AMERICA SUR NRO. 4007 INT. A UR</t>
  </si>
  <si>
    <t>10093970620</t>
  </si>
  <si>
    <t>DAVILA ESTRADA</t>
  </si>
  <si>
    <t>AV.LAS PALMERAS N°202</t>
  </si>
  <si>
    <t>10067976814</t>
  </si>
  <si>
    <t>SALOME HERNANDEZ</t>
  </si>
  <si>
    <t>CAL.MARIA EGUSQUIZA DE GALVEZ N°120</t>
  </si>
  <si>
    <t>10069683172</t>
  </si>
  <si>
    <t>SALAS LOPEZ</t>
  </si>
  <si>
    <t>JUAN ANTONIO</t>
  </si>
  <si>
    <t>AV.CARLOS IZAGUIRRE N°979 URB.COVID</t>
  </si>
  <si>
    <t>10427722380</t>
  </si>
  <si>
    <t>APARCANA MACHADO</t>
  </si>
  <si>
    <t>JULIANA MARIA</t>
  </si>
  <si>
    <t>CAL.CATALINA BUENDIA N°400</t>
  </si>
  <si>
    <t>AV.RAMOS N°529</t>
  </si>
  <si>
    <t>10178242127</t>
  </si>
  <si>
    <t>HORNA RODRIGUEZ</t>
  </si>
  <si>
    <t>OMAR YVAN</t>
  </si>
  <si>
    <t>CAL.CORONEL FRANCISCO BOLOGNESI N°6</t>
  </si>
  <si>
    <t>10154206031</t>
  </si>
  <si>
    <t>EDUARDO ELISEO</t>
  </si>
  <si>
    <t>AV.RAMOS N°298</t>
  </si>
  <si>
    <t>20601672732</t>
  </si>
  <si>
    <t>EXPERTISE REGULATORY S.A.C.</t>
  </si>
  <si>
    <t>AV.GRAL.MENDIDIBURU 562 DPTO.703</t>
  </si>
  <si>
    <t>10000155751</t>
  </si>
  <si>
    <t>FIGUEROA DE SEIJAS</t>
  </si>
  <si>
    <t>MARIA ISABEL</t>
  </si>
  <si>
    <t>FONAVI MZ.T LT.16 URB.PEDRO PORTILL</t>
  </si>
  <si>
    <t>10411806907</t>
  </si>
  <si>
    <t>VARGAS PORTILLO</t>
  </si>
  <si>
    <t>FRANCESCA GIANINA</t>
  </si>
  <si>
    <t>CAL. JOSE WINDER NRO. 121 URB.VISTA</t>
  </si>
  <si>
    <t>20133840533</t>
  </si>
  <si>
    <t>INDECOPI</t>
  </si>
  <si>
    <t>CALLE DE LA PROSA 104</t>
  </si>
  <si>
    <t>20601728941</t>
  </si>
  <si>
    <t>XXXVI CON.PANAMERICANO DE OTORRINOL</t>
  </si>
  <si>
    <t>RINGOLOGIA Y CIRUGIA CABEZA Y CUELL</t>
  </si>
  <si>
    <t>AV.JAVIER PRADO ESTE 1080 INT.706</t>
  </si>
  <si>
    <t>10450967161</t>
  </si>
  <si>
    <t>JULCARIMA LOPEZ LISBET GABRIELA</t>
  </si>
  <si>
    <t>JR CAJAMARCA N° 245</t>
  </si>
  <si>
    <t>15279651721</t>
  </si>
  <si>
    <t>RODRIGUEZ ORTIZ MARIA LUISA</t>
  </si>
  <si>
    <t>AV EJERCITO N° 500C</t>
  </si>
  <si>
    <t>20600485297</t>
  </si>
  <si>
    <t>AR BECERRA S.R.L.</t>
  </si>
  <si>
    <t>AV. IQUITOS NRO. 328 CERCADO</t>
  </si>
  <si>
    <t>DE LA CRUZ RAMIREZ</t>
  </si>
  <si>
    <t>CAL. LOS NARANJOS NRO. M INT. 21 A.</t>
  </si>
  <si>
    <t>10082426936</t>
  </si>
  <si>
    <t>ESKENAZI SCHMERLER JAIME</t>
  </si>
  <si>
    <t>AV JAVIER PRADO ESTE 1010 OF 709</t>
  </si>
  <si>
    <t>20314720831</t>
  </si>
  <si>
    <t>PENELOPE NEW TEX SRLTDA</t>
  </si>
  <si>
    <t>PRINCIPAL AV ESPAÑA N° 2058</t>
  </si>
  <si>
    <t>20603125780</t>
  </si>
  <si>
    <t>TUMI MARKET E.I.R.L.</t>
  </si>
  <si>
    <t>AV. LUIS GONZALES NRO. 547 CERCADO</t>
  </si>
  <si>
    <t>10082274249</t>
  </si>
  <si>
    <t>FERNANDEZ SILVA</t>
  </si>
  <si>
    <t>FLOR DE MARIA DEL ROSARIO</t>
  </si>
  <si>
    <t>CAL.54 N°155 DPTO.202</t>
  </si>
  <si>
    <t>10445562861</t>
  </si>
  <si>
    <t>ORDAYA GOMEZ MARIA ISABEL</t>
  </si>
  <si>
    <t>JR. CAJAMARCA 248</t>
  </si>
  <si>
    <t>20601787394</t>
  </si>
  <si>
    <t>COSTA DEL SOL PUCALLPA S.A.C.</t>
  </si>
  <si>
    <t>AV. SAN MARTIN NRO. 200</t>
  </si>
  <si>
    <t>20393937948</t>
  </si>
  <si>
    <t>NESSUS HOTELES PERU SELVA S.A.</t>
  </si>
  <si>
    <t>JR. SUCRE NRO. 198</t>
  </si>
  <si>
    <t>20603490348</t>
  </si>
  <si>
    <t>CAFETO INVERSIONES ALIMENTOS</t>
  </si>
  <si>
    <t>Y BEBIDAS S.A.C.</t>
  </si>
  <si>
    <t>CAL.PALACIO VIEJO NRO. 325</t>
  </si>
  <si>
    <t>20603381468</t>
  </si>
  <si>
    <t>CASONA 7 SOCIEDAD ANONIMA CERRADA</t>
  </si>
  <si>
    <t>10078997112</t>
  </si>
  <si>
    <t>NISHIKAWA SHIRAKAWA MARUJA</t>
  </si>
  <si>
    <t>AV LUIS BRAILE 1337</t>
  </si>
  <si>
    <t>10464195845</t>
  </si>
  <si>
    <t>ELIAS NAQUICHE ERICK FABBRIN</t>
  </si>
  <si>
    <t>AV CESAR VALLEJO N° 1395 AH LA MENA</t>
  </si>
  <si>
    <t>20510146345</t>
  </si>
  <si>
    <t>CUEVA INVERSIONES EN SALUD SAC</t>
  </si>
  <si>
    <t>JR. JUAN VALER NRO. 656</t>
  </si>
  <si>
    <t>10407393819</t>
  </si>
  <si>
    <t>DE LA CRUZ OLAYA</t>
  </si>
  <si>
    <t>ROBERTO RAUL</t>
  </si>
  <si>
    <t>MZ. R LOTE 11 URB.SANTA ANA</t>
  </si>
  <si>
    <t>10078187471</t>
  </si>
  <si>
    <t>SENMACHE AHUMADA</t>
  </si>
  <si>
    <t>EDUARDO MANUEL</t>
  </si>
  <si>
    <t>BL.U N°302 C.H. LOS PINOS DE LA PLA</t>
  </si>
  <si>
    <t>10089658409</t>
  </si>
  <si>
    <t>CRISPIN ALVA</t>
  </si>
  <si>
    <t>TEODOMIRO SANTIAGO</t>
  </si>
  <si>
    <t>CALLE DANTE MERCADO N°2 PST.225</t>
  </si>
  <si>
    <t>20600170245</t>
  </si>
  <si>
    <t>CORPORACION CASTOPE GOURMETT S.A.C</t>
  </si>
  <si>
    <t>AV. VIA DE EVITAMIENTO NRO. S/N</t>
  </si>
  <si>
    <t>20420444231</t>
  </si>
  <si>
    <t>DESECHOS INDUSTRIALES S.A.C.</t>
  </si>
  <si>
    <t>JR.NAVARR 311 DTO.101 URB.HIGUET</t>
  </si>
  <si>
    <t>10086309781</t>
  </si>
  <si>
    <t>VEGA CORNEJO SAUL AIMERICH</t>
  </si>
  <si>
    <t>JR LORETO N° 345</t>
  </si>
  <si>
    <t>20545076153</t>
  </si>
  <si>
    <t>IMAGEN CORPORATIVA S.A.C.</t>
  </si>
  <si>
    <t>JR.BELISARIO FLORES 322</t>
  </si>
  <si>
    <t>20101951872</t>
  </si>
  <si>
    <t>EMPRESAS COMERCIALES S.A.</t>
  </si>
  <si>
    <t>AV. RICARDO PALMA NRO. 341 INT. 110</t>
  </si>
  <si>
    <t>10404398097</t>
  </si>
  <si>
    <t>LINARES LINARES</t>
  </si>
  <si>
    <t>RAUL DENNIS</t>
  </si>
  <si>
    <t>MZ.L LOTE 13 COO.D.A.CARREON</t>
  </si>
  <si>
    <t>10405394672</t>
  </si>
  <si>
    <t>MARROQUIN AVILA</t>
  </si>
  <si>
    <t>IVAN CESAR</t>
  </si>
  <si>
    <t>JR.PUNO 409 INT.129 ZONA</t>
  </si>
  <si>
    <t>10247042321</t>
  </si>
  <si>
    <t>ARAGON VELARDE</t>
  </si>
  <si>
    <t>MIGUEL ANGEL</t>
  </si>
  <si>
    <t>N°20 INT..A URB.VILLAELSOL</t>
  </si>
  <si>
    <t>10072020567</t>
  </si>
  <si>
    <t>ZAVALETA BUENO</t>
  </si>
  <si>
    <t>JORGE AUGUSTO</t>
  </si>
  <si>
    <t>AV.CONFRATERNIDAD N°424</t>
  </si>
  <si>
    <t>20552438591</t>
  </si>
  <si>
    <t>JETBLUE AIRWAYS CORPORATION</t>
  </si>
  <si>
    <t>AV. ELMER FAUCETT NRO. S/N URB. CAL</t>
  </si>
  <si>
    <t>AV.CAMINOS DEL INCA N°910 DPT.301</t>
  </si>
  <si>
    <t>10292764605</t>
  </si>
  <si>
    <t>CAPARO GOMEZ</t>
  </si>
  <si>
    <t>CESAR ARMANDO</t>
  </si>
  <si>
    <t>AV. LA PAZ NRO. 521</t>
  </si>
  <si>
    <t>20530903541</t>
  </si>
  <si>
    <t>CEVIVE E.I.R.L.</t>
  </si>
  <si>
    <t>JR. JULIAN DE MORALES 769</t>
  </si>
  <si>
    <t>02000</t>
  </si>
  <si>
    <t>20566433207</t>
  </si>
  <si>
    <t>PODODERM SALUD Y BELLEZA S.A.C.</t>
  </si>
  <si>
    <t>AV. IGNACIO MERINO NRO. 1801</t>
  </si>
  <si>
    <t>20568065558</t>
  </si>
  <si>
    <t>CADENA DE FARMACIAS FARMARAMOS</t>
  </si>
  <si>
    <t>AV. 9 DE DICIEMBRE 787</t>
  </si>
  <si>
    <t>12000</t>
  </si>
  <si>
    <t>10161757077</t>
  </si>
  <si>
    <t>DE LA CRUZ GOMEZ GUISELLA</t>
  </si>
  <si>
    <t>JR.TARMA 173</t>
  </si>
  <si>
    <t>12856</t>
  </si>
  <si>
    <t>20392866371</t>
  </si>
  <si>
    <t>YEJAMINA S.A.C.</t>
  </si>
  <si>
    <t>JR. DELBOY CAP NRO. 927 URB. ORBEA</t>
  </si>
  <si>
    <t>10073679155</t>
  </si>
  <si>
    <t>ARIZA ESTRADA</t>
  </si>
  <si>
    <t>FRANCISCO JUAN</t>
  </si>
  <si>
    <t>CAL.CALLE LA VERBENA N°139</t>
  </si>
  <si>
    <t>10483843700</t>
  </si>
  <si>
    <t>DEL CASTILLO CHUMBE</t>
  </si>
  <si>
    <t>MARÍA MACARENA</t>
  </si>
  <si>
    <t>CAL.S N MZ.B3 LT.17 VILLA SR.DE LOS</t>
  </si>
  <si>
    <t>10406280948</t>
  </si>
  <si>
    <t>TORRES TELLO</t>
  </si>
  <si>
    <t>TITO</t>
  </si>
  <si>
    <t>AV.SAN MARTIN KM.264 INT.6</t>
  </si>
  <si>
    <t>20509496219</t>
  </si>
  <si>
    <t>INMOBILIARIA SOL INVEST PERU S.A.</t>
  </si>
  <si>
    <t>AV. AVIACION NRO. 3401</t>
  </si>
  <si>
    <t>10080402771</t>
  </si>
  <si>
    <t>FLORES PEREZ</t>
  </si>
  <si>
    <t>N°30-B DPT.201</t>
  </si>
  <si>
    <t>20100306841</t>
  </si>
  <si>
    <t>COMPAÑIA TIP TOP SOCIEDAD ANONIMA</t>
  </si>
  <si>
    <t>JR. PEDRO CONDE NRO. 124</t>
  </si>
  <si>
    <t>20387428331</t>
  </si>
  <si>
    <t>DELTA AIR LINES</t>
  </si>
  <si>
    <t>AV.VICTOR A.BELAUNDE NRO. 147 DPTO.</t>
  </si>
  <si>
    <t>20566375835</t>
  </si>
  <si>
    <t>INVERSIONES FAMDICA S.A.C.</t>
  </si>
  <si>
    <t>AV. CANADA NRO. 1501</t>
  </si>
  <si>
    <t>20517080323</t>
  </si>
  <si>
    <t>EDG PEZ S.A.C.</t>
  </si>
  <si>
    <t>AV. JOSE PARDO NRO. 399</t>
  </si>
  <si>
    <t>20414766308</t>
  </si>
  <si>
    <t>SODEXO PERU S.A.C.</t>
  </si>
  <si>
    <t>JR. DOMENICO MORELLI NRO. 110</t>
  </si>
  <si>
    <t>20504957528</t>
  </si>
  <si>
    <t>JAVIER ASTUPINARO CAPRISTAN E.I.R.L</t>
  </si>
  <si>
    <t>CAL.BEDOYA NRO. 149 URB. JAVIER PRA</t>
  </si>
  <si>
    <t>20600709519</t>
  </si>
  <si>
    <t>GUSTOS Y ANTOJOS S.A.C.</t>
  </si>
  <si>
    <t>AV. DEFENSORES DEL MORRO-EX HUAY</t>
  </si>
  <si>
    <t>10407239658</t>
  </si>
  <si>
    <t>MORENO ROQUE</t>
  </si>
  <si>
    <t>JR.PUNO N°631 TDA.1082</t>
  </si>
  <si>
    <t>20600793099</t>
  </si>
  <si>
    <t>P.B. INVERSIONES PLASTIC E.I.R.L.</t>
  </si>
  <si>
    <t>CAL.ANDAHUAYLAS NRO. 652 INT. E018</t>
  </si>
  <si>
    <t>20312239117</t>
  </si>
  <si>
    <t>AQP EXPRESS CARGO S.A.C.</t>
  </si>
  <si>
    <t>CAL.AERONAVES NRO. 220 URB. FUNDO B</t>
  </si>
  <si>
    <t>20100901481</t>
  </si>
  <si>
    <t>J &amp; V RESGUARDO S.A.C.</t>
  </si>
  <si>
    <t>AV GUILLERMO PRESCOTT 308</t>
  </si>
  <si>
    <t>10099408443</t>
  </si>
  <si>
    <t>DURAND MADRID</t>
  </si>
  <si>
    <t>ERNESTO</t>
  </si>
  <si>
    <t>JR.ISMAEL BIELICH NRO.656</t>
  </si>
  <si>
    <t>10182159421</t>
  </si>
  <si>
    <t>RAMIREZ FIGUEROA</t>
  </si>
  <si>
    <t>KARIN PATRICIA</t>
  </si>
  <si>
    <t>CAL LAS PONCIANAS 520 URB EDELMIRA</t>
  </si>
  <si>
    <t>20513788062</t>
  </si>
  <si>
    <t>MEDICINE BOOK S.A.C.</t>
  </si>
  <si>
    <t>AV. SALAVERRY NRO. 1252 DPTO. 201</t>
  </si>
  <si>
    <t>20601179734</t>
  </si>
  <si>
    <t>CREATIVA GROUP E.I.R.L.</t>
  </si>
  <si>
    <t>CAL.HUANCAURE NRO. 274 URB. MARANGA</t>
  </si>
  <si>
    <t>20481642770</t>
  </si>
  <si>
    <t>ESTACION DE SERVICIOS KALIN S.A.C.</t>
  </si>
  <si>
    <t>PROLON.CESAR VALLEJO MZ.46 LT.B</t>
  </si>
  <si>
    <t>10188479044</t>
  </si>
  <si>
    <t>CHAVEZ ZUMARAN</t>
  </si>
  <si>
    <t>CAR.PANAM.NORTE KM.604</t>
  </si>
  <si>
    <t>20548570639</t>
  </si>
  <si>
    <t>CORPORACION W.N. PERU S.A.C.</t>
  </si>
  <si>
    <t>JR. LAMPA NRO. 768</t>
  </si>
  <si>
    <t>20600938305</t>
  </si>
  <si>
    <t>RESTAURANT Y POLLERIA EL SUPER</t>
  </si>
  <si>
    <t>DORADO E.I.R.L.</t>
  </si>
  <si>
    <t>AV.TITO JAIME 594</t>
  </si>
  <si>
    <t>20602393969</t>
  </si>
  <si>
    <t>HELLSI SAC</t>
  </si>
  <si>
    <t>JR. ARICA NRO. 349 INT. B URB. TEJA</t>
  </si>
  <si>
    <t>10423724965</t>
  </si>
  <si>
    <t>SCHULER SCHULER</t>
  </si>
  <si>
    <t>CHRISTIAN</t>
  </si>
  <si>
    <t>AV.MIRAFLORES MZ.183 LT.A</t>
  </si>
  <si>
    <t>10439850979</t>
  </si>
  <si>
    <t>TEXEIRA BONZANO</t>
  </si>
  <si>
    <t>EDON JOFFRE</t>
  </si>
  <si>
    <t>JR.IQUITOS NRO.119 URB.CERCADO</t>
  </si>
  <si>
    <t>20521564246</t>
  </si>
  <si>
    <t>NEGOCIOS E INVERSIONES REYES SCRL</t>
  </si>
  <si>
    <t>MZA. U LOTE. 29 URB. ALAMEDA DE ATE</t>
  </si>
  <si>
    <t>20601379229</t>
  </si>
  <si>
    <t>PARRILLAS Y PIZZAS EL TIO JHONY E.I</t>
  </si>
  <si>
    <t>AV MARCELINO CHAMPAGNAT 1170 MZ A7</t>
  </si>
  <si>
    <t>AGUA MARINA MZ O L.8B COO LA HUAYRO</t>
  </si>
  <si>
    <t>20566054443</t>
  </si>
  <si>
    <t>LAMIRA PRODUCCIONES S.A.C.</t>
  </si>
  <si>
    <t>JR.CASTILLA NRO.174</t>
  </si>
  <si>
    <t>20513187492</t>
  </si>
  <si>
    <t>NEGOCIOS CORPORATIVOS WIMER S.A.C.</t>
  </si>
  <si>
    <t>AV. LOS POSTES ESTE NRO. 114</t>
  </si>
  <si>
    <t>20536248553</t>
  </si>
  <si>
    <t>MERCH &amp; DESING S.A.C.</t>
  </si>
  <si>
    <t>AV T.MARSANO 1352 URB AURORA</t>
  </si>
  <si>
    <t>20603166869</t>
  </si>
  <si>
    <t>GRUPO VINCENT S.A.C.</t>
  </si>
  <si>
    <t>AV B.AIRES MZ O L.4 A.H.B.AIRES</t>
  </si>
  <si>
    <t>20513735023</t>
  </si>
  <si>
    <t>NVERSIONES EL 10 SAC.</t>
  </si>
  <si>
    <t>AV. ABEL B DU PETIT THOUARS 4599</t>
  </si>
  <si>
    <t>10336703579</t>
  </si>
  <si>
    <t>TENORIO SANTAMARIA</t>
  </si>
  <si>
    <t>CAL.TORRES PAZ NRO.204 CHICLAYO</t>
  </si>
  <si>
    <t>10164638559</t>
  </si>
  <si>
    <t>VIVES PUYEN</t>
  </si>
  <si>
    <t>JORGE LIZARDO</t>
  </si>
  <si>
    <t>CAL.ANDRES LASTRES NRO.250</t>
  </si>
  <si>
    <t>20561163112</t>
  </si>
  <si>
    <t>SOLUCIONES GASTRONOMICAS ESCALANTE</t>
  </si>
  <si>
    <t>LOS DULANTOS N°158 URB STA VICTORIA</t>
  </si>
  <si>
    <t>10167202328</t>
  </si>
  <si>
    <t>POQUIOMA GAMARRA</t>
  </si>
  <si>
    <t>MILTON LENIN</t>
  </si>
  <si>
    <t>CAL.8 DE OCTUBRE NRO.152 DPTO.402</t>
  </si>
  <si>
    <t>10422697514</t>
  </si>
  <si>
    <t>GONZALEZ ALFARO</t>
  </si>
  <si>
    <t>JUAN VICTOR</t>
  </si>
  <si>
    <t>AV.BELAUNDE Y PROGRESO DPTO.402</t>
  </si>
  <si>
    <t>20602369782</t>
  </si>
  <si>
    <t>L.H. SAN BORJA S.A.C.</t>
  </si>
  <si>
    <t>JR. CARPACCIO NRO 210 MZA. B2-A</t>
  </si>
  <si>
    <t>10066910054</t>
  </si>
  <si>
    <t>CAMPO SOLER</t>
  </si>
  <si>
    <t>GLICERIO ELIAS</t>
  </si>
  <si>
    <t>AV.GRAU NRO.910 AH.VILLA EL SALVA</t>
  </si>
  <si>
    <t>20160598388</t>
  </si>
  <si>
    <t>GRIFO SANTA ROSA SA</t>
  </si>
  <si>
    <t>LA VICTORIA 8</t>
  </si>
  <si>
    <t>15603125069</t>
  </si>
  <si>
    <t>LI ZHI</t>
  </si>
  <si>
    <t>CAL.BOLOGNESI 254 URB.CASCO URBA</t>
  </si>
  <si>
    <t>20518675304</t>
  </si>
  <si>
    <t>EL RINCON DEL RONCO S.A.C.</t>
  </si>
  <si>
    <t>AV. HAYA DE LA TORRE NRO. 294</t>
  </si>
  <si>
    <t>20546859470</t>
  </si>
  <si>
    <t>ILM PERU S.A.C.</t>
  </si>
  <si>
    <t>CAL MONTE ROSA 233 DPT 605</t>
  </si>
  <si>
    <t>20100220700</t>
  </si>
  <si>
    <t>DIMEXA S.A.</t>
  </si>
  <si>
    <t>URB.SANTA MARIA B-12 PAUCARPATA</t>
  </si>
  <si>
    <t>20549043802</t>
  </si>
  <si>
    <t>MAMA OLLA S.A.C.</t>
  </si>
  <si>
    <t>CAL.TARATA NRO.248</t>
  </si>
  <si>
    <t>20600450736</t>
  </si>
  <si>
    <t>SOCIEDAD CIVITANO LANACIONAL S.A.C.</t>
  </si>
  <si>
    <t>CAL.JOSE DOMINGO CHOQUEHUANCA NRO.</t>
  </si>
  <si>
    <t>20510146698</t>
  </si>
  <si>
    <t>TERRA PLASTIC SOCIEDAD ANONIMA CERR</t>
  </si>
  <si>
    <t>JR. ANDAHUAYLAS NRO. 1009</t>
  </si>
  <si>
    <t>20558098954</t>
  </si>
  <si>
    <t>REMISSE RODRIGUEZ BALLON S.A.</t>
  </si>
  <si>
    <t>URB.PIEDRA SANTA 1RA.ET.MZ.F.LT.8</t>
  </si>
  <si>
    <t>10073387561</t>
  </si>
  <si>
    <t>YGE AFUSO</t>
  </si>
  <si>
    <t>AV.MEXICO 1815</t>
  </si>
  <si>
    <t>20102072660</t>
  </si>
  <si>
    <t>CORPORACION ELECTROMECANICA S.A.C.</t>
  </si>
  <si>
    <t>JR.ALFONSO DE SILVA 318</t>
  </si>
  <si>
    <t>150732</t>
  </si>
  <si>
    <t>20510141891</t>
  </si>
  <si>
    <t>TáNTA HíLLU E.I.R.L.</t>
  </si>
  <si>
    <t>CAL.PABLO BERMUDEZ NRO. 254</t>
  </si>
  <si>
    <t>10104884038</t>
  </si>
  <si>
    <t>SOBIA LAURA</t>
  </si>
  <si>
    <t>GABIANO</t>
  </si>
  <si>
    <t>AV.PRINCIPAL 555 MZ.A LT.10</t>
  </si>
  <si>
    <t>20601249520</t>
  </si>
  <si>
    <t>MUNDO CHOCO ICA S.A.C.</t>
  </si>
  <si>
    <t>AV. SAN MARTIN NRO. 727 INT. 115B C</t>
  </si>
  <si>
    <t>20492255719</t>
  </si>
  <si>
    <t>ITAJA FUSION SOCIEDAD ANONIMA CERRA</t>
  </si>
  <si>
    <t>AV. LA ENCALADA NRO. 908 URB. MONTE</t>
  </si>
  <si>
    <t>10329385430</t>
  </si>
  <si>
    <t>FLORES HARO</t>
  </si>
  <si>
    <t>VICTOR ENRIQUE</t>
  </si>
  <si>
    <t>AV.CESAR VALLEJO OESTE ED10 DPTO</t>
  </si>
  <si>
    <t>20600212754</t>
  </si>
  <si>
    <t>VARIEDAD Y GUSTO S.A.C.</t>
  </si>
  <si>
    <t>AV. AVIACION NRO. 2482</t>
  </si>
  <si>
    <t>20565635477</t>
  </si>
  <si>
    <t>C.N. SANTOS E.I.R.L.</t>
  </si>
  <si>
    <t>JR. PUNO NRO. 426 LIMA</t>
  </si>
  <si>
    <t>20538225763</t>
  </si>
  <si>
    <t>TELEPIZZA ANDINA S.A.C.</t>
  </si>
  <si>
    <t>AV. COMANDANTE ESPINAR NRO. 176</t>
  </si>
  <si>
    <t>20268410113</t>
  </si>
  <si>
    <t>REPUESTOS Y ACCESORIOS ANDINOS EIRL</t>
  </si>
  <si>
    <t>AV.ANGAMOS ESTE 1166</t>
  </si>
  <si>
    <t>20562911481</t>
  </si>
  <si>
    <t>FL REFRITRANS E.I.R.L.</t>
  </si>
  <si>
    <t>AV.DOMINGO ORUE 908</t>
  </si>
  <si>
    <t>20538517624</t>
  </si>
  <si>
    <t>RALLY AUTO SPORT S.A.C.</t>
  </si>
  <si>
    <t>MZ.W LT.11 A.H. DANIEL A.CARRION</t>
  </si>
  <si>
    <t>20455008370</t>
  </si>
  <si>
    <t>GOLOSINAS MAMITA DE CHAPI E.I.R.L.</t>
  </si>
  <si>
    <t>CAL.PIEROLA 421</t>
  </si>
  <si>
    <t>20600988141</t>
  </si>
  <si>
    <t>LA HAMACA DE LA VACA S.A.C.</t>
  </si>
  <si>
    <t>JR. RIOJA NRO. 274 SAN MARTIN</t>
  </si>
  <si>
    <t>20602517889</t>
  </si>
  <si>
    <t>TOTAL AUTOS S.A.C.</t>
  </si>
  <si>
    <t>CAR.CENTRAL NRO.KM.6</t>
  </si>
  <si>
    <t>120129</t>
  </si>
  <si>
    <t>20601934117</t>
  </si>
  <si>
    <t>DULCE MARY'S E.I.R.L.</t>
  </si>
  <si>
    <t>CAL.PIEROLA 423c</t>
  </si>
  <si>
    <t>20600650662</t>
  </si>
  <si>
    <t>RESTAURANTE CEVICHERIA CHARLIE S.A.</t>
  </si>
  <si>
    <t>AV. DE LA MARINA NRO. 2647 URB. MAR</t>
  </si>
  <si>
    <t>20523915399</t>
  </si>
  <si>
    <t>CORPORACION Q.F. S.A.C.</t>
  </si>
  <si>
    <t>AV. TUPAC AMARU NRO. 113</t>
  </si>
  <si>
    <t>20601501300</t>
  </si>
  <si>
    <t>ALMI FARMA E.I.R.L.</t>
  </si>
  <si>
    <t>JR. ALFONSO UGARTE NRO. 437 SAN MAR</t>
  </si>
  <si>
    <t>20527525153</t>
  </si>
  <si>
    <t>SANTA CECILIA S.R.LTDA.</t>
  </si>
  <si>
    <t>AV. ARENAS NRO. 401 (COSTADO DE PLA</t>
  </si>
  <si>
    <t>10415269175</t>
  </si>
  <si>
    <t>VIZCARRA AREBALO CARMEN YSABEL</t>
  </si>
  <si>
    <t>CALLE MARIANO MELGAR N° 901</t>
  </si>
  <si>
    <t>CAL.PIEROLA NRO. 423C (INT 14)</t>
  </si>
  <si>
    <t>20205149571</t>
  </si>
  <si>
    <t>REDIZA E.I.R.L.</t>
  </si>
  <si>
    <t>AV JORGE BASADRE GROHMANN N° 1672 I</t>
  </si>
  <si>
    <t>20405362211</t>
  </si>
  <si>
    <t>RICOS PAN S.A.C.</t>
  </si>
  <si>
    <t>JR. LOS CEREZOS NRO. 252 INT. B BAR</t>
  </si>
  <si>
    <t>20601695597</t>
  </si>
  <si>
    <t>NIFUSA S.A.C.</t>
  </si>
  <si>
    <t>CAL.C.C. SAN FELIPE NRO. S/N INT. 7</t>
  </si>
  <si>
    <t>20451536657</t>
  </si>
  <si>
    <t>PACO GOURMET S.A.C.</t>
  </si>
  <si>
    <t>GALERIA SAN FELIPE TIENDA 106</t>
  </si>
  <si>
    <t>20385909528</t>
  </si>
  <si>
    <t>HYPATIA S.A.</t>
  </si>
  <si>
    <t>AV. FAUSTINO SANCHEZ CARRION NRO. 4</t>
  </si>
  <si>
    <t>10702307592</t>
  </si>
  <si>
    <t>ZAVALETA CHOQUEHUANCA</t>
  </si>
  <si>
    <t>RAY ALFREDO</t>
  </si>
  <si>
    <t>MZ.L. LT.6 RES.LOS ALAMOS</t>
  </si>
  <si>
    <t>20513651512</t>
  </si>
  <si>
    <t>RANKELI S.A.C.</t>
  </si>
  <si>
    <t>CAL.RAMON RIBEYRO NRO. 201</t>
  </si>
  <si>
    <t>20603492146</t>
  </si>
  <si>
    <t>ALIANZA PARA EL SALVATAJE DEL PIE</t>
  </si>
  <si>
    <t>DIABETICO PERU</t>
  </si>
  <si>
    <t>AV. SAN BORJA SUR NRO. 191</t>
  </si>
  <si>
    <t>10467697221</t>
  </si>
  <si>
    <t>POMA ORTEGA SHEENA SHERGLEE</t>
  </si>
  <si>
    <t>JR.ANDAHUAYLAS N°665 INT.153</t>
  </si>
  <si>
    <t>10482194066</t>
  </si>
  <si>
    <t>BARRAZA JIMENEZ</t>
  </si>
  <si>
    <t>JOEL ENRIQUE</t>
  </si>
  <si>
    <t>AV.REPUBLICA DE PANAMA 5104</t>
  </si>
  <si>
    <t>10093119784</t>
  </si>
  <si>
    <t>ACOSTA ORBEGOZO</t>
  </si>
  <si>
    <t>MANUEL OMAR</t>
  </si>
  <si>
    <t>JR.LAS DELICIAS NRO 104 URB.EL SOL</t>
  </si>
  <si>
    <t>10292368785</t>
  </si>
  <si>
    <t>VERA ASPILCUETA</t>
  </si>
  <si>
    <t>JUAN HERMES</t>
  </si>
  <si>
    <t>AV.ENMEL NRO 405 INT.204</t>
  </si>
  <si>
    <t>10181404677</t>
  </si>
  <si>
    <t>VICUÑA RIOS</t>
  </si>
  <si>
    <t>DORA LUCIA</t>
  </si>
  <si>
    <t>AV.MANSICHE NRO 876 BARRIO MEDIC</t>
  </si>
  <si>
    <t>10407996297</t>
  </si>
  <si>
    <t>SUENG CUZCANO LUIS ALBERTO</t>
  </si>
  <si>
    <t>JR DOS DE MAYO N° 532</t>
  </si>
  <si>
    <t>10082853532</t>
  </si>
  <si>
    <t>ROSSANA ZARELA LACMA BRAVO</t>
  </si>
  <si>
    <t>GRAN CHIMU 408</t>
  </si>
  <si>
    <t>10094952641</t>
  </si>
  <si>
    <t>HERRERA JUAREZ</t>
  </si>
  <si>
    <t>CECILIA</t>
  </si>
  <si>
    <t>DEFENSORES DEL MORO 480</t>
  </si>
  <si>
    <t>20384727558</t>
  </si>
  <si>
    <t>JAB MANTENIMIENTO GENERALES S.A.C.</t>
  </si>
  <si>
    <t>AV LA PAZ 2460 URB MIRAMAR</t>
  </si>
  <si>
    <t>20524782601</t>
  </si>
  <si>
    <t>TINCA INVERSIONES SAC</t>
  </si>
  <si>
    <t>JR. CHANCAY NRO. 999</t>
  </si>
  <si>
    <t>20455745129</t>
  </si>
  <si>
    <t>AUDIOHERTZ E.I.R.L.</t>
  </si>
  <si>
    <t>MZA. I LOTE. 1 COO. LAMBRAMANI AREQ</t>
  </si>
  <si>
    <t>10179570781</t>
  </si>
  <si>
    <t>RUBIO DE RIOS TEONILA FELIPA</t>
  </si>
  <si>
    <t>CAL. GREGORIO ALBARRACIN N° 210-INT</t>
  </si>
  <si>
    <t>10182211309</t>
  </si>
  <si>
    <t>HONORIO CALDERON MARIA VILMA</t>
  </si>
  <si>
    <t>PJ. GREGORIO ALBARRACIN 1ER PISO N°</t>
  </si>
  <si>
    <t>10470823467</t>
  </si>
  <si>
    <t>ATOCHE PALACIOS</t>
  </si>
  <si>
    <t>LUIS JERSON BRIAN</t>
  </si>
  <si>
    <t>JR.SUYO NRO.232</t>
  </si>
  <si>
    <t>20529838868</t>
  </si>
  <si>
    <t>RIVERA BOOK STORES EIRL</t>
  </si>
  <si>
    <t>AV SANCHEZ CERRO N° 520 CERCADO URB</t>
  </si>
  <si>
    <t>10417207983</t>
  </si>
  <si>
    <t>CHAVEZ NUÑEZ</t>
  </si>
  <si>
    <t>JACKELINE MOLY</t>
  </si>
  <si>
    <t>CAL.24 NRO.350 URB.CARABAYLLO</t>
  </si>
  <si>
    <t>10295615694</t>
  </si>
  <si>
    <t>TORRES BANDA</t>
  </si>
  <si>
    <t>OLINDA ERIKA</t>
  </si>
  <si>
    <t>CAL.LORETO NRO.321 UMACOLLO</t>
  </si>
  <si>
    <t>10467257451</t>
  </si>
  <si>
    <t>VASQUEZ SAAVEDRA</t>
  </si>
  <si>
    <t>ARIS LEONEL</t>
  </si>
  <si>
    <t>AV.INDEPENDENCIA MZ.C LT.15</t>
  </si>
  <si>
    <t>10075796779</t>
  </si>
  <si>
    <t>ZAVALA FARFAN</t>
  </si>
  <si>
    <t>JORGE FELIX</t>
  </si>
  <si>
    <t>CAL.OTTO TOSMAN NRO.100 DPTO.403</t>
  </si>
  <si>
    <t>20534420481</t>
  </si>
  <si>
    <t>CALIF SA.C.</t>
  </si>
  <si>
    <t>JR MARIA PARADO DE BELLIDO N° 515</t>
  </si>
  <si>
    <t>10157254737</t>
  </si>
  <si>
    <t>BEINGOLEA SALAZAR</t>
  </si>
  <si>
    <t>JR.MARISCAL CASTILLA NRO.302</t>
  </si>
  <si>
    <t>10103221396</t>
  </si>
  <si>
    <t>FELIX PACHECO</t>
  </si>
  <si>
    <t>OSCAR DANIEL</t>
  </si>
  <si>
    <t>AV.LOS FRESNOS MZ.C LT.7 URB.VIÑA</t>
  </si>
  <si>
    <t>20601366208</t>
  </si>
  <si>
    <t>NEGOCIACIONES MAZZU E.I.R.L.</t>
  </si>
  <si>
    <t>CAL.EL NAZARENO NRO. 171 (S.6503495</t>
  </si>
  <si>
    <t>10444503250</t>
  </si>
  <si>
    <t>ASCENCIO SUASNABAR</t>
  </si>
  <si>
    <t>JESSICA VIVIANA</t>
  </si>
  <si>
    <t>CAL.LOS NARANJOS UCV 175 LT.11</t>
  </si>
  <si>
    <t>20600130111</t>
  </si>
  <si>
    <t>GE NEGOCIOS RETAIL S.A.C.</t>
  </si>
  <si>
    <t>CAL.MATAMOROS MZA. U-1 LOTE. 6</t>
  </si>
  <si>
    <t>20515177257</t>
  </si>
  <si>
    <t>YOELMA S.A.C.</t>
  </si>
  <si>
    <t>CAL.6 NRO. 216 URB. EL ALAMO</t>
  </si>
  <si>
    <t>20253023628</t>
  </si>
  <si>
    <t>RESTAURANTE ROYAL S.A.</t>
  </si>
  <si>
    <t>AV. GUILLERMO PRESCOTT NRO. 231 UR</t>
  </si>
  <si>
    <t>10406608331</t>
  </si>
  <si>
    <t>TOKUNO REY DE OTSUKA</t>
  </si>
  <si>
    <t>AV.SIMON BOLIVAR 381</t>
  </si>
  <si>
    <t>10157369887</t>
  </si>
  <si>
    <t>SHIRAHAMA ABAD</t>
  </si>
  <si>
    <t>CECILIA SAKINO</t>
  </si>
  <si>
    <t>AV.28 DE JULIO 788</t>
  </si>
  <si>
    <t>20601203139</t>
  </si>
  <si>
    <t>NGS GLOBAL SAC</t>
  </si>
  <si>
    <t>AV. PETIT THOUARS NRO. 5358</t>
  </si>
  <si>
    <t>10060497732</t>
  </si>
  <si>
    <t>ARAKAKI KUNIYOSHI</t>
  </si>
  <si>
    <t>VICTOR JOSE</t>
  </si>
  <si>
    <t>JR.HUANCAVELICA 429 - 431</t>
  </si>
  <si>
    <t>20533246223</t>
  </si>
  <si>
    <t>POLLERIA TAIWAN E.I.R.L.</t>
  </si>
  <si>
    <t>CAL.JUNIN NRO 270</t>
  </si>
  <si>
    <t>20510005792</t>
  </si>
  <si>
    <t>AMERICA CAPON SAC</t>
  </si>
  <si>
    <t>JR. PARURO NRO. 757</t>
  </si>
  <si>
    <t>10432523140</t>
  </si>
  <si>
    <t>MENDOZA CAYSAHUANA</t>
  </si>
  <si>
    <t>EMERSON</t>
  </si>
  <si>
    <t>NESTOR SIHUAY 25</t>
  </si>
  <si>
    <t>15518605868</t>
  </si>
  <si>
    <t>FAJARDO LARREA</t>
  </si>
  <si>
    <t>EUFEMIA DE LOS ANGELES</t>
  </si>
  <si>
    <t>CAL.MICAELA BASTIDAS MZ.I LT. 28</t>
  </si>
  <si>
    <t>10218025477</t>
  </si>
  <si>
    <t>TASAYCO MUÑOZ</t>
  </si>
  <si>
    <t>JAVIER CIRINO</t>
  </si>
  <si>
    <t>CAL.MARISCAL CASTILLA NRO 190</t>
  </si>
  <si>
    <t>10443782953</t>
  </si>
  <si>
    <t>DIAZ GARRIDO</t>
  </si>
  <si>
    <t>EVELYM GRIMANESA</t>
  </si>
  <si>
    <t>JR.SANTA MARIA MZ.C URB.LAS LADER</t>
  </si>
  <si>
    <t>20603007485</t>
  </si>
  <si>
    <t>SOLUTION´S &amp; HARDWARE M.A PERU S.A.</t>
  </si>
  <si>
    <t>AV. GARCILAZO DE LA VEGA NRO. 1261</t>
  </si>
  <si>
    <t>10455268384</t>
  </si>
  <si>
    <t>VILLANUEVA ALE</t>
  </si>
  <si>
    <t>MARIELA JOHANA</t>
  </si>
  <si>
    <t>JR.RIO DE JANEIRO NRO 145 PDTO.402</t>
  </si>
  <si>
    <t>10417050286</t>
  </si>
  <si>
    <t>LOBATO COAQUIRA DIANA MILAGROS</t>
  </si>
  <si>
    <t>AV RAMON ESPINOZA N°12</t>
  </si>
  <si>
    <t>20452524857</t>
  </si>
  <si>
    <t>LA REPUESTERA S.R.L.</t>
  </si>
  <si>
    <t>CAL.AYACUCHO NRO.612 URB.ICA</t>
  </si>
  <si>
    <t>20603222254</t>
  </si>
  <si>
    <t>PERFORMANCE AUTOMOTRIZ GROUP S.A.C.</t>
  </si>
  <si>
    <t>AV.DE LA MARINA 785 ZONA</t>
  </si>
  <si>
    <t>20524322359</t>
  </si>
  <si>
    <t>REVIKA IMPRESIONES S.A.C.</t>
  </si>
  <si>
    <t>AV. ARGENTINA NRO. 144 INT. 1201</t>
  </si>
  <si>
    <t>20153361704</t>
  </si>
  <si>
    <t>SOCIEDAD PERUANA DE REUMATOLOGIA</t>
  </si>
  <si>
    <t>AV JOSE PARDO 138 INT. 1206</t>
  </si>
  <si>
    <t>10108865160</t>
  </si>
  <si>
    <t>RAMON FLORES</t>
  </si>
  <si>
    <t>LIDA ANA</t>
  </si>
  <si>
    <t>AV.LA MARINA 708 URB.BENJAMINDOING</t>
  </si>
  <si>
    <t>20563377926</t>
  </si>
  <si>
    <t>ESTACIONES DE SERV.TRAMONTANA SAC</t>
  </si>
  <si>
    <t>AV.LA PAZ MZ.A LR.42-45</t>
  </si>
  <si>
    <t>20601415616</t>
  </si>
  <si>
    <t>FRANQUICIAS MARIA PASTOR S.A.C.</t>
  </si>
  <si>
    <t>AV. CUBA NRO. 1200</t>
  </si>
  <si>
    <t>20602932312</t>
  </si>
  <si>
    <t>CORPORACION DE RESTAURANTES</t>
  </si>
  <si>
    <t>LA CHACRA S.A.C.</t>
  </si>
  <si>
    <t>AV. LIBERTAD NRO. 1612 URB. MARANGA</t>
  </si>
  <si>
    <t>10087427426</t>
  </si>
  <si>
    <t>YAMASHIRO OSHIRO</t>
  </si>
  <si>
    <t>AV.DE LA MARINA N°3105 URB.MARANGA</t>
  </si>
  <si>
    <t>20537751950</t>
  </si>
  <si>
    <t>POLLERIAS Y PARRILLADAS SAN MARTIN</t>
  </si>
  <si>
    <t>JR. SAN MARTIN NRO. 580</t>
  </si>
  <si>
    <t>20136492277</t>
  </si>
  <si>
    <t>INDUSTRIA GRAFICA CIMAGRAF S.A.C.</t>
  </si>
  <si>
    <t>PSJE.STA.ROSA NRO 140 SEC.ST.ANGE</t>
  </si>
  <si>
    <t>20377832699</t>
  </si>
  <si>
    <t>EDICION Y COLOR S.A.C.</t>
  </si>
  <si>
    <t>PSJE.STA.ROSA NRO 140 SEC.STA.ANGEL</t>
  </si>
  <si>
    <t>20600918029</t>
  </si>
  <si>
    <t>INVERSIONES BRIANA E.I.R.L.</t>
  </si>
  <si>
    <t>AV.MORALES BERMUDEZ NRO 165</t>
  </si>
  <si>
    <t>20531005113</t>
  </si>
  <si>
    <t>JHOSMARA S.A.C.</t>
  </si>
  <si>
    <t>JR.PROGRESO.370</t>
  </si>
  <si>
    <t>20602031901</t>
  </si>
  <si>
    <t>SILVER SKY S.A.C</t>
  </si>
  <si>
    <t>AV. 28 DE JULIO NRO. 185</t>
  </si>
  <si>
    <t>10411932601</t>
  </si>
  <si>
    <t>MELENDEZ PAYAHUA</t>
  </si>
  <si>
    <t>JIMMY JACK</t>
  </si>
  <si>
    <t>JR.URUBAMBA N°310</t>
  </si>
  <si>
    <t>20351014971</t>
  </si>
  <si>
    <t>GOLF REPRESENTACIONES S.R.LTDA.</t>
  </si>
  <si>
    <t>JR. HUASCAR NRO. 545</t>
  </si>
  <si>
    <t>20531807520</t>
  </si>
  <si>
    <t>INVERSIONES HOTELERAS E.I.R.L.</t>
  </si>
  <si>
    <t>JR.SAMANCO NRO.320</t>
  </si>
  <si>
    <t>20509344206</t>
  </si>
  <si>
    <t>BOTICA'S JAHNSEN SRL</t>
  </si>
  <si>
    <t>JR. PABLO BERMUDEZ NRO. 218 URB. SA</t>
  </si>
  <si>
    <t>20513419881</t>
  </si>
  <si>
    <t>INVERSIONES SECHI S.A.C.</t>
  </si>
  <si>
    <t>AV. BORGOñO NRO. 109</t>
  </si>
  <si>
    <t>10416570430</t>
  </si>
  <si>
    <t>SANTA CRUZ LABAN</t>
  </si>
  <si>
    <t>ARCADIO</t>
  </si>
  <si>
    <t>JR.GREGORIO DELGADO 263</t>
  </si>
  <si>
    <t>20603294735</t>
  </si>
  <si>
    <t>DISTRIBUIDORA LARIOS S.A.C.</t>
  </si>
  <si>
    <t>JR. AYACUCHO NRO. 870A</t>
  </si>
  <si>
    <t>10209634614</t>
  </si>
  <si>
    <t>LLACZA MANRIQUE</t>
  </si>
  <si>
    <t>EVARISTO DOMINGO</t>
  </si>
  <si>
    <t>JR.AUGUSTO B. LEGUIA 372</t>
  </si>
  <si>
    <t>20541435914</t>
  </si>
  <si>
    <t>LAGUNA BLANCA E.I.R.L.</t>
  </si>
  <si>
    <t>CARR.MARGINAL KM.111 PORTILLO</t>
  </si>
  <si>
    <t>20602356257</t>
  </si>
  <si>
    <t>RESTO PRADO S.A.C.</t>
  </si>
  <si>
    <t>AV. LIMA NRO. 1251 INT. A URB. TEJA</t>
  </si>
  <si>
    <t>20455216568</t>
  </si>
  <si>
    <t>INVERTUR HANAN S.A.C.</t>
  </si>
  <si>
    <t>CAL.28 DE JULIO NRO. 608 URB. VALLE</t>
  </si>
  <si>
    <t>20334758886</t>
  </si>
  <si>
    <t>SOCIEDAD PERUANA DE MASTOLOGIA</t>
  </si>
  <si>
    <t>AV ANGAMOS ESTE 2520 URB CALERA</t>
  </si>
  <si>
    <t>20603069332</t>
  </si>
  <si>
    <t>CAFFE PRETTO S.A.C.</t>
  </si>
  <si>
    <t>JR. CARLOS GONZALES CANDAMO NRO 29</t>
  </si>
  <si>
    <t>10296035411</t>
  </si>
  <si>
    <t>VIZCARRA DELGADO</t>
  </si>
  <si>
    <t>MAURIZIO DANIEL</t>
  </si>
  <si>
    <t>PIEROLA 117</t>
  </si>
  <si>
    <t>20601457092</t>
  </si>
  <si>
    <t>COMERCIALIZADORA Y DISTRIBUIDORA</t>
  </si>
  <si>
    <t>LAUFER S.A.C.</t>
  </si>
  <si>
    <t>CAL.FRANCISCO MORENO NRO. 1099</t>
  </si>
  <si>
    <t>10319239249</t>
  </si>
  <si>
    <t>MANRRIQUE OSTOS</t>
  </si>
  <si>
    <t>JUDITT CRISANTA</t>
  </si>
  <si>
    <t>AV.RICARDO PALAMA MZ.H1 LT.16</t>
  </si>
  <si>
    <t>020507</t>
  </si>
  <si>
    <t>10099976832</t>
  </si>
  <si>
    <t>DEZA MARIN</t>
  </si>
  <si>
    <t>LUIS VICTORIO</t>
  </si>
  <si>
    <t>AV PAUL LINDER 409 LIMATAMBO</t>
  </si>
  <si>
    <t>10096956890</t>
  </si>
  <si>
    <t>BECERRA BRAVO</t>
  </si>
  <si>
    <t>RICHARR FELIBERTO</t>
  </si>
  <si>
    <t>LOTE 1 PLAZA CENTER</t>
  </si>
  <si>
    <t>20484259764</t>
  </si>
  <si>
    <t>ESTACION DE SERVICIOS SAN MIGUEL SR</t>
  </si>
  <si>
    <t>AV.JOSE DE LAMA 1150</t>
  </si>
  <si>
    <t>20513706279</t>
  </si>
  <si>
    <t>INVERSIONES CHARRUA S.A.C.</t>
  </si>
  <si>
    <t>AV. JAVIER PRADO ESTE NRO. 5898</t>
  </si>
  <si>
    <t>20601272068</t>
  </si>
  <si>
    <t>LA PERITA E.I.R.L.</t>
  </si>
  <si>
    <t>AV. GUILLERMO PRESCOTT NRO. 294</t>
  </si>
  <si>
    <t>20525250394</t>
  </si>
  <si>
    <t>PANIFICADORA DULCERIA MILANESA</t>
  </si>
  <si>
    <t>CAL.CORDOVA 234</t>
  </si>
  <si>
    <t>10471777191</t>
  </si>
  <si>
    <t>ZAPATA IPANAQUE MIGUEL ANGEL</t>
  </si>
  <si>
    <t>LOS ALAMOS 25</t>
  </si>
  <si>
    <t>10238584235</t>
  </si>
  <si>
    <t>COSIO TERAN</t>
  </si>
  <si>
    <t>URB.ERNESTO GUNTHER MZ.D LT.F</t>
  </si>
  <si>
    <t>20136847237</t>
  </si>
  <si>
    <t>INMOBILIARIA DE TURISMO S A</t>
  </si>
  <si>
    <t>CAL.PANCHO FIERRO 194 URB EL OLIVAR</t>
  </si>
  <si>
    <t>10254768940</t>
  </si>
  <si>
    <t>ESTRADA ZAVALETA</t>
  </si>
  <si>
    <t>RICARDO JESUS</t>
  </si>
  <si>
    <t>AV.ALFREDO PALACIOS NRO587</t>
  </si>
  <si>
    <t>10464050600</t>
  </si>
  <si>
    <t>ABANTO SIHUINTA</t>
  </si>
  <si>
    <t>DIANA TERCILA</t>
  </si>
  <si>
    <t>AV.PERU 404 URB.EL MOLINO</t>
  </si>
  <si>
    <t>20230072311</t>
  </si>
  <si>
    <t>EMPRESA SERV.TURISTICOS HUANCAMAYU</t>
  </si>
  <si>
    <t>JR.ATAHUALPA 145</t>
  </si>
  <si>
    <t>20601651042</t>
  </si>
  <si>
    <t>NEGOCIACIONES MARJES E.I.R.L.</t>
  </si>
  <si>
    <t>AV.HUANDOY 5011</t>
  </si>
  <si>
    <t>20601786657</t>
  </si>
  <si>
    <t>VANILA FRAPS &amp; MAS S.A.C.</t>
  </si>
  <si>
    <t>CAL.NAPO 552</t>
  </si>
  <si>
    <t>20557964755</t>
  </si>
  <si>
    <t>HOSPIFOOD S.A.C.</t>
  </si>
  <si>
    <t>AV.ANGAMOS ESTE 2520</t>
  </si>
  <si>
    <t>20297995635</t>
  </si>
  <si>
    <t>UNITED AIRLINES INC.SUCURS DEL PERU</t>
  </si>
  <si>
    <t>AV V.A.BELAUNDE 147 URB EL ROSARIO</t>
  </si>
  <si>
    <t>20600063406</t>
  </si>
  <si>
    <t>ISAMI SERVICIOS GENERALES S.A.C.</t>
  </si>
  <si>
    <t>AV.GRAQU 800</t>
  </si>
  <si>
    <t>20601094844</t>
  </si>
  <si>
    <t>AMAZON TOURS EXPEDITIONS E.I.R.L.</t>
  </si>
  <si>
    <t>CALLE PEVASS 163</t>
  </si>
  <si>
    <t>20567203167</t>
  </si>
  <si>
    <t>INVERSIONES Y SERVICIOS TURISTICOS</t>
  </si>
  <si>
    <t>EUROPA S.A.C.</t>
  </si>
  <si>
    <t>CALLE PROSPERO 494</t>
  </si>
  <si>
    <t>10052354141</t>
  </si>
  <si>
    <t>PEREZ DE CHU</t>
  </si>
  <si>
    <t>ROSA MERCEDES</t>
  </si>
  <si>
    <t>CALLE SARGENTO FLORES 215</t>
  </si>
  <si>
    <t>20114051188</t>
  </si>
  <si>
    <t>TURISMO SANTA ISABEL S.R.LTDA</t>
  </si>
  <si>
    <t>T</t>
  </si>
  <si>
    <t>CAL.NAPO 362</t>
  </si>
  <si>
    <t>10081863097</t>
  </si>
  <si>
    <t>FERNANDEZ VALLE</t>
  </si>
  <si>
    <t>AV.IGNACIO MERINO N°2100</t>
  </si>
  <si>
    <t>10103162365</t>
  </si>
  <si>
    <t>ASCENCIO TIZA</t>
  </si>
  <si>
    <t>CAL.TULIPANES NRO 108 INT 6</t>
  </si>
  <si>
    <t>10469212632</t>
  </si>
  <si>
    <t>MURGA YUPANQUI</t>
  </si>
  <si>
    <t>ROXANA ARACELY</t>
  </si>
  <si>
    <t>MZ.E LT.1 LOMAS DE HORACIO ZEVALL</t>
  </si>
  <si>
    <t>10108044522</t>
  </si>
  <si>
    <t>QUESQUEN PEREZ</t>
  </si>
  <si>
    <t>WENDOR HUMBERTO</t>
  </si>
  <si>
    <t>CAL.CHOQUEHUANCA NRO 239</t>
  </si>
  <si>
    <t>10058495820</t>
  </si>
  <si>
    <t>VELA CAHUACHI</t>
  </si>
  <si>
    <t>LILI ADILIA</t>
  </si>
  <si>
    <t>MZ.C7 LT.10 URB.EX ZONA</t>
  </si>
  <si>
    <t>10464030188</t>
  </si>
  <si>
    <t>HUERTAS AGUILAR</t>
  </si>
  <si>
    <t>ROSA ISABEL</t>
  </si>
  <si>
    <t>JR.LORETO 411</t>
  </si>
  <si>
    <t>20602461859</t>
  </si>
  <si>
    <t>SMART TRONIC DEL PERU S.A.C.</t>
  </si>
  <si>
    <t>AV.JOSE LARCO 123 INT F</t>
  </si>
  <si>
    <t>20451451317</t>
  </si>
  <si>
    <t>ROMY'S BRASA &amp; CHICKEN S.A.C</t>
  </si>
  <si>
    <t>10062561446</t>
  </si>
  <si>
    <t>MONZON VILCA</t>
  </si>
  <si>
    <t>MACKINDER RUBI</t>
  </si>
  <si>
    <t>AV.AREQUIPA 2685</t>
  </si>
  <si>
    <t>10445441711</t>
  </si>
  <si>
    <t>CABRERA LUNA</t>
  </si>
  <si>
    <t>KAREN EVELYN</t>
  </si>
  <si>
    <t>MZ.U LT.25 URB.STA PATRICIA</t>
  </si>
  <si>
    <t>10164033746</t>
  </si>
  <si>
    <t>BLAS HOYOS</t>
  </si>
  <si>
    <t>FERNANDO FRANCISCO</t>
  </si>
  <si>
    <t>AV. LOS INCAS NRO. 620 CERCADO</t>
  </si>
  <si>
    <t>10178425167</t>
  </si>
  <si>
    <t>ROMANI CHARPENTIER</t>
  </si>
  <si>
    <t>CARLOS MANUEL</t>
  </si>
  <si>
    <t>MZ.D LR.6 CNC JOCKEY</t>
  </si>
  <si>
    <t>10277496971</t>
  </si>
  <si>
    <t>VELAZCO JUAREZ</t>
  </si>
  <si>
    <t>LIZARDO JUAN</t>
  </si>
  <si>
    <t>CAL.HUAMANTANGA 1323</t>
  </si>
  <si>
    <t>10066637935</t>
  </si>
  <si>
    <t>LOPEZ VASQUEZ</t>
  </si>
  <si>
    <t>RICHARD</t>
  </si>
  <si>
    <t>CAL.DANIEL A.CARRION 151</t>
  </si>
  <si>
    <t>10100520422</t>
  </si>
  <si>
    <t>SALSAVILCA SALSAVILCA</t>
  </si>
  <si>
    <t>EDGAR LUIS</t>
  </si>
  <si>
    <t>AV.ENRIQUE MEIGGS 2601</t>
  </si>
  <si>
    <t>10435120178</t>
  </si>
  <si>
    <t>BELTRAN INZA</t>
  </si>
  <si>
    <t>CRISTHIAN JOSSUE</t>
  </si>
  <si>
    <t>MZ.2 LT.8 URB.DANIEL CARRIO</t>
  </si>
  <si>
    <t>10449477656</t>
  </si>
  <si>
    <t>OMONTE USURIN</t>
  </si>
  <si>
    <t>KATHERINE VANESSA</t>
  </si>
  <si>
    <t>MZ.C12 LT.41 URB.EX ZONA COMERCIAL</t>
  </si>
  <si>
    <t>10431382739</t>
  </si>
  <si>
    <t>ROJAS JIMENEZ</t>
  </si>
  <si>
    <t>LIZ ROCIO</t>
  </si>
  <si>
    <t>CAL.28 MZ.I LT.19 URB.LA PRADERA</t>
  </si>
  <si>
    <t>20602896782</t>
  </si>
  <si>
    <t>INVERSIONES PERU CANASTAS E.I.R.L.</t>
  </si>
  <si>
    <t>JR TOMAS DE MOYA NRO 662</t>
  </si>
  <si>
    <t>10413066099</t>
  </si>
  <si>
    <t>TRUJILLO SOLIS</t>
  </si>
  <si>
    <t>RODOLFO MOISES</t>
  </si>
  <si>
    <t>CAL.LAS VIOLETAS NRO 203</t>
  </si>
  <si>
    <t>10074518805</t>
  </si>
  <si>
    <t>PAUCAR SILVA</t>
  </si>
  <si>
    <t>RUVER ENRIQUE</t>
  </si>
  <si>
    <t>JR.BERNARDO ALCEDO NRO 412</t>
  </si>
  <si>
    <t>10705575920</t>
  </si>
  <si>
    <t>DELGADO TORRES</t>
  </si>
  <si>
    <t>JAVIER DAVID</t>
  </si>
  <si>
    <t>PJ.CIRO ALEGRIA MZ.I LT.23 PJ RAMON</t>
  </si>
  <si>
    <t>20382056681</t>
  </si>
  <si>
    <t>GLOBENATURAL INTERNACIONAL S.A.</t>
  </si>
  <si>
    <t>ALM.SAN MARCOS NRO. 1455</t>
  </si>
  <si>
    <t>10455552210</t>
  </si>
  <si>
    <t>AMPUERO MENDEZ</t>
  </si>
  <si>
    <t>JACK JOHAN</t>
  </si>
  <si>
    <t>MZ.A1 LT.28 COO.CESAR VALLEJO</t>
  </si>
  <si>
    <t>10028213340</t>
  </si>
  <si>
    <t>VILLEGAS CALERO</t>
  </si>
  <si>
    <t>MILDRED YOJANY</t>
  </si>
  <si>
    <t>MZ.E LT.4 A.H.LAGUNA AZUL</t>
  </si>
  <si>
    <t>10188361841</t>
  </si>
  <si>
    <t>MONTENEGRO CHAVEZ</t>
  </si>
  <si>
    <t>CARLOS JULIO</t>
  </si>
  <si>
    <t>AV.BOLIVIA N°148 PSJ.E STAND.231</t>
  </si>
  <si>
    <t>20296221245</t>
  </si>
  <si>
    <t>TONY-MARKET E.I.R.L.</t>
  </si>
  <si>
    <t>AV. GRAN CHIMU NRO. 587</t>
  </si>
  <si>
    <t>10064664021</t>
  </si>
  <si>
    <t>HERNANDEZ ZUÑIGA</t>
  </si>
  <si>
    <t>RUBEN</t>
  </si>
  <si>
    <t>CAL.INDEPENDENCIA NRO 335 DPTO B</t>
  </si>
  <si>
    <t>10418556841</t>
  </si>
  <si>
    <t>MEDINA MORENO</t>
  </si>
  <si>
    <t>RANDY CHRISTOPHER</t>
  </si>
  <si>
    <t>JR.SUCRE NRO 430</t>
  </si>
  <si>
    <t>20600109716</t>
  </si>
  <si>
    <t>INVERSIONES SOMER E.I.R.L.</t>
  </si>
  <si>
    <t>JR. HUALLAGA NRO. 656 INT. 381</t>
  </si>
  <si>
    <t>10107981247</t>
  </si>
  <si>
    <t>MOREYRA VARGAS MACHUCA</t>
  </si>
  <si>
    <t>MARIANELA DEL PIL</t>
  </si>
  <si>
    <t>AV.PACIFICO NRO 188 URB.ALTAMAR</t>
  </si>
  <si>
    <t>20481859167</t>
  </si>
  <si>
    <t>INVERSIONES ANDREA EIRL</t>
  </si>
  <si>
    <t>AV. MANSICHE NRO. 267</t>
  </si>
  <si>
    <t>20600060008</t>
  </si>
  <si>
    <t>WING YA CFC E.I.R.L.</t>
  </si>
  <si>
    <t>AV. AMERICA SUR NRO. 4172</t>
  </si>
  <si>
    <t>10472636699</t>
  </si>
  <si>
    <t>CENAS VASQUEZ MARVIN ANTONY</t>
  </si>
  <si>
    <t>PJ SANTA ROSA B 14 AH</t>
  </si>
  <si>
    <t>20482360492</t>
  </si>
  <si>
    <t>TAXI SONRISAS PREMIUN S.A.C.</t>
  </si>
  <si>
    <t>CAL.LOS RUBIES NRO. 457</t>
  </si>
  <si>
    <t>10105624145</t>
  </si>
  <si>
    <t>MAMANI LAZO</t>
  </si>
  <si>
    <t>ALFREDO FREDDY</t>
  </si>
  <si>
    <t>JR.CRL.PASCUAL SACO OLIVEROS N°393</t>
  </si>
  <si>
    <t>10418892566</t>
  </si>
  <si>
    <t>DEL PINO OROSCO</t>
  </si>
  <si>
    <t>CAL.PAJATEN 260 URB LOS MANZANOS</t>
  </si>
  <si>
    <t>10053477840</t>
  </si>
  <si>
    <t>AMASIFUEN PINCHE</t>
  </si>
  <si>
    <t>GRICELDA</t>
  </si>
  <si>
    <t>AV.ALFONSO UGARTE 788</t>
  </si>
  <si>
    <t>10106709535</t>
  </si>
  <si>
    <t>RAMOS PAREJAS</t>
  </si>
  <si>
    <t>AV.EL SOL N°102</t>
  </si>
  <si>
    <t>20601016576</t>
  </si>
  <si>
    <t>LA HELADERIA DE TUMBES E.I.R.L.</t>
  </si>
  <si>
    <t>AV.FRANCISCO BOLOGNESI 242</t>
  </si>
  <si>
    <t>10038946841</t>
  </si>
  <si>
    <t>DELLY PEÑA</t>
  </si>
  <si>
    <t>AV.A-103 LATERAL 103</t>
  </si>
  <si>
    <t>20334777163</t>
  </si>
  <si>
    <t>CONCESIONES ANHERSA S.A.</t>
  </si>
  <si>
    <t>AV.AVIACION 413 BARRIO PARTICUL</t>
  </si>
  <si>
    <t>20277185076</t>
  </si>
  <si>
    <t>SERVICENTRO EL TRIANGULO DE ORO SRL</t>
  </si>
  <si>
    <t>CARR.PANAMERICANA NORTE 1190</t>
  </si>
  <si>
    <t>20299942423</t>
  </si>
  <si>
    <t>BLUFSTEIN LABORATORIO CLINICO S.A.</t>
  </si>
  <si>
    <t>AV. JORGE BASADRE NRO. 1133</t>
  </si>
  <si>
    <t>20208896599</t>
  </si>
  <si>
    <t>LUIGGIS S.A.C</t>
  </si>
  <si>
    <t>JR. MARIANO ODICIO NRO. 150</t>
  </si>
  <si>
    <t>20603463693</t>
  </si>
  <si>
    <t>KIMBO S.A.C.</t>
  </si>
  <si>
    <t>AV. MANUEL DE LA TORRE UGARTE NRO.</t>
  </si>
  <si>
    <t>20566572827</t>
  </si>
  <si>
    <t>ISKAY RESTOBAR S.A.C.</t>
  </si>
  <si>
    <t>AV. LOS TUSILAGOS MZA. T LOTE. 36 U</t>
  </si>
  <si>
    <t>20530195288</t>
  </si>
  <si>
    <t>NEGOCIOS Y SERVICIOS GENERALES</t>
  </si>
  <si>
    <t>SIMBALA E.I.R.L.</t>
  </si>
  <si>
    <t>JR.TAMBOGRANDE 114 URB.SAN LORE</t>
  </si>
  <si>
    <t>10418336469</t>
  </si>
  <si>
    <t>RODRIGUEZ ATENCIO</t>
  </si>
  <si>
    <t>GUILLERMO F.</t>
  </si>
  <si>
    <t>AV.PROCERES DE LA INDEPENDENCI 1767</t>
  </si>
  <si>
    <t>10733637001</t>
  </si>
  <si>
    <t>CHERO GINEZ</t>
  </si>
  <si>
    <t>HARUMI ANAHI</t>
  </si>
  <si>
    <t>JR.CONSTANTINO CARBALLO 128</t>
  </si>
  <si>
    <t>10401326176</t>
  </si>
  <si>
    <t>GARCIA MILLA DE BRUNO</t>
  </si>
  <si>
    <t>AV.IGNACIO MERINO 2042</t>
  </si>
  <si>
    <t>10744916297</t>
  </si>
  <si>
    <t>SEGOVIA GARGATE</t>
  </si>
  <si>
    <t>AV.TOMAS VALLE 0 NRO 1207</t>
  </si>
  <si>
    <t>10238459520</t>
  </si>
  <si>
    <t>GAMARRA VELARDE</t>
  </si>
  <si>
    <t>MZ.P LT.14 URB.MIRAFLORES</t>
  </si>
  <si>
    <t>10402594468</t>
  </si>
  <si>
    <t>LAZO VELASQUEZ</t>
  </si>
  <si>
    <t>CAL.YURUA NRO 105 ZAMACOLA</t>
  </si>
  <si>
    <t>20603505060</t>
  </si>
  <si>
    <t>CREAR A/X S.A.C.</t>
  </si>
  <si>
    <t>JR. ANDAHUAYLAS NRO. 653</t>
  </si>
  <si>
    <t>10277468668</t>
  </si>
  <si>
    <t>REATEGUI CHAVEZ</t>
  </si>
  <si>
    <t>DEISY CONSUELO</t>
  </si>
  <si>
    <t>CAL.SANTA ROSA S/N PUCARA</t>
  </si>
  <si>
    <t>20602651739</t>
  </si>
  <si>
    <t>TIANMEN IMPORT S.A.C.</t>
  </si>
  <si>
    <t>JR. MOQUEGUA NRO. 332</t>
  </si>
  <si>
    <t>20600739477</t>
  </si>
  <si>
    <t>TIENDAS ISHOP PERU S.A.C.</t>
  </si>
  <si>
    <t>AV. RICARDO RIVERA NAVARRETE NRO. 4</t>
  </si>
  <si>
    <t>20550488605</t>
  </si>
  <si>
    <t>PROLABELS S.A.</t>
  </si>
  <si>
    <t>CAL LOS FAISANES 364 URB LA CAMPIÑA</t>
  </si>
  <si>
    <t>20330676826</t>
  </si>
  <si>
    <t>PANORAMA DISTRIBUIDORES S.A.</t>
  </si>
  <si>
    <t>JR. UCAYALI NRO. 425 URB. CERCADO D</t>
  </si>
  <si>
    <t>10432638613</t>
  </si>
  <si>
    <t>FIGUEROA FARFAN</t>
  </si>
  <si>
    <t>GIANCARLO RUBEN</t>
  </si>
  <si>
    <t>CAL.PEDRO CHAMOCHUMBI NRO 211</t>
  </si>
  <si>
    <t>10062038352</t>
  </si>
  <si>
    <t>ARDILES BELLIDO MANUEL ENRIQUE</t>
  </si>
  <si>
    <t>AV JORGE CHAVEZ N° 154</t>
  </si>
  <si>
    <t>10027710340</t>
  </si>
  <si>
    <t>SANTACRUZ JIMENEZ</t>
  </si>
  <si>
    <t>CAL.MENDIBURO NRO 179</t>
  </si>
  <si>
    <t>15505688497</t>
  </si>
  <si>
    <t>CAMPOSANO GUERRA LILIANA ELIZABETH</t>
  </si>
  <si>
    <t>JR.TARMA NRO 119 DPTO.304</t>
  </si>
  <si>
    <t>10295551131</t>
  </si>
  <si>
    <t>LONGA LOPEZ</t>
  </si>
  <si>
    <t>JOHN CARLOS MARCELINO</t>
  </si>
  <si>
    <t>PJ.SAN PABLO NRO 226</t>
  </si>
  <si>
    <t>10060248911</t>
  </si>
  <si>
    <t>TOVAR MADUEÑO</t>
  </si>
  <si>
    <t>GUSTAVO DANIEL</t>
  </si>
  <si>
    <t>CAL.FRANCISCO FALCON NRO 1551</t>
  </si>
  <si>
    <t>20562897128</t>
  </si>
  <si>
    <t>COFARSA S.A.C.</t>
  </si>
  <si>
    <t>AV. GNRAL MIGUEL IGLESIAS NRO. 947</t>
  </si>
  <si>
    <t>20545771170</t>
  </si>
  <si>
    <t>AVON CHENG S.A.C.</t>
  </si>
  <si>
    <t>CAL.UNO MZA. V3 LOTE. 12 URB. CIUDA</t>
  </si>
  <si>
    <t>20545946581</t>
  </si>
  <si>
    <t>COMERCIAL CORPORATIVA PERU S.A.C.</t>
  </si>
  <si>
    <t>JR ALCA 247 URB TUPAC AMARU PAYET</t>
  </si>
  <si>
    <t>20602495508</t>
  </si>
  <si>
    <t>LUCKYCLOUD S.A.C.</t>
  </si>
  <si>
    <t>EMILIO ALTHAUS NRO. 369 UNIDAD INMO</t>
  </si>
  <si>
    <t>20516940582</t>
  </si>
  <si>
    <t>INVERSIONES A4T S.A.C.</t>
  </si>
  <si>
    <t>AV. MAQUINARIAS NRO. 2128 URB. COND</t>
  </si>
  <si>
    <t>20492242901</t>
  </si>
  <si>
    <t>FACTORIA SALAS S.A.C.</t>
  </si>
  <si>
    <t>AV.ARICA 1382</t>
  </si>
  <si>
    <t>20101298851</t>
  </si>
  <si>
    <t>MANUFACTURAS SAN ISIDRO S.A.C.</t>
  </si>
  <si>
    <t>JR. AZANGARO NRO. 246</t>
  </si>
  <si>
    <t>10052567977</t>
  </si>
  <si>
    <t>GARCIA RENGIFO</t>
  </si>
  <si>
    <t>ALCIDIA</t>
  </si>
  <si>
    <t>AV.QUIÑONES 759</t>
  </si>
  <si>
    <t>160136</t>
  </si>
  <si>
    <t>10422377129</t>
  </si>
  <si>
    <t>NAVARRO MIRANDA</t>
  </si>
  <si>
    <t>GABRIELA GENOVEVA</t>
  </si>
  <si>
    <t>JR.NEMESIO RAEZ 2125</t>
  </si>
  <si>
    <t>10107903386</t>
  </si>
  <si>
    <t>URIBE HASBUN</t>
  </si>
  <si>
    <t>CARLA GABRIELA</t>
  </si>
  <si>
    <t>JR.GARCILAZO DE LA VEGA 123</t>
  </si>
  <si>
    <t>20603428618</t>
  </si>
  <si>
    <t>EMPRESA EPOCA S.A.C.</t>
  </si>
  <si>
    <t>CAL. MARTIRES DE UCHURUCAY MZ.A</t>
  </si>
  <si>
    <t>20536732102</t>
  </si>
  <si>
    <t>J.V. SANTA ROSA E.I.R.L</t>
  </si>
  <si>
    <t>PJ. LOS AROS 165</t>
  </si>
  <si>
    <t>20601091098</t>
  </si>
  <si>
    <t>GRUPO EL SABOR E.I.R.L.</t>
  </si>
  <si>
    <t>AV. TUPAC AMARU 369</t>
  </si>
  <si>
    <t>10405925619</t>
  </si>
  <si>
    <t>ESTRADA RIOS</t>
  </si>
  <si>
    <t>MISOLINA JUANA</t>
  </si>
  <si>
    <t>JR.HUALLAGA 656 INT. 446</t>
  </si>
  <si>
    <t>10026531417</t>
  </si>
  <si>
    <t>MORALES LAZO</t>
  </si>
  <si>
    <t>WALTER HUMBERTO</t>
  </si>
  <si>
    <t>AV.LORETO NRO 650</t>
  </si>
  <si>
    <t>10400269896</t>
  </si>
  <si>
    <t>MEDRANO BARRERA</t>
  </si>
  <si>
    <t>CAL.LAS MAGNOLIAS NR 420</t>
  </si>
  <si>
    <t>10097650522</t>
  </si>
  <si>
    <t>PACHECO RIVADENEYRA</t>
  </si>
  <si>
    <t>FREDDY WILLIAMS</t>
  </si>
  <si>
    <t>JR.PUNO 170 CHOSICA</t>
  </si>
  <si>
    <t>10100601180</t>
  </si>
  <si>
    <t>CABEZA NORIEGA</t>
  </si>
  <si>
    <t>JUANA JUDITH</t>
  </si>
  <si>
    <t>CAL.LOS ALMENDROS NRO.262 INT.207</t>
  </si>
  <si>
    <t>20600617592</t>
  </si>
  <si>
    <t>CELESTINO PERALTA EMPRESA INDIVIDUA</t>
  </si>
  <si>
    <t>AV. HONORIO DELGADO NRO. 499 URB. I</t>
  </si>
  <si>
    <t>10028732967</t>
  </si>
  <si>
    <t>RAUL JUNIO</t>
  </si>
  <si>
    <t>CAL.AMAZONAS NRO 800</t>
  </si>
  <si>
    <t>10181628397</t>
  </si>
  <si>
    <t>VERA MENDEZ</t>
  </si>
  <si>
    <t>DEMETRIO ANTONIO</t>
  </si>
  <si>
    <t>CAL.SAN ANDRES NRO 219</t>
  </si>
  <si>
    <t>20600492293</t>
  </si>
  <si>
    <t>INVERSIONES REPRESENTACIONES</t>
  </si>
  <si>
    <t>GINNIUM E.I.R.L</t>
  </si>
  <si>
    <t>JR. AYACUCHO NRO. 885 INT. 103</t>
  </si>
  <si>
    <t>10074697882</t>
  </si>
  <si>
    <t>VILLANUEVA ACEVEDO</t>
  </si>
  <si>
    <t>XENIA EDITH</t>
  </si>
  <si>
    <t>CAL.SAN FERNANDO MZ.C LT.4</t>
  </si>
  <si>
    <t>10193285541</t>
  </si>
  <si>
    <t>CUBA COLLAO</t>
  </si>
  <si>
    <t>LIZ VERONICA</t>
  </si>
  <si>
    <t>JR.INCA NRO.740 DPTO.9</t>
  </si>
  <si>
    <t>10404341044</t>
  </si>
  <si>
    <t>VIDALON RIOS MARIA DEL CARMEN</t>
  </si>
  <si>
    <t>JR ATAHUALPA N° 346 URB URBANA</t>
  </si>
  <si>
    <t>20393755599</t>
  </si>
  <si>
    <t>GOLOCENTRO UCAYALI E.I.R.L.</t>
  </si>
  <si>
    <t>JR. UCAYALI NRO. 328 UCAYALI - CORO</t>
  </si>
  <si>
    <t>10101681829</t>
  </si>
  <si>
    <t>MARTIN PAREDES MARIA DE GUADALUPE</t>
  </si>
  <si>
    <t>JR JUNIN N° 1137 BR SANTA APOLONIA</t>
  </si>
  <si>
    <t>10420692639</t>
  </si>
  <si>
    <t>FLORIAN NEYRA</t>
  </si>
  <si>
    <t>DANTE DAVID</t>
  </si>
  <si>
    <t>AV.GUARDIA CIVIL NORTE MZ.J DPTO</t>
  </si>
  <si>
    <t>20600166086</t>
  </si>
  <si>
    <t>SUPERMERCADOS ROJAS S.A.C.</t>
  </si>
  <si>
    <t>JUAN PABLO FERNANDINI 290</t>
  </si>
  <si>
    <t>20490677713</t>
  </si>
  <si>
    <t>PANADERIA SNACK POVEA G &amp; F E.I.R.L</t>
  </si>
  <si>
    <t>CAL.MARISCAL CASTILLA MZA. A LOTE.</t>
  </si>
  <si>
    <t>20539746601</t>
  </si>
  <si>
    <t>ELVITA &amp; ASOCIADOS S.A.C.</t>
  </si>
  <si>
    <t>JR. MIGUEL GRAU NRO. 722 CERCADO LA</t>
  </si>
  <si>
    <t>20601162050</t>
  </si>
  <si>
    <t>"AUTOSERVICIOS EL CENTRO S.A.C."</t>
  </si>
  <si>
    <t>CAL.SAN MARTIN NRO. 1111 SEC. JAEN</t>
  </si>
  <si>
    <t>20603446497</t>
  </si>
  <si>
    <t>COFFEE EXPRESSO 414 S.R.L.</t>
  </si>
  <si>
    <t>CAL.ELIAS AGUIRRE NRO. 414 CERCADO</t>
  </si>
  <si>
    <t>20480823355</t>
  </si>
  <si>
    <t>CATAPA SOCIEDAD ANONIMA CERRADA</t>
  </si>
  <si>
    <t>AV. LOS INCAS NRO. 136 URB. LA VICT</t>
  </si>
  <si>
    <t>10740260354</t>
  </si>
  <si>
    <t>MEZA CALDERON ERICK BRYAN</t>
  </si>
  <si>
    <t>CALLE LORA Y CORDERO N° 944 INT 9</t>
  </si>
  <si>
    <t>10476297384</t>
  </si>
  <si>
    <t>VASQUEZ GUARNIZ JUAN JULIO</t>
  </si>
  <si>
    <t>CALLE VICTOR R HAYA DE LA TORRE N°</t>
  </si>
  <si>
    <t>20506421781</t>
  </si>
  <si>
    <t>CORPORACIÓN RICO S.A.C.</t>
  </si>
  <si>
    <t>CAR.PANAMERICANA SUR MZA. B LOTE. 1</t>
  </si>
  <si>
    <t>BL.21 INT.K URB SAN GAVINO</t>
  </si>
  <si>
    <t>10401146194</t>
  </si>
  <si>
    <t>BAUTISTA AURIS</t>
  </si>
  <si>
    <t>JR.CHASQUITAMBO NRO 106 URB.VILLA</t>
  </si>
  <si>
    <t>10094669125</t>
  </si>
  <si>
    <t>LOVATON ALVARADO</t>
  </si>
  <si>
    <t>ALFREDO CIRO</t>
  </si>
  <si>
    <t>AV.CONDORCANQUI NRO 260</t>
  </si>
  <si>
    <t>20603350775</t>
  </si>
  <si>
    <t>KREA MAS IMAGINACION S.A.C.</t>
  </si>
  <si>
    <t>AV S.CERRO MZ43 LT10 URB. BS.AS.</t>
  </si>
  <si>
    <t>10447051716</t>
  </si>
  <si>
    <t>CHAVEZ ALIAGA DE GUERRA</t>
  </si>
  <si>
    <t>ELOISA MARGOTH</t>
  </si>
  <si>
    <t>CAL 1 MZ D LT16 URB EL ESTABLO</t>
  </si>
  <si>
    <t>10447404040</t>
  </si>
  <si>
    <t>PRADO PARRA</t>
  </si>
  <si>
    <t>LIZETH VANESSA</t>
  </si>
  <si>
    <t>10098424631</t>
  </si>
  <si>
    <t>COPO QUINCHO MARIA ESTHER</t>
  </si>
  <si>
    <t>JR PROLONGACION HUMBOLDT N° 1650 UR</t>
  </si>
  <si>
    <t>10164779705</t>
  </si>
  <si>
    <t>DELGADO TORRES AUGUSTO</t>
  </si>
  <si>
    <t>AV SAENZ PEÑA N° 1256</t>
  </si>
  <si>
    <t>20561131938</t>
  </si>
  <si>
    <t>PHARMA LAB EIRL</t>
  </si>
  <si>
    <t>AV LUIS GONZALES N° 440</t>
  </si>
  <si>
    <t>10102298000</t>
  </si>
  <si>
    <t>ANDIA BRAVO</t>
  </si>
  <si>
    <t>JESUS EMERSON</t>
  </si>
  <si>
    <t>ST.1 MZ.C LT.13 GRUPO 20</t>
  </si>
  <si>
    <t>20533314164</t>
  </si>
  <si>
    <t>CORPORACION GRAFICA LENIN S.R.L.</t>
  </si>
  <si>
    <t>AV HUAYRUROPATA N° 1304</t>
  </si>
  <si>
    <t>20450626784</t>
  </si>
  <si>
    <t>VIDRIERIA 28 DE JULIO E.I.R.L.</t>
  </si>
  <si>
    <t>AV INFANCIA 420 WANCHAQ</t>
  </si>
  <si>
    <t>10064140821</t>
  </si>
  <si>
    <t>TANTA HUMPIRI</t>
  </si>
  <si>
    <t>RUBEN DARIO</t>
  </si>
  <si>
    <t>CAL.LOS NARANJOS NRO 126</t>
  </si>
  <si>
    <t>10067250708</t>
  </si>
  <si>
    <t>DE LA CRUZ FERRUZO</t>
  </si>
  <si>
    <t>ALEX ALFREDO</t>
  </si>
  <si>
    <t>10086429620</t>
  </si>
  <si>
    <t>VASQUEZ CEVALLOS</t>
  </si>
  <si>
    <t>ELMER GILBERTO</t>
  </si>
  <si>
    <t>PSJ.62 NRO.LL INT 6 URB EL RETABLO</t>
  </si>
  <si>
    <t>10294123968</t>
  </si>
  <si>
    <t>YANQUE CHOQUEVILCA</t>
  </si>
  <si>
    <t>CAL.CLOVIS NRO 658 DPTO.503</t>
  </si>
  <si>
    <t>10061847052</t>
  </si>
  <si>
    <t>ARIAS PAZ</t>
  </si>
  <si>
    <t>JOSE ADOLFO</t>
  </si>
  <si>
    <t>JR.TIAHUANACO NRO 1047 URB.ZARATE</t>
  </si>
  <si>
    <t>10400468244</t>
  </si>
  <si>
    <t>PEDRAZA TORRES</t>
  </si>
  <si>
    <t>AV.DEFENSORES DE LIMA NRO 946</t>
  </si>
  <si>
    <t>10071828412</t>
  </si>
  <si>
    <t>MUELLE LOPEZ</t>
  </si>
  <si>
    <t>JORGE BENIGNO</t>
  </si>
  <si>
    <t>AV.JOSE PARDO NRO 121 INT.601</t>
  </si>
  <si>
    <t>20125844589</t>
  </si>
  <si>
    <t>PERUANA DE NEGOCIOS S. A. C.</t>
  </si>
  <si>
    <t>PROLONGACION HUAMANGA NRO. 691 LIMA</t>
  </si>
  <si>
    <t>10200739006</t>
  </si>
  <si>
    <t>SOTO GALLUFE DE TORRES TOMASA</t>
  </si>
  <si>
    <t>AV PRINC ALM TURISTICA ANGEL MERCED</t>
  </si>
  <si>
    <t>120125</t>
  </si>
  <si>
    <t>10199171149</t>
  </si>
  <si>
    <t>LAZO OCHOA ZACARIAS ISAIAS</t>
  </si>
  <si>
    <t>CALLE REAL N° 968</t>
  </si>
  <si>
    <t>20601007101</t>
  </si>
  <si>
    <t>MEGA UTILES Y SUMINISTROS S.A.C.</t>
  </si>
  <si>
    <t>JR. AREQUIPA NRO. 843 (AL FRENTE DE</t>
  </si>
  <si>
    <t>20100186170</t>
  </si>
  <si>
    <t>CONSORCIO DE REPRESENTACIONES SA</t>
  </si>
  <si>
    <t>AV.ALCIDES CARRION 1672</t>
  </si>
  <si>
    <t>20602133550</t>
  </si>
  <si>
    <t>SMOKE STATION SAC</t>
  </si>
  <si>
    <t>PJ. PORTA NRO. 122</t>
  </si>
  <si>
    <t>10067614301</t>
  </si>
  <si>
    <t>MEZA LOPEZ</t>
  </si>
  <si>
    <t>CAL.FRANCISCO MAZZOCHIO 197</t>
  </si>
  <si>
    <t>20489458056</t>
  </si>
  <si>
    <t>AUTOSERVICIOS DON PEDRO S.R.L.</t>
  </si>
  <si>
    <t>JR.LEONCIO PRADO 1003</t>
  </si>
  <si>
    <t>20601149223</t>
  </si>
  <si>
    <t>RISTORANTE SAPORE &amp; GUSTO S.A.C.</t>
  </si>
  <si>
    <t>AV. PROCERES DE LA INDEPENDENCIA NR</t>
  </si>
  <si>
    <t>20521112931</t>
  </si>
  <si>
    <t>MARROQUIN HERMANOS S.A.C.</t>
  </si>
  <si>
    <t>AV. DE LOS HEROES 509</t>
  </si>
  <si>
    <t>20565836961</t>
  </si>
  <si>
    <t>COMERCIAL WOR S.A.C.</t>
  </si>
  <si>
    <t>AV. BENAVIDES NRO. 730</t>
  </si>
  <si>
    <t>20521679906</t>
  </si>
  <si>
    <t>ANMIAR S.A.C.</t>
  </si>
  <si>
    <t>AV. GARCILASO DE LA VEGA NRO. 1996</t>
  </si>
  <si>
    <t>10214480277</t>
  </si>
  <si>
    <t>VARGAS URIBE</t>
  </si>
  <si>
    <t>VICTOR FERNANDO MAXIMILIANO</t>
  </si>
  <si>
    <t>JR.COLON NRO 106 INT.02</t>
  </si>
  <si>
    <t>10071435496</t>
  </si>
  <si>
    <t>MEZA PONTE JUAN LUBER</t>
  </si>
  <si>
    <t>CAL.RIO TAMBO NRO 481 URB.CATO REY</t>
  </si>
  <si>
    <t>10106090365</t>
  </si>
  <si>
    <t>MARTINEZ ABARCA CARLOS ALBERTO</t>
  </si>
  <si>
    <t>CAL. MIGUEL DE CERVANTES SAAVEDRA N</t>
  </si>
  <si>
    <t>10075259331</t>
  </si>
  <si>
    <t>PEREZ CENTENO</t>
  </si>
  <si>
    <t>HUGO</t>
  </si>
  <si>
    <t>JR.ITALIA 1027 DPOT.03 URB.MATUTE</t>
  </si>
  <si>
    <t>10448393807</t>
  </si>
  <si>
    <t>PANDURO VILLACORTA</t>
  </si>
  <si>
    <t>PEDRO ENRIQUE</t>
  </si>
  <si>
    <t>PZ.MANUEL GONZALES PRADO NRO 141</t>
  </si>
  <si>
    <t>20515349210</t>
  </si>
  <si>
    <t>SILVER SEA S.A.C.</t>
  </si>
  <si>
    <t>AV. SAN FELIPE NRO. 697</t>
  </si>
  <si>
    <t>10100435271</t>
  </si>
  <si>
    <t>DE LA CRUZ ADAUTO</t>
  </si>
  <si>
    <t>OMAR PAUL</t>
  </si>
  <si>
    <t>JR.JAVIER HERAUD 596</t>
  </si>
  <si>
    <t>10200481441</t>
  </si>
  <si>
    <t>BUENDIA MEDINA</t>
  </si>
  <si>
    <t>LUIS JHONNY</t>
  </si>
  <si>
    <t>20482010599</t>
  </si>
  <si>
    <t>INVERSIONES MEZA E HIJOS</t>
  </si>
  <si>
    <t>URBANIZACION PALERMO 130</t>
  </si>
  <si>
    <t>20601067642</t>
  </si>
  <si>
    <t>FAME CAFE S.A.C.</t>
  </si>
  <si>
    <t>AV. PEDRO BELTRAN MZA. 24 LOTE. 23</t>
  </si>
  <si>
    <t>20324731564</t>
  </si>
  <si>
    <t>LOGISTICA DEL SUR S.R.L.</t>
  </si>
  <si>
    <t>AV.JUAN JOSE ELIAS 451</t>
  </si>
  <si>
    <t>10090143757</t>
  </si>
  <si>
    <t>VELAZCO YPARRAGUIRRE PETRONILA</t>
  </si>
  <si>
    <t>MZ A LT 8 ASOC. DE VIV SAN MARTIN</t>
  </si>
  <si>
    <t>20600512367</t>
  </si>
  <si>
    <t>S &amp; S FENIX S.A.C.</t>
  </si>
  <si>
    <t>JR. PARURO 910</t>
  </si>
  <si>
    <t>20555109386</t>
  </si>
  <si>
    <t>PORTAL GOURMET S.A.C.</t>
  </si>
  <si>
    <t>JR. UCAYALI 579</t>
  </si>
  <si>
    <t>20600979966</t>
  </si>
  <si>
    <t>INVERSIONES MOLI S.A.C.</t>
  </si>
  <si>
    <t>AV. CANADA NRO. 1110 INT. 6156 URB.</t>
  </si>
  <si>
    <t>20480467117</t>
  </si>
  <si>
    <t>NUEVA MURALLA SIN WAN</t>
  </si>
  <si>
    <t>AV. SANTA VICTORIA 693</t>
  </si>
  <si>
    <t>20136615531</t>
  </si>
  <si>
    <t>DISTRIBUCIONES TECNICAS S.A.C.</t>
  </si>
  <si>
    <t>AV.TOMAS MARSANO 1301</t>
  </si>
  <si>
    <t>20446389328</t>
  </si>
  <si>
    <t>JOSACO E.I.R.L.</t>
  </si>
  <si>
    <t>AV.CENTENARIO 1369</t>
  </si>
  <si>
    <t>SANJINEZ SEISQUEN HENRY</t>
  </si>
  <si>
    <t>CALLE 10 DE OCTUBRE 2</t>
  </si>
  <si>
    <t>20601599091</t>
  </si>
  <si>
    <t>INVERSIONES RPV E.I.R.L</t>
  </si>
  <si>
    <t>SALVADOR LARA 992</t>
  </si>
  <si>
    <t>NUEVA MURALLA SIN WAN SCRL</t>
  </si>
  <si>
    <t>SANTA VICTORIA 693</t>
  </si>
  <si>
    <t>20601951895</t>
  </si>
  <si>
    <t>GRECIA NEGOCIOS E INVERSIONES TUR</t>
  </si>
  <si>
    <t>AV PARDO 199</t>
  </si>
  <si>
    <t>20552058098</t>
  </si>
  <si>
    <t>GRUPO SEVILLANOS SAC</t>
  </si>
  <si>
    <t>CALLE 28 DE JULIO</t>
  </si>
  <si>
    <t>20504714463</t>
  </si>
  <si>
    <t>CONSORCIO VISA SAC</t>
  </si>
  <si>
    <t>MZ A-LT 20</t>
  </si>
  <si>
    <t>17204596972</t>
  </si>
  <si>
    <t>RIOS GARCIA</t>
  </si>
  <si>
    <t>SEGUNDO PASTOR</t>
  </si>
  <si>
    <t>JR.CAJAMARQUILLA 1230</t>
  </si>
  <si>
    <t>20516517159</t>
  </si>
  <si>
    <t>LA PARRITECA S.A.C.</t>
  </si>
  <si>
    <t>AV. REPUBLICA DE PANAMA NRO. 6558</t>
  </si>
  <si>
    <t>20455605548</t>
  </si>
  <si>
    <t>ECOTURISMO LA JOYA E.I.R.L.</t>
  </si>
  <si>
    <t>LOTE LATERAL 44-1-A NRO...</t>
  </si>
  <si>
    <t>040108</t>
  </si>
  <si>
    <t>20479597139</t>
  </si>
  <si>
    <t>NEUMATICOS CHICLAYO E.I.R.L.</t>
  </si>
  <si>
    <t>AV.AUGUSTO LEGUIA 1170 URB.SAN</t>
  </si>
  <si>
    <t>20125421351</t>
  </si>
  <si>
    <t>FACTORIA TURBOCOLOR S.A.</t>
  </si>
  <si>
    <t>AV.VICTOR ALZAMORA 340</t>
  </si>
  <si>
    <t>20600657888</t>
  </si>
  <si>
    <t>TIENDAS ARUMA S.A.C.</t>
  </si>
  <si>
    <t>LOGISTICA DEL SUR S.R.L.</t>
  </si>
  <si>
    <t>AV. J.J. ELIAS NRO. 451 ICA - ICA -</t>
  </si>
  <si>
    <t>20568255250</t>
  </si>
  <si>
    <t>INVERSIONES CENTRO PERUANA ROMERO E</t>
  </si>
  <si>
    <t>JR. AREQUIPA NRO. 435 INT. 2 JUNIN</t>
  </si>
  <si>
    <t>10064311668</t>
  </si>
  <si>
    <t>ROMERO MEDRANO ERIKA NOEMI</t>
  </si>
  <si>
    <t>JR STA ROSA N° 560EL TAMBO</t>
  </si>
  <si>
    <t>20517791262</t>
  </si>
  <si>
    <t>RODELS SERVICE S.A.C.</t>
  </si>
  <si>
    <t>CAL.VICTOR ALZAMORA 376</t>
  </si>
  <si>
    <t>10198092768</t>
  </si>
  <si>
    <t>ASTO UCEDA RAYDA YRMA</t>
  </si>
  <si>
    <t>JR PIURA N° 474 -476</t>
  </si>
  <si>
    <t>10292275116</t>
  </si>
  <si>
    <t>GUEVARA VILCA EDITH MARLENE</t>
  </si>
  <si>
    <t>CALLE NVA N° 308 INT 3</t>
  </si>
  <si>
    <t>20419158462</t>
  </si>
  <si>
    <t>GRANJA RINCONADA DEL SUR S.A.</t>
  </si>
  <si>
    <t>CAL.OLLANTAYTAMBO NRO. 140 URB. SN</t>
  </si>
  <si>
    <t>10440709597</t>
  </si>
  <si>
    <t>LEY SUAZO</t>
  </si>
  <si>
    <t>DANIELLA PAOLA</t>
  </si>
  <si>
    <t>JR.EL REMO 108 URB.LAS LAGUNAS</t>
  </si>
  <si>
    <t>20492565319</t>
  </si>
  <si>
    <t>LLANMA XXI DEL PERU S.A.C.</t>
  </si>
  <si>
    <t>AV.LA MARINA 1344</t>
  </si>
  <si>
    <t>20480934262</t>
  </si>
  <si>
    <t>LLANTAS IMPORT WIDO E.I.R.L.</t>
  </si>
  <si>
    <t>JR.NICOLAS CORPANCHO 509</t>
  </si>
  <si>
    <t>20600077181</t>
  </si>
  <si>
    <t>COMERCIAL SANTA ISABEL</t>
  </si>
  <si>
    <t>DE HUAYLAS E.I.R.L.</t>
  </si>
  <si>
    <t>JR. HUIRACOCHA NRO. 1638 URB. FUNDO</t>
  </si>
  <si>
    <t>20482363670</t>
  </si>
  <si>
    <t>KASA MEDIC E.I.R.L.</t>
  </si>
  <si>
    <t>JR.BOLOGNESI 796</t>
  </si>
  <si>
    <t>20448202691</t>
  </si>
  <si>
    <t>MILENIO AL TOQUE S.R.LTDA</t>
  </si>
  <si>
    <t>JR.NEPOMUCENO ARCE 284</t>
  </si>
  <si>
    <t>20601233488</t>
  </si>
  <si>
    <t>PLAZA VEA ORIENTE S.A.C.</t>
  </si>
  <si>
    <t>AV.CENTENARIO 365</t>
  </si>
  <si>
    <t>20496344392</t>
  </si>
  <si>
    <t>EMPRESA DE TRANSPORTES PAOLA EIRL</t>
  </si>
  <si>
    <t>AV.FRANCISCO PIZARRO 105</t>
  </si>
  <si>
    <t>20445422771</t>
  </si>
  <si>
    <t>PERU CARNES S.A.C.</t>
  </si>
  <si>
    <t>MZ.W LT9 P.J. MIRAMAR BAJO</t>
  </si>
  <si>
    <t>20556745316</t>
  </si>
  <si>
    <t>CONDIS S.A.C.</t>
  </si>
  <si>
    <t>AV. LA PAZ NRO. 1660 URB. ARMENDARI</t>
  </si>
  <si>
    <t>10180982952</t>
  </si>
  <si>
    <t>GARCIA CHONG</t>
  </si>
  <si>
    <t>RICHARD WILLIAN</t>
  </si>
  <si>
    <t>JR.BERNAL 257</t>
  </si>
  <si>
    <t>10180722608</t>
  </si>
  <si>
    <t>VICTOR RAFAEL</t>
  </si>
  <si>
    <t>AV.SAN MARTIN 298</t>
  </si>
  <si>
    <t>20554182764</t>
  </si>
  <si>
    <t>RISTRETTO CAFETERIA S.A.C.</t>
  </si>
  <si>
    <t>AV.MIGUEL IGLESIAS 968</t>
  </si>
  <si>
    <t>10067797880</t>
  </si>
  <si>
    <t>ORTEGA MONTESINOS</t>
  </si>
  <si>
    <t>JOHNNY LEANDRO</t>
  </si>
  <si>
    <t>AV.SANTA TEODOSIA MZ.5 LT.18</t>
  </si>
  <si>
    <t>20516117649</t>
  </si>
  <si>
    <t>DIGASEL S.A.C.</t>
  </si>
  <si>
    <t>JR.GRAU 789</t>
  </si>
  <si>
    <t>20600432363</t>
  </si>
  <si>
    <t>SOFIA INTEGRAL SERVICE S.A.C.</t>
  </si>
  <si>
    <t>AV.CHAMPAGNAT 639</t>
  </si>
  <si>
    <t>20483939931</t>
  </si>
  <si>
    <t>PLASTICOS J &amp; C E.I.R.L.</t>
  </si>
  <si>
    <t>AL.SAN MARTIN 616</t>
  </si>
  <si>
    <t>20512702741</t>
  </si>
  <si>
    <t>FLOR MARINA ALMACENES GENERALES EIR</t>
  </si>
  <si>
    <t>PS.APARICIO ROBLES 282</t>
  </si>
  <si>
    <t>10267024800</t>
  </si>
  <si>
    <t>RIOS REQUELME</t>
  </si>
  <si>
    <t>WILMER MILTON</t>
  </si>
  <si>
    <t>JR.LEGUIA 124</t>
  </si>
  <si>
    <t>20603381697</t>
  </si>
  <si>
    <t>LOS PORTALES ESTACIONAMIENTOS</t>
  </si>
  <si>
    <t>OPERADORA S.A.</t>
  </si>
  <si>
    <t>JR.MARISCAL LA MAR 991</t>
  </si>
  <si>
    <t>20420505800</t>
  </si>
  <si>
    <t>PUNTARENAS S.A.C.</t>
  </si>
  <si>
    <t>CAL.SANTA TERESA 455</t>
  </si>
  <si>
    <t>20524301602</t>
  </si>
  <si>
    <t>CORPORACION SURAMERICANA</t>
  </si>
  <si>
    <t>DE PRODUCTOS S.A.C.</t>
  </si>
  <si>
    <t>10076384547</t>
  </si>
  <si>
    <t>RICARDO JOSE</t>
  </si>
  <si>
    <t>JR.GONZALES PRADA MANUEL 501</t>
  </si>
  <si>
    <t>20538432556</t>
  </si>
  <si>
    <t>HD MULTIMEDIA &amp; NETWORK E.I.R.L.</t>
  </si>
  <si>
    <t>AV.PETIT THOUARS  5356 INT 1060</t>
  </si>
  <si>
    <t>20601007216</t>
  </si>
  <si>
    <t>FERRETERIA SOLUCIONES RAPIDAS S.A.C</t>
  </si>
  <si>
    <t>LEONCIO PRADO 399</t>
  </si>
  <si>
    <t>10424993391</t>
  </si>
  <si>
    <t>ARCONDO AUCCA</t>
  </si>
  <si>
    <t>OSCAR DAVID</t>
  </si>
  <si>
    <t>JR.TOMAS MOYA N°660</t>
  </si>
  <si>
    <t>10076381432</t>
  </si>
  <si>
    <t>CHAVEZ GALVEZ DE CUEVA</t>
  </si>
  <si>
    <t>YESICA CRISTINA</t>
  </si>
  <si>
    <t>AV.IGNACIO MERINO 2330</t>
  </si>
  <si>
    <t>10086656502</t>
  </si>
  <si>
    <t>MONTERO CORONEL</t>
  </si>
  <si>
    <t>LILIANA VIOLETA</t>
  </si>
  <si>
    <t>AV.HUANDOY N°4988 UB.PARQUE EL NARA</t>
  </si>
  <si>
    <t>20553524459</t>
  </si>
  <si>
    <t>UNIFORMES Y DISEÑOS S.A.C.</t>
  </si>
  <si>
    <t>AV. EMANCIPACION NRO. 522</t>
  </si>
  <si>
    <t>10438166519</t>
  </si>
  <si>
    <t>PUSARI QUISPE</t>
  </si>
  <si>
    <t>JR.MARISCAL RAMOS CASTILLA 811</t>
  </si>
  <si>
    <t>10422596980</t>
  </si>
  <si>
    <t>QUIROGA APANG</t>
  </si>
  <si>
    <t>EDGAR JOHANY</t>
  </si>
  <si>
    <t>AV.SIMON BOLIVAR NRO S/N</t>
  </si>
  <si>
    <t>20603666811</t>
  </si>
  <si>
    <t>EMPRESA HOTELERA DEXTRE E.I.R.L.</t>
  </si>
  <si>
    <t>A.H.MIRAMAR MZ.J LT.2</t>
  </si>
  <si>
    <t>20600558081</t>
  </si>
  <si>
    <t>INVERSIONES JULIO III S.A.C.</t>
  </si>
  <si>
    <t>CAL.PARCELA UC NRO 103</t>
  </si>
  <si>
    <t>10156287453</t>
  </si>
  <si>
    <t>FUNG HENRIQUEZ</t>
  </si>
  <si>
    <t>ANTONIO RIGOBERTO</t>
  </si>
  <si>
    <t>JR.CASTILLA 129</t>
  </si>
  <si>
    <t>10238392239</t>
  </si>
  <si>
    <t>CHARALLA YEPEZ</t>
  </si>
  <si>
    <t>PLAZA SAN FRANCISCO 106</t>
  </si>
  <si>
    <t>20547049099</t>
  </si>
  <si>
    <t>YOGUSHI S.A.C.</t>
  </si>
  <si>
    <t>JR.FRANCISCO DE ZELA 1630</t>
  </si>
  <si>
    <t>20486006464</t>
  </si>
  <si>
    <t>INVERSIONES TRICOTEX S.A.C.</t>
  </si>
  <si>
    <t>JR. MCAL ANDRES DE SANTA CRUZ NR.15</t>
  </si>
  <si>
    <t>20356188994</t>
  </si>
  <si>
    <t>GRIFO SAN MARTIN DE PORRAS S.R.L.TD</t>
  </si>
  <si>
    <t>PANAMERICANA KM 2</t>
  </si>
  <si>
    <t>20392469029</t>
  </si>
  <si>
    <t>TRIBECA MEDIA GROUP PERU SAC</t>
  </si>
  <si>
    <t>AV M.GRAU 629 INT 302 URB SAN IGNAC</t>
  </si>
  <si>
    <t>20508261986</t>
  </si>
  <si>
    <t>TRES NIÑITAS S.A.C.</t>
  </si>
  <si>
    <t>AV AREQUIPA 2465 DPT 103 INT 103</t>
  </si>
  <si>
    <t>10412507458</t>
  </si>
  <si>
    <t>ANTEZANA TAPIA</t>
  </si>
  <si>
    <t>JOHNNY RAMIRO</t>
  </si>
  <si>
    <t>JR.TARMA 389</t>
  </si>
  <si>
    <t>20494756324</t>
  </si>
  <si>
    <t>RESTAURANTE AS DE ORO'S PISCO S.A.C</t>
  </si>
  <si>
    <t>AV.SAN MARTIN 472</t>
  </si>
  <si>
    <t>20565850441</t>
  </si>
  <si>
    <t>SOKAMICA S.A.C.</t>
  </si>
  <si>
    <t>AV.MARISCAL BENAVISTA 1360</t>
  </si>
  <si>
    <t>20601153280</t>
  </si>
  <si>
    <t>TRANSPORTES RENT-GAS S.A.C.</t>
  </si>
  <si>
    <t>AV.PACIFICO MZ.G LT.12 118</t>
  </si>
  <si>
    <t>10096023591</t>
  </si>
  <si>
    <t>GRANDA LAZARO</t>
  </si>
  <si>
    <t>AV.SANTIAGO ANTUNEZ DE MAYOLO N°109</t>
  </si>
  <si>
    <t>20128719297</t>
  </si>
  <si>
    <t>HOTEL PACIFICO S.R.L.</t>
  </si>
  <si>
    <t>AV. 28 DE JULIO 478</t>
  </si>
  <si>
    <t>20600657012</t>
  </si>
  <si>
    <t>GRUPO LAURITA S.A.C.</t>
  </si>
  <si>
    <t>PJ. 21 DE NOVIEMBRE NRO. .- INT. 14</t>
  </si>
  <si>
    <t>10102311243</t>
  </si>
  <si>
    <t>PONCE CHOMBO</t>
  </si>
  <si>
    <t>JR.PARURO 1290 INT.1A</t>
  </si>
  <si>
    <t>10072208299</t>
  </si>
  <si>
    <t>CORNEJO BEDON</t>
  </si>
  <si>
    <t>YLIANA GRACIELA</t>
  </si>
  <si>
    <t>AV.MANUEL MAIRA IZAGA 900</t>
  </si>
  <si>
    <t>15515795771</t>
  </si>
  <si>
    <t>LIN JINGI</t>
  </si>
  <si>
    <t>JR.SAN RAMON 350</t>
  </si>
  <si>
    <t>20600674120</t>
  </si>
  <si>
    <t>PALACIOS BANDA E.I.R.L.</t>
  </si>
  <si>
    <t>CC.REAL PLAZA JR.TUMBES 571 INT R9</t>
  </si>
  <si>
    <t>20448209271</t>
  </si>
  <si>
    <t>PARRILERIA &amp; RESTAURAN LA ESTANCIA</t>
  </si>
  <si>
    <t>GRILL E.I.R.L.</t>
  </si>
  <si>
    <t>JR.LIBERTAD 137</t>
  </si>
  <si>
    <t>20119207640</t>
  </si>
  <si>
    <t>ESTACION DE ENERGIAS EL CENTENARIO</t>
  </si>
  <si>
    <t>AV.INDUSTRIAL 260</t>
  </si>
  <si>
    <t>10450250002</t>
  </si>
  <si>
    <t>ALIAGA CORREA</t>
  </si>
  <si>
    <t>DELBERT KLEISER</t>
  </si>
  <si>
    <t>CAL.VENEZUELA MZ.C LT.17</t>
  </si>
  <si>
    <t>20517182673</t>
  </si>
  <si>
    <t>MAPFRE PERU S.A.</t>
  </si>
  <si>
    <t>AV. 28 DE JULIO 873</t>
  </si>
  <si>
    <t>20498490361</t>
  </si>
  <si>
    <t>PLASTICOS SONIA E.I.R.L.</t>
  </si>
  <si>
    <t>CAL.PIEROLA NRO. 435A AREQUIPA - AR</t>
  </si>
  <si>
    <t>20558683016</t>
  </si>
  <si>
    <t>SERVICIOS PATATAS SAC</t>
  </si>
  <si>
    <t>AV. VICTOR ANDRES BELAUNDE NRO. 617</t>
  </si>
  <si>
    <t>20602547664</t>
  </si>
  <si>
    <t>EDUARDO MONTES E.I.R.L.</t>
  </si>
  <si>
    <t>JR. 28 DE JULIO NRO 281 (S67022736-</t>
  </si>
  <si>
    <t>10073807561</t>
  </si>
  <si>
    <t>CCOYLLO SANCHEZ</t>
  </si>
  <si>
    <t>SIMON CALIXTO</t>
  </si>
  <si>
    <t>CAL.TORRES PAZ NRO.934 URB.STA BEAT</t>
  </si>
  <si>
    <t>20489600901</t>
  </si>
  <si>
    <t>MEDICAL IMPORT M&amp;M E.I.R.L.</t>
  </si>
  <si>
    <t>JR. HUALLAYCO NRO. 1100 HUANUCO</t>
  </si>
  <si>
    <t>20541135287</t>
  </si>
  <si>
    <t>MULTISERVICIOS MEDICAL LORETO S.R.L</t>
  </si>
  <si>
    <t>CAL.RICARDO PALMA NRO. 289 LORETO</t>
  </si>
  <si>
    <t>20602106196</t>
  </si>
  <si>
    <t>BOLICHERA 2335 S.A.C.</t>
  </si>
  <si>
    <t>MERINO NRO. 2335</t>
  </si>
  <si>
    <t>20600481721</t>
  </si>
  <si>
    <t>CEVICHERIA CARAJITO PICANTE E.I.R.L</t>
  </si>
  <si>
    <t>JR. GONZALES PRADA NRO. 421 BAL. BU</t>
  </si>
  <si>
    <t>20603364385</t>
  </si>
  <si>
    <t>CORPORACION RINCONCITO AREQUIPEÑO S</t>
  </si>
  <si>
    <t>AV. ALFREDO MENDIOLA NRO. 3805</t>
  </si>
  <si>
    <t>10010774182</t>
  </si>
  <si>
    <t>VELA RENGIFO AUGUSTO</t>
  </si>
  <si>
    <t>JR ALONSO DE NAVARRO 494 TARAPOTO</t>
  </si>
  <si>
    <t>20514491268</t>
  </si>
  <si>
    <t>IMPORTACIONES MIRVA E.I.R.L</t>
  </si>
  <si>
    <t>JR. UCAYALI NRO. 549</t>
  </si>
  <si>
    <t>20508262443</t>
  </si>
  <si>
    <t>SUB-CAFAE DEL INSTITUTO NACIONAL</t>
  </si>
  <si>
    <t>DE CIENCIAS NEUROLOGICAS</t>
  </si>
  <si>
    <t>10420843050</t>
  </si>
  <si>
    <t>MASIAS RAMIREZ</t>
  </si>
  <si>
    <t>RAUL HECTOR</t>
  </si>
  <si>
    <t>AV. TOMAS VALLE MZ.C LT.16</t>
  </si>
  <si>
    <t>150517</t>
  </si>
  <si>
    <t>20601799317</t>
  </si>
  <si>
    <t>MARAKOS GRILL CONCESIONES E.I.R.L.</t>
  </si>
  <si>
    <t>AV. ELVIRAGARCIAYGARCIA NRO. 696 UR</t>
  </si>
  <si>
    <t>10071949627</t>
  </si>
  <si>
    <t>ROJAS MOSCOSO MARIA GABRIELA</t>
  </si>
  <si>
    <t>CALLE DOÑA CECILIA 128 A</t>
  </si>
  <si>
    <t>20107695584</t>
  </si>
  <si>
    <t>BRITISH AMERICAN HOSPITAL S.A.</t>
  </si>
  <si>
    <t>JR. ALFREDO SALAZAR NRO. 350</t>
  </si>
  <si>
    <t>20515416855</t>
  </si>
  <si>
    <t>CLARO PEZ S.A.C.</t>
  </si>
  <si>
    <t>CAL.SAN MARTIN NRO. 537</t>
  </si>
  <si>
    <t>20523674502</t>
  </si>
  <si>
    <t>INVERSIONES LIMA ARENALES S.A.C</t>
  </si>
  <si>
    <t>AV. ARENALES NRO. 1489</t>
  </si>
  <si>
    <t>20101511805</t>
  </si>
  <si>
    <t>COMERCIAL MEZA E I R L</t>
  </si>
  <si>
    <t>JR. HUALLAGA NRO. 754</t>
  </si>
  <si>
    <t>20277276799</t>
  </si>
  <si>
    <t>CENTRO DE CAPACITACION TECNOLOGIA S</t>
  </si>
  <si>
    <t>PLANES 1116 BUENOS AIRES</t>
  </si>
  <si>
    <t>1405</t>
  </si>
  <si>
    <t>20546160409</t>
  </si>
  <si>
    <t>KARAOKE DELIVERY E.I.R.L.</t>
  </si>
  <si>
    <t>CAR.PANAMERICANA SUR KM. 17.5 MZ</t>
  </si>
  <si>
    <t>10211335969</t>
  </si>
  <si>
    <t>ZAVALA ALANIA</t>
  </si>
  <si>
    <t>RENE ALEJANDRO</t>
  </si>
  <si>
    <t>AV.ALEJANDRO IGLESIAS N°279</t>
  </si>
  <si>
    <t>20526517432</t>
  </si>
  <si>
    <t>D'LA PLAZA SOCIEDAD ANONIMA CERRADA</t>
  </si>
  <si>
    <t>AV. RAMON CASTILLA (D) NRO. 30</t>
  </si>
  <si>
    <t>10438679656</t>
  </si>
  <si>
    <t>VILLEGAS YARLEQUE</t>
  </si>
  <si>
    <t>JULIO MANUEL</t>
  </si>
  <si>
    <t>JR.TUPAC AMARU N°404</t>
  </si>
  <si>
    <t>10704575829</t>
  </si>
  <si>
    <t>DEL CARPIO ZEVALLOS</t>
  </si>
  <si>
    <t>ANGELA KHRISTEL</t>
  </si>
  <si>
    <t>JR.NORIEGA N°141</t>
  </si>
  <si>
    <t>10018409548</t>
  </si>
  <si>
    <t>ARAUJO PAREDES</t>
  </si>
  <si>
    <t>ROSA GLADYS</t>
  </si>
  <si>
    <t>JR.BOLOGNESI N°161</t>
  </si>
  <si>
    <t>211301</t>
  </si>
  <si>
    <t>20101183361</t>
  </si>
  <si>
    <t>FERRETERIA RICHARD S A</t>
  </si>
  <si>
    <t>JR. LUIS VARELA Y ORBEGOSO NRO. 276</t>
  </si>
  <si>
    <t>10078726313</t>
  </si>
  <si>
    <t>CASTRO RODRIGUEZ ROSA MARIA</t>
  </si>
  <si>
    <t>JR BERLIN 433 MIRAFLORES</t>
  </si>
  <si>
    <t>20520707086</t>
  </si>
  <si>
    <t>SOMOS FIESTA S.A.C.</t>
  </si>
  <si>
    <t>ALBERTO BARAJAS 419</t>
  </si>
  <si>
    <t>20551156487</t>
  </si>
  <si>
    <t>TELECOMMUNICATION ENGINEERING &amp;</t>
  </si>
  <si>
    <t>CONSULTING SERVICES S.A.C.</t>
  </si>
  <si>
    <t>JR. PARQUE MADRE DE DIOS NRO. 353</t>
  </si>
  <si>
    <t>10762707441</t>
  </si>
  <si>
    <t>HUARANGA CONDOR</t>
  </si>
  <si>
    <t>NOEMI SOLEDAD</t>
  </si>
  <si>
    <t>AV.PETIT THOUARS 5358 INT.102</t>
  </si>
  <si>
    <t>10088978876</t>
  </si>
  <si>
    <t>CANCHO PALOMINO</t>
  </si>
  <si>
    <t>EXALTACION</t>
  </si>
  <si>
    <t>AV.LA MARINA 811</t>
  </si>
  <si>
    <t>20524510511</t>
  </si>
  <si>
    <t>INVERSIONES CETLAM S.A.C.</t>
  </si>
  <si>
    <t>AV. LA MOLINA MZA. A LOTE. 5 ASC.</t>
  </si>
  <si>
    <t>20502664353</t>
  </si>
  <si>
    <t>UNION PERUANA DE PRODUCTORES FONOGR</t>
  </si>
  <si>
    <t>AV. JOSE GALVEZ BARRENECHEA NRO. 14</t>
  </si>
  <si>
    <t>20100538203</t>
  </si>
  <si>
    <t>ASOC PERUANA DE AUTORES Y COMPOSITO</t>
  </si>
  <si>
    <t>AV. PETIT THOUARS NRO. 5038</t>
  </si>
  <si>
    <t>10077006309</t>
  </si>
  <si>
    <t>LAOS DE LAMA EDUARDO JOSE ATILIO</t>
  </si>
  <si>
    <t>LOS ALAMOS 111</t>
  </si>
  <si>
    <t>20604002142</t>
  </si>
  <si>
    <t>VEHICULOS AUTOMASTER SAC</t>
  </si>
  <si>
    <t>MZ.7 LT.7 PROIND DEL CONO 401</t>
  </si>
  <si>
    <t>10087208201</t>
  </si>
  <si>
    <t>PONTE CASTILLO</t>
  </si>
  <si>
    <t>ULDARICO</t>
  </si>
  <si>
    <t>PROLONG.AYACUCHO 541</t>
  </si>
  <si>
    <t>20600822528</t>
  </si>
  <si>
    <t>LEON EXPRESS SERVICIOS GENERALES SA</t>
  </si>
  <si>
    <t>JR.DEZAQ NRO 510</t>
  </si>
  <si>
    <t>20101085199</t>
  </si>
  <si>
    <t>SCHROTH CORPORACION PAPELERA SAC</t>
  </si>
  <si>
    <t>JR. LUIS FELIPE VILLARAN 315</t>
  </si>
  <si>
    <t>20512081372</t>
  </si>
  <si>
    <t>NEGOCIACIONES KIO S.A.C.</t>
  </si>
  <si>
    <t>LOS MELONES 245</t>
  </si>
  <si>
    <t>20603599731</t>
  </si>
  <si>
    <t>PITSTOP SERVICIO AUTOMOTRIZ</t>
  </si>
  <si>
    <t>JR. LAS CUCARDAS NRO. 115 PAUCARBAM</t>
  </si>
  <si>
    <t>20602948472</t>
  </si>
  <si>
    <t>TERRAZA BISTRO S.A.C.</t>
  </si>
  <si>
    <t>AV.JORGE CHAVEZ 184 INT 10</t>
  </si>
  <si>
    <t>20538275191</t>
  </si>
  <si>
    <t>CORPETRAM S.A.C.</t>
  </si>
  <si>
    <t>JR. PURUCHUCO MZA. M LOTE. 2 URB. M</t>
  </si>
  <si>
    <t>10435616840</t>
  </si>
  <si>
    <t>GIL ECHEGARAY</t>
  </si>
  <si>
    <t>TAYBER</t>
  </si>
  <si>
    <t>CAL MARQUEZ DE CAÑETE MZ B LT8</t>
  </si>
  <si>
    <t>20526556250</t>
  </si>
  <si>
    <t>CAR WASH MR. G &amp; H E.I.R.L.</t>
  </si>
  <si>
    <t>SUB LT A7 -A NRO SN EX FUNDO LA TIN</t>
  </si>
  <si>
    <t>20538108295</t>
  </si>
  <si>
    <t>DUOGAS S.A.</t>
  </si>
  <si>
    <t>AV.ARICA 580 URB.CHACRA COLORADA</t>
  </si>
  <si>
    <t>20515657119</t>
  </si>
  <si>
    <t>ADMINISTRADORA DE SERVICIOS Y</t>
  </si>
  <si>
    <t>ASOCIADOS S.A.C.</t>
  </si>
  <si>
    <t>AV.ARICA 1301 URB.AZCONA</t>
  </si>
  <si>
    <t>10098768985</t>
  </si>
  <si>
    <t>KAN HENG LEI JUI</t>
  </si>
  <si>
    <t>AV.CAMINOS DEL INCA 941</t>
  </si>
  <si>
    <t>20493096436</t>
  </si>
  <si>
    <t>TAMATAMA S.A.C.</t>
  </si>
  <si>
    <t>AV.CONTRALMIRANTE GARCIA 1451</t>
  </si>
  <si>
    <t>20506735531</t>
  </si>
  <si>
    <t>SEMINARIOS EMPRESARIALES S.A.C.</t>
  </si>
  <si>
    <t>CAL M.FERREYROS 114 URB MARANGA</t>
  </si>
  <si>
    <t>10089130111</t>
  </si>
  <si>
    <t>CANCHARI QUISPE</t>
  </si>
  <si>
    <t>EDGAR LEONCIO</t>
  </si>
  <si>
    <t>ST.6 GR.3 MZ.B LT.13</t>
  </si>
  <si>
    <t>10099469060</t>
  </si>
  <si>
    <t>PALOMINO FERNANDEZ</t>
  </si>
  <si>
    <t>AV J GALVEZ 250 1ER PIS TDA 1 BLOCK</t>
  </si>
  <si>
    <t>20520854381</t>
  </si>
  <si>
    <t>INVERSIONES PABECSA S.A.</t>
  </si>
  <si>
    <t>CAL.ALONSO RIQUELME 200</t>
  </si>
  <si>
    <t>20301077646</t>
  </si>
  <si>
    <t>SERVICAR AUTOMOTRIZ S.R.L.</t>
  </si>
  <si>
    <t>AV.REP.DE PANAMA 5575 URB.SAN ANTO</t>
  </si>
  <si>
    <t>20144442629</t>
  </si>
  <si>
    <t>HOGAR CLINICA SAN JUAN DE DIOS</t>
  </si>
  <si>
    <t>AV. NICOLAS ARRIOLA NRO. 3250 URB.</t>
  </si>
  <si>
    <t>10448016507</t>
  </si>
  <si>
    <t>ZARATE PEREZ CLARENCIO</t>
  </si>
  <si>
    <t>CAL.MIGUEL GRAU 154 URB.LA MERCED</t>
  </si>
  <si>
    <t>20539303954</t>
  </si>
  <si>
    <t>PLASTICOS VARGAS S.R.L</t>
  </si>
  <si>
    <t>CERCADO AREQUIPA</t>
  </si>
  <si>
    <t>20602367895</t>
  </si>
  <si>
    <t>LIBRERIA POMPEYO E.I.R.L</t>
  </si>
  <si>
    <t>SAN JUAN DE DIOS 406</t>
  </si>
  <si>
    <t>10178609420</t>
  </si>
  <si>
    <t>ALFREDO GUILLERMO CAMPOS AJEN</t>
  </si>
  <si>
    <t>ESPAÑA 1642</t>
  </si>
  <si>
    <t>10181103774</t>
  </si>
  <si>
    <t>ÑIQUE LEON WALTER ROBERTO</t>
  </si>
  <si>
    <t>URBANIZACION LAS PALMAS 301</t>
  </si>
  <si>
    <t>20566089662</t>
  </si>
  <si>
    <t>INHOUSESTUDIO SAC</t>
  </si>
  <si>
    <t>CAL.J.BIELOVUCIC 1328 DPT 301 INT B</t>
  </si>
  <si>
    <t>20521318393</t>
  </si>
  <si>
    <t>INYSY S.A.C.</t>
  </si>
  <si>
    <t>CAL.LOS VIRREYES MZ.B LT.8</t>
  </si>
  <si>
    <t>20532853762</t>
  </si>
  <si>
    <t>COLUMBIA MOQUEGUA HOSTAL E.I.R.L.</t>
  </si>
  <si>
    <t>CALLE JUNIN 334</t>
  </si>
  <si>
    <t>20520091620</t>
  </si>
  <si>
    <t>SERVICIOS GENERALES DON JOSE E.I.R.</t>
  </si>
  <si>
    <t>JR. 2 DE MAYO 416</t>
  </si>
  <si>
    <t>20100023203</t>
  </si>
  <si>
    <t>SOYUZ S.A.</t>
  </si>
  <si>
    <t>AV.MEXICO 333</t>
  </si>
  <si>
    <t>20486801515</t>
  </si>
  <si>
    <t>CORREO EL RAPIDO E.I.R.L.</t>
  </si>
  <si>
    <t>JR.LIMA 759</t>
  </si>
  <si>
    <t>10425198632</t>
  </si>
  <si>
    <t>MELENDEZ VASQUEZ</t>
  </si>
  <si>
    <t>CHRISTIAN ROMAN</t>
  </si>
  <si>
    <t>JR.LEGUIA 244</t>
  </si>
  <si>
    <t>220303</t>
  </si>
  <si>
    <t>15604037104</t>
  </si>
  <si>
    <t>RAMIREZ MENDEZ</t>
  </si>
  <si>
    <t>ODRA KATHERINE</t>
  </si>
  <si>
    <t>VIA MZ.D 2 DPTO.401 LT.9</t>
  </si>
  <si>
    <t>20454439491</t>
  </si>
  <si>
    <t>INVERSIONES TURISTICAS AQP S.A.C.</t>
  </si>
  <si>
    <t>P3 MZ.B LT.2 LOS ROSALES</t>
  </si>
  <si>
    <t>10475154539</t>
  </si>
  <si>
    <t>DURAND FLORES</t>
  </si>
  <si>
    <t>JOANE VANESSA</t>
  </si>
  <si>
    <t>AV.EJERCITO 1015</t>
  </si>
  <si>
    <t>10454015334</t>
  </si>
  <si>
    <t>BENAVENTE DURAND</t>
  </si>
  <si>
    <t>YASMIN SCARLETT DE MARIA</t>
  </si>
  <si>
    <t>CAL.SAN JOSE 1157</t>
  </si>
  <si>
    <t>20114111342</t>
  </si>
  <si>
    <t>AMERICA EXPRESS S.A.</t>
  </si>
  <si>
    <t>AV.28 DE JULIOO 1192</t>
  </si>
  <si>
    <t>10708384904</t>
  </si>
  <si>
    <t>CERDAN VERA</t>
  </si>
  <si>
    <t>LUCIA DE JESUS</t>
  </si>
  <si>
    <t>AV.LAMBAYEQUE MZ.A LT.13 STA ANA</t>
  </si>
  <si>
    <t>20514513172</t>
  </si>
  <si>
    <t>AEROPUERTOS DEL PERU S.A.</t>
  </si>
  <si>
    <t>20501902421</t>
  </si>
  <si>
    <t>MEDSTYLE PERUANA S.A.C.</t>
  </si>
  <si>
    <t>AV CANAVAL Y MOREIRA 425 DPTO 102</t>
  </si>
  <si>
    <t>20602382347</t>
  </si>
  <si>
    <t>MERCADOS CAMIL E.I.R.L.</t>
  </si>
  <si>
    <t>URB.QUISPICANCHI F-18A</t>
  </si>
  <si>
    <t>20527264686</t>
  </si>
  <si>
    <t>TARI TOURS S.R.L.</t>
  </si>
  <si>
    <t>AV.PRIMAVERA 435</t>
  </si>
  <si>
    <t>10075210758</t>
  </si>
  <si>
    <t>SOLIS NAVARRO</t>
  </si>
  <si>
    <t>MARCY DEL PILAR</t>
  </si>
  <si>
    <t>AV.MEXICO 932</t>
  </si>
  <si>
    <t>10310444231</t>
  </si>
  <si>
    <t>AYALA ZEA DE COSIO</t>
  </si>
  <si>
    <t>GUADALUPE</t>
  </si>
  <si>
    <t>AV.ARENAS 173 1ER.NIVEL</t>
  </si>
  <si>
    <t>20600766369</t>
  </si>
  <si>
    <t>M SUMAQ E.I.R.L.</t>
  </si>
  <si>
    <t>AV.TOMASA TTITO CONDEMAYTA 206</t>
  </si>
  <si>
    <t>20600448286</t>
  </si>
  <si>
    <t>I.T.V.NORWICH S.A.C</t>
  </si>
  <si>
    <t>20201462909</t>
  </si>
  <si>
    <t>A Y N RAND S.A.C</t>
  </si>
  <si>
    <t>JR COLINA 1048</t>
  </si>
  <si>
    <t>10758187069</t>
  </si>
  <si>
    <t>RODRIGUEZ OSORIO</t>
  </si>
  <si>
    <t>KARLA ESTEFANY</t>
  </si>
  <si>
    <t>AV.JOSE GRANDA 3377 URB.CONDEVILL</t>
  </si>
  <si>
    <t>20122138161</t>
  </si>
  <si>
    <t>CAL.GARCILAZO DE LA VEGA 127</t>
  </si>
  <si>
    <t>20567297803</t>
  </si>
  <si>
    <t>LORETO PERU S.A.C.</t>
  </si>
  <si>
    <t>CALLE NAPO 102</t>
  </si>
  <si>
    <t>20600853377</t>
  </si>
  <si>
    <t>AUTOMITRIZ 4A E.I.R.L</t>
  </si>
  <si>
    <t>CANTA CALLAO 1918</t>
  </si>
  <si>
    <t>20545496101</t>
  </si>
  <si>
    <t>DISTRIBUIDOR GENERAL ESPECIALIZADO</t>
  </si>
  <si>
    <t>CALLE MANUEL BEINGOLEA 230</t>
  </si>
  <si>
    <t>20602219047</t>
  </si>
  <si>
    <t>RUPHA CAFE E.I.R.L.</t>
  </si>
  <si>
    <t>JR.MOQUEGUA 338</t>
  </si>
  <si>
    <t>10012015564</t>
  </si>
  <si>
    <t>CRUZ TOTORA</t>
  </si>
  <si>
    <t>AV.SESQUICENTENARIO 1102</t>
  </si>
  <si>
    <t>20100366151</t>
  </si>
  <si>
    <t>SANTILLANA SA</t>
  </si>
  <si>
    <t>AV. PRIMAVERA NRO. 2160</t>
  </si>
  <si>
    <t>10447613421</t>
  </si>
  <si>
    <t>SALLO CJUIRO</t>
  </si>
  <si>
    <t>ELI</t>
  </si>
  <si>
    <t>JR.LEON VELARDE N°505</t>
  </si>
  <si>
    <t>10078070124</t>
  </si>
  <si>
    <t>ALMANZA HUARACHI</t>
  </si>
  <si>
    <t>AV.PETIT THOUARS N°2500</t>
  </si>
  <si>
    <t>10448292245</t>
  </si>
  <si>
    <t>QUISPE BARZOLA</t>
  </si>
  <si>
    <t>JUAN EDUARDO</t>
  </si>
  <si>
    <t>AV.IGNACIO MERINO N°1957</t>
  </si>
  <si>
    <t>10065158502</t>
  </si>
  <si>
    <t>PAREDES AMAYA</t>
  </si>
  <si>
    <t>JAIME LUIS</t>
  </si>
  <si>
    <t>JR.LOS PINOS 401</t>
  </si>
  <si>
    <t>10477272296</t>
  </si>
  <si>
    <t>QUISPE LAZO</t>
  </si>
  <si>
    <t>DIANA ORFA</t>
  </si>
  <si>
    <t>JR.SALVADOR CAVERO NRO 196</t>
  </si>
  <si>
    <t>20600376838</t>
  </si>
  <si>
    <t>MISK'I KACHI S.A.C.</t>
  </si>
  <si>
    <t>CAL.DEAN VALDIVIA NRO. 243 INT. 202</t>
  </si>
  <si>
    <t>20602056075</t>
  </si>
  <si>
    <t>INVERSIONES GENERALES PETRO GAS</t>
  </si>
  <si>
    <t>DAB E.I.R.L.</t>
  </si>
  <si>
    <t>CARR.CUSCO - ABANCAY EX FUNDO</t>
  </si>
  <si>
    <t>080103</t>
  </si>
  <si>
    <t>20602804217</t>
  </si>
  <si>
    <t>ALMA FRIA S.A.C.</t>
  </si>
  <si>
    <t>CAL.MARTINEZ DE COMPAÑON NRO. 333 U</t>
  </si>
  <si>
    <t>20481492352</t>
  </si>
  <si>
    <t>MULTISERVICIOS Y COMERCIALIZADORA</t>
  </si>
  <si>
    <t>COPY QUICK E.I.R.L.</t>
  </si>
  <si>
    <t>AV.VICTOR LARCO 1703 URB.CALIFORN</t>
  </si>
  <si>
    <t>10094762524</t>
  </si>
  <si>
    <t>MOSCOL GARCIA</t>
  </si>
  <si>
    <t>FRANK MIGUEL</t>
  </si>
  <si>
    <t>AV.ALCIDES VIGO NRO MZD1 LT25</t>
  </si>
  <si>
    <t>20355002781</t>
  </si>
  <si>
    <t>PANIFICADORA SANDOVAL E.I.R.LTDA.</t>
  </si>
  <si>
    <t>CAL.ORBEGOSO NRO. 822</t>
  </si>
  <si>
    <t>20212331377</t>
  </si>
  <si>
    <t>GRUPO DELTRON S.A.</t>
  </si>
  <si>
    <t>CAL.RAUL REBAGLIATI NRO. 170 URB. S</t>
  </si>
  <si>
    <t>20487453936</t>
  </si>
  <si>
    <t>DISTRIBUCIONES CONEY E.I.R.L.</t>
  </si>
  <si>
    <t>CAL.JUAN FANNING NRO. 121 INT. B-32</t>
  </si>
  <si>
    <t>10442238371</t>
  </si>
  <si>
    <t>CASTILLO SOTOMAYOR</t>
  </si>
  <si>
    <t>MARIA JOSE</t>
  </si>
  <si>
    <t>CAL.TRINIDAD MORAN 364</t>
  </si>
  <si>
    <t>20603738170</t>
  </si>
  <si>
    <t>COMERCIALIZADORA AXEL HNOS. S.R.L.</t>
  </si>
  <si>
    <t>CAL.PARDO JOSE NRO. 118</t>
  </si>
  <si>
    <t>10401193290</t>
  </si>
  <si>
    <t>JORDAN RODRIGUEZ PAVEL YURI</t>
  </si>
  <si>
    <t>APV. LOS PERALES E - 8</t>
  </si>
  <si>
    <t>10072816990</t>
  </si>
  <si>
    <t>GONZALES TUPAC</t>
  </si>
  <si>
    <t>MARIA ESTHER</t>
  </si>
  <si>
    <t>AV.PETIT THOUARS 2066</t>
  </si>
  <si>
    <t>20393080966</t>
  </si>
  <si>
    <t>BRUVALU S.R.L.</t>
  </si>
  <si>
    <t>JR.INDEPENDENCIA 560</t>
  </si>
  <si>
    <t>10000532211</t>
  </si>
  <si>
    <t>LOECHLE SCHRADER</t>
  </si>
  <si>
    <t>ORLANDO ANDRES</t>
  </si>
  <si>
    <t>JR AGUAYTIA 299</t>
  </si>
  <si>
    <t>20398788100</t>
  </si>
  <si>
    <t>TRABAJOS MULTIPLES E.I.R.LTDA.</t>
  </si>
  <si>
    <t>CAL.TRES NRO. 153 PIURA</t>
  </si>
  <si>
    <t>10164391596</t>
  </si>
  <si>
    <t>KCOMT LAU</t>
  </si>
  <si>
    <t>FRANCO</t>
  </si>
  <si>
    <t>AV.SESQUICENTENARIO 475</t>
  </si>
  <si>
    <t>20548462828</t>
  </si>
  <si>
    <t>ALSHIR GAMING S.A.C.</t>
  </si>
  <si>
    <t>JR.ALFONSO UGARTE 572</t>
  </si>
  <si>
    <t>20601357136</t>
  </si>
  <si>
    <t>PMD PERU IMPORT SAC</t>
  </si>
  <si>
    <t>CALLE BERLIN N° 458</t>
  </si>
  <si>
    <t>20481824291</t>
  </si>
  <si>
    <t>PIA'S BUFFET EIRL</t>
  </si>
  <si>
    <t>CAL.SIBELIUS NRO. 984 URB. SAN FERN</t>
  </si>
  <si>
    <t>20530552145</t>
  </si>
  <si>
    <t>TRANSFUELS LIPER E.I.R.L.</t>
  </si>
  <si>
    <t>CALLE ALFREDO MALDONADO 654</t>
  </si>
  <si>
    <t>20481293074</t>
  </si>
  <si>
    <t>EMBOLSA E.I.R.L.</t>
  </si>
  <si>
    <t>AV. RICARDO PALMA NRO. 205 URB. PAL</t>
  </si>
  <si>
    <t>10446149585</t>
  </si>
  <si>
    <t>LOSSIO FUJIY</t>
  </si>
  <si>
    <t>PAUL KENJI</t>
  </si>
  <si>
    <t>CALLE VICENTE DE LA VEGA N°800</t>
  </si>
  <si>
    <t>20603167792</t>
  </si>
  <si>
    <t>M &amp; H BUSINESS UNION S.A.C.</t>
  </si>
  <si>
    <t>CAL.ALFREDO LAPOINT NRO. 1053</t>
  </si>
  <si>
    <t>20491222094</t>
  </si>
  <si>
    <t>INVERSIONES EXPRESS PERU S.A.C.</t>
  </si>
  <si>
    <t>AV.LOS INCAS 1420</t>
  </si>
  <si>
    <t>10452628797</t>
  </si>
  <si>
    <t>MONTALVAN LOPEZ VICTOR CESAR</t>
  </si>
  <si>
    <t>JR ATAHUALPA N° 346</t>
  </si>
  <si>
    <t>10078587241</t>
  </si>
  <si>
    <t>BARTRA VALDIVIESO LEONARDO</t>
  </si>
  <si>
    <t>AV PARDO 148</t>
  </si>
  <si>
    <t>10461663716</t>
  </si>
  <si>
    <t>JESUS ALBERTO ANGULO ESPINOZA</t>
  </si>
  <si>
    <t>REPUBLICA DE ARGENTINA 428</t>
  </si>
  <si>
    <t>10423306934</t>
  </si>
  <si>
    <t>ARRUE HERNANDEZ</t>
  </si>
  <si>
    <t>MICHAEL ALEJANDRO</t>
  </si>
  <si>
    <t>CAL.MANUEL SUAREZ N°128A</t>
  </si>
  <si>
    <t>20487623441</t>
  </si>
  <si>
    <t>INVERSIONES J Y M TRADING S.A.C.</t>
  </si>
  <si>
    <t>CAL.CRISTOBAL COLON NRO. 675 INT. O</t>
  </si>
  <si>
    <t>10744559664</t>
  </si>
  <si>
    <t>SALAZAR MENDOZA</t>
  </si>
  <si>
    <t>FLORINDA</t>
  </si>
  <si>
    <t>AV.TUPAC AMARU N°3893</t>
  </si>
  <si>
    <t>10452376887</t>
  </si>
  <si>
    <t>LOSSIO FUJIY KIMI PAOLA ELIZABETH</t>
  </si>
  <si>
    <t>GARCILAZO DE LA VEGA 561 URB SANTA</t>
  </si>
  <si>
    <t>20537901277</t>
  </si>
  <si>
    <t>CORPORACION GASOLIVOS SAC</t>
  </si>
  <si>
    <t>ANGELICA GAMARRA 1361</t>
  </si>
  <si>
    <t>20532871400</t>
  </si>
  <si>
    <t>ROCCHETTI INVERSIONES S.R.L.</t>
  </si>
  <si>
    <t>AV.EJERCITO 720</t>
  </si>
  <si>
    <t>10444089925</t>
  </si>
  <si>
    <t>RAMIREZ PEREZ MARIBEL</t>
  </si>
  <si>
    <t>LT 19 MZ Z URB CARLOS STEIN CHAVEZ</t>
  </si>
  <si>
    <t>10153591526</t>
  </si>
  <si>
    <t>JASSO HUAMAN</t>
  </si>
  <si>
    <t>LUIS EDUARDO</t>
  </si>
  <si>
    <t>AV.MARISCAL BENAVIDES 554</t>
  </si>
  <si>
    <t>10182124074</t>
  </si>
  <si>
    <t>EDITA ESMERALDA</t>
  </si>
  <si>
    <t>AV.BERNARDINO RIVADAVIA MZ D LT 21</t>
  </si>
  <si>
    <t>20568045361</t>
  </si>
  <si>
    <t>CONSORCIO GRUPO E &amp; ROBERTO SI-U SC</t>
  </si>
  <si>
    <t>JR.HUARAZ 474</t>
  </si>
  <si>
    <t>20600605276</t>
  </si>
  <si>
    <t>PANIFICADORA JAMYTS E.I.R.L.</t>
  </si>
  <si>
    <t>AV. 28 DE JULIO NRO. 2515</t>
  </si>
  <si>
    <t>10079678266</t>
  </si>
  <si>
    <t>ALAY BUENDIA PATRICIA LAURA</t>
  </si>
  <si>
    <t>JR CUZCO N° 512 HUANCAYO</t>
  </si>
  <si>
    <t>20208752759</t>
  </si>
  <si>
    <t>LIBRERIA BAZAR SANTA MARIA EIRL</t>
  </si>
  <si>
    <t>CAL.REAL NRO. 307 (ENTRE 2 DE MAYO</t>
  </si>
  <si>
    <t>20520997904</t>
  </si>
  <si>
    <t>QUITANDA S.A.C.</t>
  </si>
  <si>
    <t>AV.TALLADORES 472</t>
  </si>
  <si>
    <t>20298265525</t>
  </si>
  <si>
    <t>HARRY'S CENTER S.R.L.</t>
  </si>
  <si>
    <t>AV. ARAMBURU NRO. 116</t>
  </si>
  <si>
    <t>20142865191</t>
  </si>
  <si>
    <t>INVERSIONES JOSEFINA SRL</t>
  </si>
  <si>
    <t>AV. NICOLAS DE PIEROLA NRO. 987</t>
  </si>
  <si>
    <t>10417171784</t>
  </si>
  <si>
    <t>TICONA ANCCO</t>
  </si>
  <si>
    <t>LIDIA</t>
  </si>
  <si>
    <t>AV.NOCILAS DE PIEROLA 1401 - A C.C.</t>
  </si>
  <si>
    <t>20306618939</t>
  </si>
  <si>
    <t>G.A.M.V. AUTOMOTRIZ S.R.L.</t>
  </si>
  <si>
    <t>FEDERICO GALLESI 754</t>
  </si>
  <si>
    <t>20552150148</t>
  </si>
  <si>
    <t>COMERCIALIZADORA AR LA CASA DEL</t>
  </si>
  <si>
    <t>CHANTILLY S.A.C.</t>
  </si>
  <si>
    <t>LOTE. 176 INT. 2B FND. CHACRA CERRO</t>
  </si>
  <si>
    <t>20601351626</t>
  </si>
  <si>
    <t>KAMPU S.A.C.</t>
  </si>
  <si>
    <t>AV. MARISCAL BENAVIDES NRO. 3866</t>
  </si>
  <si>
    <t>20514862932</t>
  </si>
  <si>
    <t>DEPLASTIC S.A.C.</t>
  </si>
  <si>
    <t>AV. OSCAR R.BENAVIDES NRO. 2827</t>
  </si>
  <si>
    <t>20602079750</t>
  </si>
  <si>
    <t>AHS CONSULTORES LOGISTICOS E.I.R.L.</t>
  </si>
  <si>
    <t>JR. SOCHIN NRO. 757 COO. VIPOL</t>
  </si>
  <si>
    <t>10238862596</t>
  </si>
  <si>
    <t>PINTO VELASCO EDGAR</t>
  </si>
  <si>
    <t>MANCO CCAPA 713</t>
  </si>
  <si>
    <t>20601585112</t>
  </si>
  <si>
    <t>LIANG WU S.A.C.</t>
  </si>
  <si>
    <t>AV. AVIACION NRO. 5001 URB. RESID.H</t>
  </si>
  <si>
    <t>20525041477</t>
  </si>
  <si>
    <t>INVERSIONES WA LEI S.A.C.</t>
  </si>
  <si>
    <t>AV. SANTA CATALINA NRO. 150 URB. SA</t>
  </si>
  <si>
    <t>10078105955</t>
  </si>
  <si>
    <t>FERNANDEZ ROMERO</t>
  </si>
  <si>
    <t>JR.BERLIN 469</t>
  </si>
  <si>
    <t>20107167481</t>
  </si>
  <si>
    <t>FOTO PLUS S R LTDA</t>
  </si>
  <si>
    <t>10102792705</t>
  </si>
  <si>
    <t>SANTAYANA GUTIERREZ</t>
  </si>
  <si>
    <t>AV.ANGAMOS ESTE 2681 INT.MC04</t>
  </si>
  <si>
    <t>20510092237</t>
  </si>
  <si>
    <t>SABORMANIA S.A.C</t>
  </si>
  <si>
    <t>COSNERA 1010</t>
  </si>
  <si>
    <t>20602629067</t>
  </si>
  <si>
    <t>GACSA PERU S.A.C.</t>
  </si>
  <si>
    <t>PASEO DE LA REPUBLICA 2289</t>
  </si>
  <si>
    <t>10081860942</t>
  </si>
  <si>
    <t>GUIBU MIYASHIRO</t>
  </si>
  <si>
    <t>AV.BENAVIDES 2518</t>
  </si>
  <si>
    <t>20517548911</t>
  </si>
  <si>
    <t>LIBRERIA BAZAR NANCY EIRL</t>
  </si>
  <si>
    <t>C.C.GALERIA SAN FELIPE NRO. 118</t>
  </si>
  <si>
    <t>20506123098</t>
  </si>
  <si>
    <t>FASHION COMPANY S.A.C.</t>
  </si>
  <si>
    <t>ELMER FAUCETT 3443</t>
  </si>
  <si>
    <t>10097235169</t>
  </si>
  <si>
    <t>EDWIN WILFREDO</t>
  </si>
  <si>
    <t>CALLE COMANDANTE LIZARDO MONTERI N°</t>
  </si>
  <si>
    <t>20600194608</t>
  </si>
  <si>
    <t>INVERSIONES EN TECNOLOGIA</t>
  </si>
  <si>
    <t>GLOBAL PERU S.R.L.</t>
  </si>
  <si>
    <t>AV.GARCILASO DE LA VEGA 1348</t>
  </si>
  <si>
    <t>10464821924</t>
  </si>
  <si>
    <t>LAZO VILELA</t>
  </si>
  <si>
    <t>DENYS HUGO</t>
  </si>
  <si>
    <t>AV.INDUSTRIAL MZA. F URB.LAS VEGAS</t>
  </si>
  <si>
    <t>20505868634</t>
  </si>
  <si>
    <t>GRUPO FOOD SOLUTIONS S.A.C.</t>
  </si>
  <si>
    <t>AV.DEL PINAR 110 OFIC 405</t>
  </si>
  <si>
    <t>10401901987</t>
  </si>
  <si>
    <t>TRINIDAD CASTAÑEDA</t>
  </si>
  <si>
    <t>ELISEO PABLO</t>
  </si>
  <si>
    <t>AV.ANTUNEZ DE MAYOLO N°1620 MZ.B LT</t>
  </si>
  <si>
    <t>20523854829</t>
  </si>
  <si>
    <t>ASEGURAMIENTO TECNICO DE CALIDAD S.</t>
  </si>
  <si>
    <t>CAL FELIPE SANTIAGO ORE 462</t>
  </si>
  <si>
    <t>20603066520</t>
  </si>
  <si>
    <t>TOTAL THERAPY LATAM E.I.R.L.</t>
  </si>
  <si>
    <t>CAL TUDELA Y VARELA 102 URB STA ISA</t>
  </si>
  <si>
    <t>20554685910</t>
  </si>
  <si>
    <t>LUCKY SUPERMARKET S.A.C.</t>
  </si>
  <si>
    <t>JR. PARURO NRO. 787 BARRIOS ALTOS</t>
  </si>
  <si>
    <t>20550174503</t>
  </si>
  <si>
    <t>FUZHOU S.A.C.</t>
  </si>
  <si>
    <t>JR. TACNA NRO. 790 URB. ORBEA</t>
  </si>
  <si>
    <t>10093896489</t>
  </si>
  <si>
    <t>ANTAYHUA CHIPANA OTILIA TEOFILA</t>
  </si>
  <si>
    <t>AV EL EJERCITO 600</t>
  </si>
  <si>
    <t>10104258145</t>
  </si>
  <si>
    <t>ALVAREZ MUNGI</t>
  </si>
  <si>
    <t>ORLANDO DIOGENES</t>
  </si>
  <si>
    <t>JR.RAMON CARCAMO TORRE H NRO.785</t>
  </si>
  <si>
    <t>10215478063</t>
  </si>
  <si>
    <t>SOTO MOYANO</t>
  </si>
  <si>
    <t>CHRISTIAN OLIVER</t>
  </si>
  <si>
    <t>AV. LA ANGOSTURA NRO. 441 INT.09</t>
  </si>
  <si>
    <t>20550764998</t>
  </si>
  <si>
    <t>EL MEJOR DESAYUNO E.I.R.L.</t>
  </si>
  <si>
    <t>AV. BRASIL NRO. 3320</t>
  </si>
  <si>
    <t>20549723692</t>
  </si>
  <si>
    <t>ENC APOYO EXTERNO E.I.R.L.</t>
  </si>
  <si>
    <t>AV S.BERNALES 479 DPT802 BARRIO MED</t>
  </si>
  <si>
    <t>20454602669</t>
  </si>
  <si>
    <t>SERVICIOS TURISTICOS EL COLORADO E.</t>
  </si>
  <si>
    <t>CAL.MERCADERES NRO. 418</t>
  </si>
  <si>
    <t>898622002</t>
  </si>
  <si>
    <t>LAN AIRLINES S.A.</t>
  </si>
  <si>
    <t>AV. AMERICO VESPUCIO SUR 901</t>
  </si>
  <si>
    <t>8640000</t>
  </si>
  <si>
    <t>20454674813</t>
  </si>
  <si>
    <t>CASAL INVERSIONES S.A.C.</t>
  </si>
  <si>
    <t>CAL.PIEROLA NRO. 305 AREQUIPA</t>
  </si>
  <si>
    <t>20553596441</t>
  </si>
  <si>
    <t>CHIFAS DEL PERU SAC</t>
  </si>
  <si>
    <t>20548498181</t>
  </si>
  <si>
    <t>FRANQUICIAS UNIDAS DEL PERU S.A.C.</t>
  </si>
  <si>
    <t>CAL.CAMINO REAL NRO. 1801 Z.I. PARQ</t>
  </si>
  <si>
    <t>20601817285</t>
  </si>
  <si>
    <t>MIKASA IMPORT E.I.R.L.</t>
  </si>
  <si>
    <t>JR.PUNO 655 PDTO F</t>
  </si>
  <si>
    <t>20565372522</t>
  </si>
  <si>
    <t>ABRADERON S.A.C.</t>
  </si>
  <si>
    <t>JR. BERNARDO ALCEDO NRO. 540</t>
  </si>
  <si>
    <t>20602743960</t>
  </si>
  <si>
    <t>CADENA DE COMERCIO PERU S.A.C.</t>
  </si>
  <si>
    <t>JR. EL POLO NRO. 401</t>
  </si>
  <si>
    <t>20477947493</t>
  </si>
  <si>
    <t>COMERCIAL FIESTA S.A.C.</t>
  </si>
  <si>
    <t>AV. PETIT THOUARS NRO. 4158</t>
  </si>
  <si>
    <t>20514770060</t>
  </si>
  <si>
    <t>OZONO3VIDA S.A.C.</t>
  </si>
  <si>
    <t>AV J.PRADO ESTE 175 DPT.5PIS INT503</t>
  </si>
  <si>
    <t>10104311062</t>
  </si>
  <si>
    <t>GONZALES VILCA JOHN EDUARDO</t>
  </si>
  <si>
    <t>AV CABALLEROS DE LA LEY</t>
  </si>
  <si>
    <t>20522705960</t>
  </si>
  <si>
    <t>PROMOTORES KANZO</t>
  </si>
  <si>
    <t>CAL.34 NRO. 260 DPTO. 301 URB. PALO</t>
  </si>
  <si>
    <t>20534039485</t>
  </si>
  <si>
    <t>HOSTAL RESTAURANTE TURISTICO</t>
  </si>
  <si>
    <t>EL HUARANGUITO E.I.R.L.</t>
  </si>
  <si>
    <t>AV.CENTENARIO 1550</t>
  </si>
  <si>
    <t>10096947483</t>
  </si>
  <si>
    <t>ESPINOZA LUCHO</t>
  </si>
  <si>
    <t>TERESA PATRICIA</t>
  </si>
  <si>
    <t>MERCADO NRO 2 168</t>
  </si>
  <si>
    <t>20547488688</t>
  </si>
  <si>
    <t>IMPORTADORA CHEPITA S.A.C.</t>
  </si>
  <si>
    <t>JR. CUZCO NRO. 640 INT. 124</t>
  </si>
  <si>
    <t>10424589131</t>
  </si>
  <si>
    <t>LIBERATO ARENAS</t>
  </si>
  <si>
    <t>JELJJERSON KELBER</t>
  </si>
  <si>
    <t>AV.ALAMEDA DEL CORREGIDOR N°1813</t>
  </si>
  <si>
    <t>20452336180</t>
  </si>
  <si>
    <t>DULCES TRADICIONALES DEL SUR S.A.C.</t>
  </si>
  <si>
    <t>AV.SAN MARTIN 1202</t>
  </si>
  <si>
    <t>20524643406</t>
  </si>
  <si>
    <t>MA EVENTOS Y CONGRESOS S.A.C.</t>
  </si>
  <si>
    <t>CAL MANUEL M.SALAZAR 230 URB ORRANT</t>
  </si>
  <si>
    <t>10095417766</t>
  </si>
  <si>
    <t>DEL PIELAGO ARRUNATEGUI</t>
  </si>
  <si>
    <t>URSULA VANESSA</t>
  </si>
  <si>
    <t>AV.ARIOSTO MATELLINI MZ B1 LT.1 URB</t>
  </si>
  <si>
    <t>20192297690</t>
  </si>
  <si>
    <t>CUERPO MEDIC DEL HOSP NAC CAYETANO</t>
  </si>
  <si>
    <t>AV H.DELGADO S/N URB INGENIERIA</t>
  </si>
  <si>
    <t>10214402136</t>
  </si>
  <si>
    <t>ARONES GONZALES</t>
  </si>
  <si>
    <t>FELIX ALBERTO</t>
  </si>
  <si>
    <t>SUC.CALLE CALLAO N°145</t>
  </si>
  <si>
    <t>20603097107</t>
  </si>
  <si>
    <t>C.F. CUCINA SOCIEDAD ANONIMA CERRAD</t>
  </si>
  <si>
    <t>CAL.DEUSTUA NRO. 150</t>
  </si>
  <si>
    <t>20602667571</t>
  </si>
  <si>
    <t>FASTER D´SAR E.I.R.L.</t>
  </si>
  <si>
    <t>JR. LIBERTAD NRO. 297</t>
  </si>
  <si>
    <t>20601033101</t>
  </si>
  <si>
    <t>INVERSIONES PUNTA MARES SAC</t>
  </si>
  <si>
    <t>AV. LOS JARDINES OESTE NRO. 173</t>
  </si>
  <si>
    <t>10481815717</t>
  </si>
  <si>
    <t>ROMERO CAHUANA</t>
  </si>
  <si>
    <t>MIRIAM EVELYN</t>
  </si>
  <si>
    <t>MERCADO ANDRES F. VIVANCO MZ.D PUES</t>
  </si>
  <si>
    <t>20601758734</t>
  </si>
  <si>
    <t>CARPRET S.A.C.</t>
  </si>
  <si>
    <t>CAL.NAZARENO NRO. 100</t>
  </si>
  <si>
    <t>10425904286</t>
  </si>
  <si>
    <t>EVANGELISTA RESURRECCION FAUSTINO</t>
  </si>
  <si>
    <t>JR LEONCIO PRADO N° 1177 (FRENTE CO</t>
  </si>
  <si>
    <t>20502117972</t>
  </si>
  <si>
    <t>PASTELERIA SAN ANTONIO DE ANGAMOS S</t>
  </si>
  <si>
    <t>AV. ANGAMOS OESTE NRO. 1494</t>
  </si>
  <si>
    <t>20603602391</t>
  </si>
  <si>
    <t>INVERSIONES ANALIA E.I.R.L.</t>
  </si>
  <si>
    <t>MZ.J LT.70 URB.LOS CIPRESES</t>
  </si>
  <si>
    <t>10458082001</t>
  </si>
  <si>
    <t>RENTERA DIAZ</t>
  </si>
  <si>
    <t>ROBERT DANIEL</t>
  </si>
  <si>
    <t>JR.ICA 1250</t>
  </si>
  <si>
    <t>20514646725</t>
  </si>
  <si>
    <t>QI WANG S.R.L</t>
  </si>
  <si>
    <t>CAL.MONTE ABETO MZA. B1 LOTE. 12 UR</t>
  </si>
  <si>
    <t>20571375924</t>
  </si>
  <si>
    <t>CORPORACION LOGISTICAS GENERALES</t>
  </si>
  <si>
    <t>HUARAL S.A.C.</t>
  </si>
  <si>
    <t>AV. VICTORIA - PARCELA 29 EX HAC</t>
  </si>
  <si>
    <t>20603324154</t>
  </si>
  <si>
    <t>PLAZA HUALLAGA S.A.C.</t>
  </si>
  <si>
    <t>JR. ANDAHUAYLAS NRO. 635</t>
  </si>
  <si>
    <t>20603713321</t>
  </si>
  <si>
    <t>SOMOS TRADING S.A.C.</t>
  </si>
  <si>
    <t>AV. IGNACIO MERINO NRO. 1966</t>
  </si>
  <si>
    <t>20513428015</t>
  </si>
  <si>
    <t>INVERSIONES GRAN CHIMU S.A.C.</t>
  </si>
  <si>
    <t>10094416740</t>
  </si>
  <si>
    <t>AUCCASI FERNANDEZ</t>
  </si>
  <si>
    <t>SONIA DAMIANA</t>
  </si>
  <si>
    <t>AV.ARGENTINA N°3093 PUESTO 38</t>
  </si>
  <si>
    <t>20601729769</t>
  </si>
  <si>
    <t>PUERTO AZUL RESTAURANT Y HOSPEDAJE</t>
  </si>
  <si>
    <t>CALLE JOSE OLAYA S/N</t>
  </si>
  <si>
    <t>150504</t>
  </si>
  <si>
    <t>10429724843</t>
  </si>
  <si>
    <t>CORDOVA ROBLES JOSE LUIS</t>
  </si>
  <si>
    <t>AV. FITZCARRALD N° 389 BARRIO CONO</t>
  </si>
  <si>
    <t>20530871089</t>
  </si>
  <si>
    <t>ORTIZ ROMERO S.R.L</t>
  </si>
  <si>
    <t>JR. PORVENIR NRO. SN Z.I. MONTERREY</t>
  </si>
  <si>
    <t>20449420030</t>
  </si>
  <si>
    <t>PAK YI E.I.R.L.</t>
  </si>
  <si>
    <t>CAL.FRANCISCO CORNEJO NRO. 829 (ESP</t>
  </si>
  <si>
    <t>20539615760</t>
  </si>
  <si>
    <t>PRIMER CAFÉ E.I.R.L.</t>
  </si>
  <si>
    <t>AV. ESTADOS UNIDOS NRO. 401C AREQUI</t>
  </si>
  <si>
    <t>20162580672</t>
  </si>
  <si>
    <t>AV. EJERCITO NRO. 1020 URB. AREQUIP</t>
  </si>
  <si>
    <t>20351992094</t>
  </si>
  <si>
    <t>LOS ANDES IMPORT EXPORT SRL</t>
  </si>
  <si>
    <t>JR. CORONEL PORTILLO NRO. 557 UCAYA</t>
  </si>
  <si>
    <t>20517660753</t>
  </si>
  <si>
    <t>YC NEGOCIOS TEXTILES S.A.C.</t>
  </si>
  <si>
    <t>PJ GAMARRA 145 INT101</t>
  </si>
  <si>
    <t>10066836229</t>
  </si>
  <si>
    <t>JR.HUALLAGA N°652 INT.771</t>
  </si>
  <si>
    <t>20100165687</t>
  </si>
  <si>
    <t>FABRICA NACIONAL DE ACUMULADORES</t>
  </si>
  <si>
    <t>ETNA S.A</t>
  </si>
  <si>
    <t>AV.EL DERBY  254 INT 2203</t>
  </si>
  <si>
    <t>20481330611</t>
  </si>
  <si>
    <t>CAFE RESTAURANT EL RINCON DE VALLEJ</t>
  </si>
  <si>
    <t>JR.ORBEGOSO NRO 311 INT 38</t>
  </si>
  <si>
    <t>10179651098</t>
  </si>
  <si>
    <t>VERDE PARDO</t>
  </si>
  <si>
    <t>LEONARDO DAMIAN</t>
  </si>
  <si>
    <t>CAL. 9 DE OCTUBRE 412 ZONA FLORENC</t>
  </si>
  <si>
    <t>130103</t>
  </si>
  <si>
    <t>20563468646</t>
  </si>
  <si>
    <t>PRODUSANA S.A.C.</t>
  </si>
  <si>
    <t>AV. DEL PINAR NRO. 180 INT. 804 URB</t>
  </si>
  <si>
    <t>10093999849</t>
  </si>
  <si>
    <t>PEIRANO MENDOZA JORGE RAFAEL</t>
  </si>
  <si>
    <t>CALLE BOLOGNESI 229 ZONA CERCA A CA</t>
  </si>
  <si>
    <t>20534296291</t>
  </si>
  <si>
    <t>INVERSIONES CARPA CENTRO</t>
  </si>
  <si>
    <t>CAL.LAMBAYEQUE NRO. 217 (FRENTE DE</t>
  </si>
  <si>
    <t>20498481290</t>
  </si>
  <si>
    <t>ARIMPORT EIRL</t>
  </si>
  <si>
    <t>CAL.PIEROLA NRO. 431 INT. A-6 AREQU</t>
  </si>
  <si>
    <t>20498655620</t>
  </si>
  <si>
    <t>GENESIS E.I.R.L.</t>
  </si>
  <si>
    <t>CAL.DEAN VALDIVIA NRO. 405 INT. 118</t>
  </si>
  <si>
    <t>20600584791</t>
  </si>
  <si>
    <t>K &amp; J YONG SOCIEDAD ANONIMA CERRADA</t>
  </si>
  <si>
    <t>MZA. C LOTE. 20 URB. VALENCIA (FREN</t>
  </si>
  <si>
    <t>20602668861</t>
  </si>
  <si>
    <t>TEXTIL RETAIL DEL SUR S.A.C.</t>
  </si>
  <si>
    <t>JR. LIMA NRO. 174 (PARQUE SUCRE)</t>
  </si>
  <si>
    <t>10480055344</t>
  </si>
  <si>
    <t>PEÑA VILCHEZ</t>
  </si>
  <si>
    <t>CAL.LOS ROSALES NRO 269 INT.3</t>
  </si>
  <si>
    <t>20603940181</t>
  </si>
  <si>
    <t>LA CEREZA DEL PASTEL S.A.C.</t>
  </si>
  <si>
    <t>AV. GRAU NRO. 900 LAMBAYEQUE</t>
  </si>
  <si>
    <t>20485584880</t>
  </si>
  <si>
    <t>SERVICENTRO SAN JOSE E.I.R.LTDA.</t>
  </si>
  <si>
    <t>AV.ELIAS NRO 101</t>
  </si>
  <si>
    <t>10310381956</t>
  </si>
  <si>
    <t>JURO SANCHEZ</t>
  </si>
  <si>
    <t>CELIA</t>
  </si>
  <si>
    <t>AV.LOS AMANCAES 110</t>
  </si>
  <si>
    <t>20105146061</t>
  </si>
  <si>
    <t>BAZAR LIBRERIA EL CARMEN SCRL</t>
  </si>
  <si>
    <t>CAL. LOS TUMBOS N°511</t>
  </si>
  <si>
    <t>20544992725</t>
  </si>
  <si>
    <t>PRODUCCIONES GARAGE S.A.C.</t>
  </si>
  <si>
    <t>ANTUNEZ DE MAYOLO 232 INT 501 RES.T</t>
  </si>
  <si>
    <t>20603915021</t>
  </si>
  <si>
    <t>DISTRIBUIDORA LAM E.I.R.L.</t>
  </si>
  <si>
    <t>MZA. A LOTE. 27 URB. EL AMAUTA</t>
  </si>
  <si>
    <t>10413611909</t>
  </si>
  <si>
    <t>CAMARENA ANAYA CAROL JUDY</t>
  </si>
  <si>
    <t>CALLE MIGUEL GUTIERREZ 150 ZONA CHI</t>
  </si>
  <si>
    <t>10401242827</t>
  </si>
  <si>
    <t>VENEGAS VILLAVICENCIO</t>
  </si>
  <si>
    <t>GISELLE GWENDOLYN</t>
  </si>
  <si>
    <t>AV.MONTE DE LOS OLIVOS N°991 URB.PR</t>
  </si>
  <si>
    <t>10444266991</t>
  </si>
  <si>
    <t>LUJAN PLAZA JOSE ALFREDO</t>
  </si>
  <si>
    <t>CALLE GRAU N° 735 SULLANA</t>
  </si>
  <si>
    <t>20481098701</t>
  </si>
  <si>
    <t>MAPA INVERSIONES S.A.C.</t>
  </si>
  <si>
    <t>AV. VICTOR LARCO NRO. 1037</t>
  </si>
  <si>
    <t>10408704419</t>
  </si>
  <si>
    <t>PANDURO COMETIVOS</t>
  </si>
  <si>
    <t>AV. URUBAMBA MZ.D LT.48 STA ANITA</t>
  </si>
  <si>
    <t>10738702137</t>
  </si>
  <si>
    <t>YUFFRA GIRON</t>
  </si>
  <si>
    <t>CLARISA SILVIA</t>
  </si>
  <si>
    <t>AV.IQUITOS 1273</t>
  </si>
  <si>
    <t>10407068233</t>
  </si>
  <si>
    <t>CORNEJO TINEDO</t>
  </si>
  <si>
    <t>CAL.SAN JUAN NRO 399 A.H. STA TERE</t>
  </si>
  <si>
    <t>20601839173</t>
  </si>
  <si>
    <t>CORPORATION WORLD S.A.C.</t>
  </si>
  <si>
    <t>AV.BALTA 456 CENTRO</t>
  </si>
  <si>
    <t>20551769811</t>
  </si>
  <si>
    <t>PROFESSIONAL SUPPLIES S.A.C.</t>
  </si>
  <si>
    <t>PJ. MONTES PIERRE NRO. 108 DPTO. 27</t>
  </si>
  <si>
    <t>20223506764</t>
  </si>
  <si>
    <t>CHIFA HENG LUNG S.R.LTDA.</t>
  </si>
  <si>
    <t>JR.PIZARRO 352</t>
  </si>
  <si>
    <t>20448661459</t>
  </si>
  <si>
    <t>SERVICIOS NUESTRA SEÑORA DEL CARMEN</t>
  </si>
  <si>
    <t>S.R.LTDA.</t>
  </si>
  <si>
    <t>JR.SAN RAMON 158</t>
  </si>
  <si>
    <t>20601741912</t>
  </si>
  <si>
    <t>CHIFA LONG FUNG INVERSIONES E.I.R.L</t>
  </si>
  <si>
    <t>CAL.SAN MARTIN NRO. 454</t>
  </si>
  <si>
    <t>20457875089</t>
  </si>
  <si>
    <t>MLV CONTADORES S.A.C.</t>
  </si>
  <si>
    <t>AV PARDO Y ALIAGA 695 DPT.11 URB CH</t>
  </si>
  <si>
    <t>20603065272</t>
  </si>
  <si>
    <t>IL BON APPETIT RENROSS S.A.C.</t>
  </si>
  <si>
    <t>JR.ABTAO 623 INT 08 CC MAR</t>
  </si>
  <si>
    <t>20602110096</t>
  </si>
  <si>
    <t>TURIMOQ E.I.R.L.</t>
  </si>
  <si>
    <t>CALLE PALO ROSA 285</t>
  </si>
  <si>
    <t>20565242581</t>
  </si>
  <si>
    <t>AMORETTI NOVOA GOURMET</t>
  </si>
  <si>
    <t>CAL.CENTENARIO NRO. 193 URB. AZCONA</t>
  </si>
  <si>
    <t>20290819726</t>
  </si>
  <si>
    <t>PART &amp; PZ E.I.R.L.</t>
  </si>
  <si>
    <t>JR. PARURO NRO. 773</t>
  </si>
  <si>
    <t>20602986510</t>
  </si>
  <si>
    <t>N &amp; G NEGOCIOS LATINO E.I.R.L</t>
  </si>
  <si>
    <t>JR. AYACUCHO NRO. 883</t>
  </si>
  <si>
    <t>20451601491</t>
  </si>
  <si>
    <t>CASA CHINA NUEVA S.A.C.</t>
  </si>
  <si>
    <t>AV.DEL EJERCITO 110 - 116 STA CRUZ</t>
  </si>
  <si>
    <t>10445096585</t>
  </si>
  <si>
    <t>PARDAVE TINEO</t>
  </si>
  <si>
    <t>CARRETERA CENTRAL KM 189 CAS STO</t>
  </si>
  <si>
    <t>100207</t>
  </si>
  <si>
    <t>20513136588</t>
  </si>
  <si>
    <t>HOTEL RESTAURANT EL TRONCO EIRL</t>
  </si>
  <si>
    <t>AV.CALCA MZ.B1 LT.16 COOP.27 DE ABR</t>
  </si>
  <si>
    <t>20546432841</t>
  </si>
  <si>
    <t>ENTRETENCIONES CEC PERU S.A.</t>
  </si>
  <si>
    <t>AV.PORONGOCHE NRO 500</t>
  </si>
  <si>
    <t>20602460585</t>
  </si>
  <si>
    <t>GRUPO BENMARQ S.A.C.</t>
  </si>
  <si>
    <t>CAL.CESAR VALLEJO MZA. K LOTE. 1 UR</t>
  </si>
  <si>
    <t>10707458629</t>
  </si>
  <si>
    <t>LOAYZA MONTEZA</t>
  </si>
  <si>
    <t>DANTE JUNIOR</t>
  </si>
  <si>
    <t>CALLE MANUEL MARIZ IZAGA 836</t>
  </si>
  <si>
    <t>20519296323</t>
  </si>
  <si>
    <t>IKARI SAC</t>
  </si>
  <si>
    <t>EL PARQUE DEL NORTE 1126</t>
  </si>
  <si>
    <t>762771330</t>
  </si>
  <si>
    <t>APG CHILE CARGO SPA</t>
  </si>
  <si>
    <t>AV LIBERTADOR BERNARDO O 4050 OF 70</t>
  </si>
  <si>
    <t>10078017053</t>
  </si>
  <si>
    <t>ALLEMANT MALDONADO</t>
  </si>
  <si>
    <t>ALBERTO TEODORO</t>
  </si>
  <si>
    <t>JR.ALIPIO PONCE NRO 141</t>
  </si>
  <si>
    <t>15601513886</t>
  </si>
  <si>
    <t>SILVESTRE MORANTE</t>
  </si>
  <si>
    <t>URB.ESPINAR CHICO LOTE 3</t>
  </si>
  <si>
    <t>20560170620</t>
  </si>
  <si>
    <t>REY VIN S.A.C.</t>
  </si>
  <si>
    <t>CAL.GUZMAN BARRON 975</t>
  </si>
  <si>
    <t>10455811797</t>
  </si>
  <si>
    <t>ALLCA BECERRA CHRYRLEY EVELYN</t>
  </si>
  <si>
    <t>FELIPE SALAVERRY 102</t>
  </si>
  <si>
    <t>20522559025</t>
  </si>
  <si>
    <t>LIMA GRILL S.A.C.</t>
  </si>
  <si>
    <t>CAL.ERNESTO DIEZ CANSECO 180</t>
  </si>
  <si>
    <t>10215688424</t>
  </si>
  <si>
    <t>PEDROZA CASTILLO</t>
  </si>
  <si>
    <t>ALEX DARWING</t>
  </si>
  <si>
    <t>MZ.B LT.54 URB.PRIMAVERA</t>
  </si>
  <si>
    <t>10417447291</t>
  </si>
  <si>
    <t>FLORES RIVERA</t>
  </si>
  <si>
    <t>JONATHAN RUBEN</t>
  </si>
  <si>
    <t>JR.GARCIA VILLON 670 DPTO.307</t>
  </si>
  <si>
    <t>20602096891</t>
  </si>
  <si>
    <t>VILLANEY S.A.C.</t>
  </si>
  <si>
    <t>AV. EMANCIPACION NRO. 466 INT. 1 UR</t>
  </si>
  <si>
    <t>20601447020</t>
  </si>
  <si>
    <t>MORESUR S.A.C.</t>
  </si>
  <si>
    <t>CAL.BOLIVAR NRO. 226</t>
  </si>
  <si>
    <t>20482782052</t>
  </si>
  <si>
    <t>MILABI S.A.C.</t>
  </si>
  <si>
    <t>JR. JOAQUIN OLMEDO NRO. 351</t>
  </si>
  <si>
    <t>20603741405</t>
  </si>
  <si>
    <t>CORPORACION DISAM S.A.C.</t>
  </si>
  <si>
    <t>CAL.JOAQUIN OLMEDO NRO. 375</t>
  </si>
  <si>
    <t>20443095137</t>
  </si>
  <si>
    <t>CLINICA DR VICTOR PAREDES E.I.R.L.</t>
  </si>
  <si>
    <t>CALLE LECHUGAL N° 405</t>
  </si>
  <si>
    <t>20494488486</t>
  </si>
  <si>
    <t>INVERSIONES JHON MARCOS E.I.R.L.</t>
  </si>
  <si>
    <t>JR. LIMA NRO. 145 INT. 3.4</t>
  </si>
  <si>
    <t>20600446780</t>
  </si>
  <si>
    <t>DETALLES IMPORT PERU E.I.R.L.</t>
  </si>
  <si>
    <t>AV. LUZURIAGA NRO. 465 INT. 03 CENT</t>
  </si>
  <si>
    <t>20603757352</t>
  </si>
  <si>
    <t>INMANTI SAC.</t>
  </si>
  <si>
    <t>AV. VICTOR ANDRES BELAUNDE</t>
  </si>
  <si>
    <t>20559950441</t>
  </si>
  <si>
    <t>CASA REGALO ARTE &amp; DECORACION S.A.C</t>
  </si>
  <si>
    <t>AV. HUSARES DE JUNIN MZA. X LOTE. 3</t>
  </si>
  <si>
    <t>20100809321</t>
  </si>
  <si>
    <t>LA ROCCA SAC</t>
  </si>
  <si>
    <t>AV. NICOLAS ARRIOLA NRO. 499 URB. S</t>
  </si>
  <si>
    <t>20552519249</t>
  </si>
  <si>
    <t>KALO SAN MARTIN SAC</t>
  </si>
  <si>
    <t>AV PERU 3482</t>
  </si>
  <si>
    <t>20111035378</t>
  </si>
  <si>
    <t>LA ROSA NAUTICA S.A.</t>
  </si>
  <si>
    <t>VIA.COSTA VERDE ESPIGON NRO. 4 OTR.</t>
  </si>
  <si>
    <t>20537404648</t>
  </si>
  <si>
    <t>CIENTO UNO ESTUDIO GRAFICO E.I.R.L.</t>
  </si>
  <si>
    <t>CAL.MANUEL CANDAMO NRO. 350 INT. 40</t>
  </si>
  <si>
    <t>20505390599</t>
  </si>
  <si>
    <t>R &amp; F PUBLICACIONES Y SERVICIOS S.A</t>
  </si>
  <si>
    <t>JR. MANUEL CANDAMO NRO. 350</t>
  </si>
  <si>
    <t>15504394881</t>
  </si>
  <si>
    <t>LI XUYI</t>
  </si>
  <si>
    <t>CALLE. TNTE ENRIQUE PALACIOS 642</t>
  </si>
  <si>
    <t>20504363903</t>
  </si>
  <si>
    <t>SAKJ DEPOT S.A.C.</t>
  </si>
  <si>
    <t>AV. ARGENTINA NRO. 4006</t>
  </si>
  <si>
    <t>10215546191</t>
  </si>
  <si>
    <t>MUSTO LAZARTE LILIANA MARIA</t>
  </si>
  <si>
    <t>CALLE MOQUEGUA MERCADO MODELO P N°</t>
  </si>
  <si>
    <t>20521689618</t>
  </si>
  <si>
    <t>TOFIESTAS.COM SAC</t>
  </si>
  <si>
    <t>AV. AVIACION NRO. 2840</t>
  </si>
  <si>
    <t>20602817742</t>
  </si>
  <si>
    <t>LA PIURANITA CEVICHERIA E.I.R.L.</t>
  </si>
  <si>
    <t>MZA. D LOTE. 24 ASC. GUILLERMO AUZA</t>
  </si>
  <si>
    <t>10277140654</t>
  </si>
  <si>
    <t>CASTRO ALCALDE GUILLERMO RICARDO</t>
  </si>
  <si>
    <t>CALLE TAHUANTINSUYO N° 320 PUEBLO L</t>
  </si>
  <si>
    <t>15502529061</t>
  </si>
  <si>
    <t>ANAMARIA VELARDE</t>
  </si>
  <si>
    <t>AV.GLOBO TERRAQUEO NRO 7281</t>
  </si>
  <si>
    <t>20602213481</t>
  </si>
  <si>
    <t>CERAMICA FARUNIC S.A.C.</t>
  </si>
  <si>
    <t>CAL.SIN NOMBRE MZA. W LOTE. 02 A.V.</t>
  </si>
  <si>
    <t>20602051359</t>
  </si>
  <si>
    <t>NATALIA NEGOCIOS S.A.C.</t>
  </si>
  <si>
    <t>CAL.JOSE SANTOS CHOCANO NRO. 143 DP</t>
  </si>
  <si>
    <t>10092652438</t>
  </si>
  <si>
    <t>SALAZAR CRUZ</t>
  </si>
  <si>
    <t>ADRIAN</t>
  </si>
  <si>
    <t>AV.ABANCAY N°411 INT.146</t>
  </si>
  <si>
    <t>20600875559</t>
  </si>
  <si>
    <t>JHOJAN E.I.R.L</t>
  </si>
  <si>
    <t>ALFREDO MENDIOLA 4412</t>
  </si>
  <si>
    <t>20516841410</t>
  </si>
  <si>
    <t>GRUPO COMBINA S.R.L.</t>
  </si>
  <si>
    <t>CALLE PORTA NRO 185</t>
  </si>
  <si>
    <t>20511169926</t>
  </si>
  <si>
    <t>DIRMIR PUBLICIDAD E.I.R.L.</t>
  </si>
  <si>
    <t>AV. LOS EUCALIPTOS NRO. 281 URB. JO</t>
  </si>
  <si>
    <t>20101302041</t>
  </si>
  <si>
    <t>MOVILCAR S.R.L.</t>
  </si>
  <si>
    <t>AV.AGUSTIN DE LA ROSA TOROS 291</t>
  </si>
  <si>
    <t>20600325702</t>
  </si>
  <si>
    <t>LA CASA DE LAS CREMOLADAS E.I.R.L.</t>
  </si>
  <si>
    <t>MZA. Y2 LOTE. 3 URB. CIUDAD DEL PES</t>
  </si>
  <si>
    <t>10407377031</t>
  </si>
  <si>
    <t>PADILLA ZAMBRADO</t>
  </si>
  <si>
    <t>CAR.PANA.SUR 1103</t>
  </si>
  <si>
    <t>10437925556</t>
  </si>
  <si>
    <t>TELLO CHUCO</t>
  </si>
  <si>
    <t>UVER JORGE</t>
  </si>
  <si>
    <t>PROLOG.PARINACOCHAS 2042</t>
  </si>
  <si>
    <t>10161395973</t>
  </si>
  <si>
    <t>TICLA CASTRO</t>
  </si>
  <si>
    <t>ERLINDA SUSANA</t>
  </si>
  <si>
    <t>AV.UNIVERSITARIA 669 URB EL ROSARI</t>
  </si>
  <si>
    <t>20108279738</t>
  </si>
  <si>
    <t>BODEGA QUEIROLO S0CIEDAD ANONIMA CE</t>
  </si>
  <si>
    <t>JR. CAMANA NRO. 900</t>
  </si>
  <si>
    <t>10086193014</t>
  </si>
  <si>
    <t>LUNA PALOMINO</t>
  </si>
  <si>
    <t>MIGUEL ALFREDO</t>
  </si>
  <si>
    <t>AV.EDUARDO HABICH 284</t>
  </si>
  <si>
    <t>20602978835</t>
  </si>
  <si>
    <t>RESTAURANTE JIA S.A.C.</t>
  </si>
  <si>
    <t>AV. SIMON BOLIVAR NRO. 950</t>
  </si>
  <si>
    <t>20600694686</t>
  </si>
  <si>
    <t>CHOCODREAMS S.A.C.</t>
  </si>
  <si>
    <t>CAL.JOSE GALVEZ NRO. 835</t>
  </si>
  <si>
    <t>10296372949</t>
  </si>
  <si>
    <t>SOTOMAYOR BELLIDO</t>
  </si>
  <si>
    <t>SANDRA SILVANA</t>
  </si>
  <si>
    <t>AV.LIMA 608 ZONA 4 ESQ.ABAJO DEL</t>
  </si>
  <si>
    <t>20550270995</t>
  </si>
  <si>
    <t>CAMYEL DISTRIBUIDORES S.A.C.</t>
  </si>
  <si>
    <t>JR.SAENZ PEÑA 286</t>
  </si>
  <si>
    <t>20603684797</t>
  </si>
  <si>
    <t>DE 7 A 11 SOCIEDAD ANONIMA CERRADA</t>
  </si>
  <si>
    <t>AV. NICOLAS DE PIEROLA NRO. 519</t>
  </si>
  <si>
    <t>20602150012</t>
  </si>
  <si>
    <t>INVERSIONES FARECON SAC</t>
  </si>
  <si>
    <t>CAL.CHEPEN MZA. G LOTE. 13</t>
  </si>
  <si>
    <t>20553249130</t>
  </si>
  <si>
    <t>INVERSIONES JARI E.I.R.L.</t>
  </si>
  <si>
    <t>AV.LOS GERANIOS NRO 350</t>
  </si>
  <si>
    <t>20548704261</t>
  </si>
  <si>
    <t>MAXI MOBILITY PERU S.A.C.</t>
  </si>
  <si>
    <t>CAL.ELIAS AGUIRRE NRO 605 INT 901</t>
  </si>
  <si>
    <t>20550561531</t>
  </si>
  <si>
    <t>IMP. Y EXP. PIONEROS DE AMERICA DEL</t>
  </si>
  <si>
    <t>JR. PUNO NRO. 650 INT. 113</t>
  </si>
  <si>
    <t>10013226658</t>
  </si>
  <si>
    <t>CUENTAS NEGRON</t>
  </si>
  <si>
    <t>DANIZA MARIELA</t>
  </si>
  <si>
    <t>JR.AREQUIPA 320</t>
  </si>
  <si>
    <t>10473707875</t>
  </si>
  <si>
    <t>GONZA APAZA</t>
  </si>
  <si>
    <t>PATRICIA DANAE</t>
  </si>
  <si>
    <t>JR.ILAVE 352 BARRIO HUAJSAPATA</t>
  </si>
  <si>
    <t>20448271740</t>
  </si>
  <si>
    <t>NACAJUCA S.A.C.</t>
  </si>
  <si>
    <t>CALLE TUMBES S/N LC.120</t>
  </si>
  <si>
    <t>20557698770</t>
  </si>
  <si>
    <t>CLINICA IZAGUIRRE S.A.C.</t>
  </si>
  <si>
    <t>AV. UNIVERSITARIA MZA. K LOTE. 7</t>
  </si>
  <si>
    <t>20252796623</t>
  </si>
  <si>
    <t>GRESCO S.A.C.</t>
  </si>
  <si>
    <t>CIR.VIAL COST.VERD.ESP.B2 NRO. CDR1</t>
  </si>
  <si>
    <t>20600193342</t>
  </si>
  <si>
    <t>EHJ INVERSIONES S.A.C.</t>
  </si>
  <si>
    <t>AV. EDUARDO DE HABICH NRO. 393</t>
  </si>
  <si>
    <t>10093874795</t>
  </si>
  <si>
    <t>PANCORBO MENDOZA</t>
  </si>
  <si>
    <t>JULIA PATRICIA</t>
  </si>
  <si>
    <t>AV.CAMINO DEL INCA MZ.P-4 LT.4</t>
  </si>
  <si>
    <t>10105428249</t>
  </si>
  <si>
    <t>KADENA ODO FREDDY</t>
  </si>
  <si>
    <t>AV CARLOS IZAGUIRRE 965</t>
  </si>
  <si>
    <t>15562621722</t>
  </si>
  <si>
    <t>CAO BIYUN</t>
  </si>
  <si>
    <t>AV.GREGORIO ESCOBEDO N°784-B</t>
  </si>
  <si>
    <t>20600375408</t>
  </si>
  <si>
    <t>NEGOCIACIONES GENERALES MDG S.R.L.</t>
  </si>
  <si>
    <t>CAL.NUEVA YORK NRO. 356</t>
  </si>
  <si>
    <t>20470714884</t>
  </si>
  <si>
    <t>HEMISPHERE S.A.C.</t>
  </si>
  <si>
    <t>AV. CONQUISTADORES NRO. 212</t>
  </si>
  <si>
    <t>10105577694</t>
  </si>
  <si>
    <t>ROJAS ZARATE</t>
  </si>
  <si>
    <t>ROSA HISILMA</t>
  </si>
  <si>
    <t>CAL.LOMA HERMOSA 37 URB. PROLONG</t>
  </si>
  <si>
    <t>20601515441</t>
  </si>
  <si>
    <t>DACAL ALIMENTOS Y BEBIDAS S.A.C.</t>
  </si>
  <si>
    <t>AV. PRIMAVERA NRO. 223</t>
  </si>
  <si>
    <t>10104786036</t>
  </si>
  <si>
    <t>DE LA CRUZ VIDAL</t>
  </si>
  <si>
    <t>DIOMEDES CLEMENTE</t>
  </si>
  <si>
    <t>CALLE 10 MZ.E T64 COVIMA</t>
  </si>
  <si>
    <t>20493160118</t>
  </si>
  <si>
    <t>FOOD SERVICE E.I.R.L.</t>
  </si>
  <si>
    <t>LA CONDAMINE 115</t>
  </si>
  <si>
    <t>10421601343</t>
  </si>
  <si>
    <t>VELASQUE ESCOBEDO</t>
  </si>
  <si>
    <t>MZ.W LT.30 URB. TTIO</t>
  </si>
  <si>
    <t>15522966921</t>
  </si>
  <si>
    <t>CAO JINGHUI</t>
  </si>
  <si>
    <t>JR.PARURO N°836</t>
  </si>
  <si>
    <t>10218089700</t>
  </si>
  <si>
    <t>OLIVA DE DIAZ</t>
  </si>
  <si>
    <t>GLORIA JULIA</t>
  </si>
  <si>
    <t>AV.28 DE JULIO NRO 702</t>
  </si>
  <si>
    <t>20600627831</t>
  </si>
  <si>
    <t>COORPORACION &amp; GRUPO EMPRESARIAL E.</t>
  </si>
  <si>
    <t>CAL.SARGENTO LORES NRO. 477</t>
  </si>
  <si>
    <t>20206043521</t>
  </si>
  <si>
    <t>REPRESENTACIONES GEFRI S.R.L.</t>
  </si>
  <si>
    <t>AV.MILITAR 1898</t>
  </si>
  <si>
    <t>20519019168</t>
  </si>
  <si>
    <t>KUSIKUY PERU SAC</t>
  </si>
  <si>
    <t>AV. JOSE LARCO NRO. 337</t>
  </si>
  <si>
    <t>20556656216</t>
  </si>
  <si>
    <t>LOGISTICA DE DISTRIBUCION V.P.C. EI</t>
  </si>
  <si>
    <t>JR MANUEL IRRIBARREN 1269</t>
  </si>
  <si>
    <t>10093549801</t>
  </si>
  <si>
    <t>CACSIRE CORTEZ</t>
  </si>
  <si>
    <t>AMADO MARCELINO</t>
  </si>
  <si>
    <t>JR.PLEYADES MZ.S LOTE 17 URB.LA CAM</t>
  </si>
  <si>
    <t>20604023964</t>
  </si>
  <si>
    <t>FRUTURO S.A.C</t>
  </si>
  <si>
    <t>AV REDUCTO 1350 MIRAFLORES</t>
  </si>
  <si>
    <t>10441827640</t>
  </si>
  <si>
    <t>RUIZ ROBLES CINTHYA VANESSA</t>
  </si>
  <si>
    <t>AV GARCILAZO DE LA VEGA 1251</t>
  </si>
  <si>
    <t>20218849874</t>
  </si>
  <si>
    <t>HIGH POWER CAR E.I.R.L.</t>
  </si>
  <si>
    <t>AV.UNIVERSITARIA 679 URB.PANDO</t>
  </si>
  <si>
    <t>AV.EMANCIPACION 270</t>
  </si>
  <si>
    <t>20424729052</t>
  </si>
  <si>
    <t>PAPELES TECNICOS E.I.R.L.</t>
  </si>
  <si>
    <t>AV. EMANCIPACION NRO. 270</t>
  </si>
  <si>
    <t>20363795537</t>
  </si>
  <si>
    <t>LA CASONA S.R.LTDA.</t>
  </si>
  <si>
    <t>CAL.LIMA 423</t>
  </si>
  <si>
    <t>20603654481</t>
  </si>
  <si>
    <t>ADHERENCE CRM S.A.C.</t>
  </si>
  <si>
    <t>AV. JOSE GALVEZ BARRENECHEA NRO. 12</t>
  </si>
  <si>
    <t>20507795642</t>
  </si>
  <si>
    <t>GRUPO COMERCIALIZADOR DE FLORES S.A</t>
  </si>
  <si>
    <t>AV. LA MAR NRO. 390 URB. STA CRUZ</t>
  </si>
  <si>
    <t>20600819969</t>
  </si>
  <si>
    <t>TRATTORIA FUSION MEDITERRANEA</t>
  </si>
  <si>
    <t>MZA. A LOTE. 12 SEC. 3 GRUPO 13</t>
  </si>
  <si>
    <t>20542345200</t>
  </si>
  <si>
    <t>PROYECTOS E INVERSIONES TURISTICAS</t>
  </si>
  <si>
    <t>JR. ARNULFO GARCIA NRO. S/N</t>
  </si>
  <si>
    <t>220913</t>
  </si>
  <si>
    <t>20515193961</t>
  </si>
  <si>
    <t>COLD CHAIN S.A.C</t>
  </si>
  <si>
    <t>CAL.ENRIQUE PALACIOS 360 OF.104</t>
  </si>
  <si>
    <t>10105599914</t>
  </si>
  <si>
    <t>ROSALES VENTURA</t>
  </si>
  <si>
    <t>FIORELLA PAMELA</t>
  </si>
  <si>
    <t>CAL.RIO DE JANEIRO NRO 256 DPTO103</t>
  </si>
  <si>
    <t>20281267788</t>
  </si>
  <si>
    <t>BRECE INVERSIONES SAC</t>
  </si>
  <si>
    <t>JIRON ANCASH 729</t>
  </si>
  <si>
    <t>10467299625</t>
  </si>
  <si>
    <t>TEJADA GALDO</t>
  </si>
  <si>
    <t>PIA ALEJANDRA</t>
  </si>
  <si>
    <t>CAL.12 MA.Q LT.15 URB.IGANCIO MERI</t>
  </si>
  <si>
    <t>10048128721</t>
  </si>
  <si>
    <t>PORTOCARRERO GONZALES</t>
  </si>
  <si>
    <t>LUIS JAIME</t>
  </si>
  <si>
    <t>JR.PIURAQ 266</t>
  </si>
  <si>
    <t>760285307</t>
  </si>
  <si>
    <t>FTS LOGISTIC LTDA.</t>
  </si>
  <si>
    <t>Moneda 1640 - oficina 702</t>
  </si>
  <si>
    <t>8340533</t>
  </si>
  <si>
    <t>20603500661</t>
  </si>
  <si>
    <t>INVERSIONES INFA ROSA SRL</t>
  </si>
  <si>
    <t>ALTO DE LA LUNA 219</t>
  </si>
  <si>
    <t>20478021993</t>
  </si>
  <si>
    <t>INVERSIONES MED E.I.R.L.</t>
  </si>
  <si>
    <t>AV.GRAU 604</t>
  </si>
  <si>
    <t>20517527751</t>
  </si>
  <si>
    <t>REGALOS BENJI SAC</t>
  </si>
  <si>
    <t>JR. MARIANO CARRANZA NRO. 472 URB.</t>
  </si>
  <si>
    <t>A17000704</t>
  </si>
  <si>
    <t>NOATUM LOGISTICS SPAIN SA</t>
  </si>
  <si>
    <t>C/de La Mar Roja, 52-60</t>
  </si>
  <si>
    <t>08040</t>
  </si>
  <si>
    <t>20392906429</t>
  </si>
  <si>
    <t>INSTITUTO DE DIABETES Y ENDOCRINOLO</t>
  </si>
  <si>
    <t>LAS AMERICAS S.A.C.</t>
  </si>
  <si>
    <t>JR SOLEDAD NRO 229 INT. 101</t>
  </si>
  <si>
    <t>20603725418</t>
  </si>
  <si>
    <t>ALIMENTOS RANCHOS DEL SUR E.I.R.LTD</t>
  </si>
  <si>
    <t>JR.LIBERTAD 172</t>
  </si>
  <si>
    <t>20447964733</t>
  </si>
  <si>
    <t>LOGISTICA GENERAL DE SERVICIOS EIRL</t>
  </si>
  <si>
    <t>JR.LIMA 419 OF..209</t>
  </si>
  <si>
    <t>20148092282</t>
  </si>
  <si>
    <t>UNIVERSIDAD NACIONAL MAYOR DE SAN M</t>
  </si>
  <si>
    <t>CAL.GERMAN AMEZAGA NRO. 375</t>
  </si>
  <si>
    <t>20541192833</t>
  </si>
  <si>
    <t>INVERSIONES BGG ORIENTE SAC</t>
  </si>
  <si>
    <t>NRO. S/N AEROPUERTO INTERNACIONAL</t>
  </si>
  <si>
    <t>20504461743</t>
  </si>
  <si>
    <t>MALETEK PERU S.A.C.</t>
  </si>
  <si>
    <t>AV M.GONZALES OLAECHEA 338</t>
  </si>
  <si>
    <t>10424345151</t>
  </si>
  <si>
    <t>CHINCHAY VILLAFUERTE</t>
  </si>
  <si>
    <t>DENNIS ALFREDO</t>
  </si>
  <si>
    <t>CAL TOMAS CARREÑO LOT 7 A BARRIO DE</t>
  </si>
  <si>
    <t>20557382896</t>
  </si>
  <si>
    <t>JOPA ARQUITECTURA Y CONSTRUCCION S.</t>
  </si>
  <si>
    <t>CALLE LUIS TEZZA 139 INT 108</t>
  </si>
  <si>
    <t>20502400534</t>
  </si>
  <si>
    <t>FLORERIAS UNIDAS S.A.C.</t>
  </si>
  <si>
    <t>AV. COMANDANTE ESPINAR NRO. 381</t>
  </si>
  <si>
    <t>20315220301</t>
  </si>
  <si>
    <t>ESTACION DE SERVICIO PACIFICO S.R.L</t>
  </si>
  <si>
    <t>AV.AMERICA NORTE 114</t>
  </si>
  <si>
    <t>20522578160</t>
  </si>
  <si>
    <t>J&amp;H GLOBAL BUSINESS S.A.C.</t>
  </si>
  <si>
    <t>JR. ANDAHUAYLAS NRO. 1043 INT. 136S</t>
  </si>
  <si>
    <t>20565592646</t>
  </si>
  <si>
    <t>INVERSIONES ENTRE LEÑA &amp; CARBON E.I</t>
  </si>
  <si>
    <t>AV. LOS ALIZOS MZA. L LOTE. 22 URB.</t>
  </si>
  <si>
    <t>20512128271</t>
  </si>
  <si>
    <t>CIF PERU S.A.C.</t>
  </si>
  <si>
    <t>CAL.SINCHI ROCA NRO. 2634</t>
  </si>
  <si>
    <t>20601132011</t>
  </si>
  <si>
    <t>INVERSIONES SOGO E.I.R.L.</t>
  </si>
  <si>
    <t>CAL.LOMA DE LOS NARDOS NRO. 169</t>
  </si>
  <si>
    <t>20430040180</t>
  </si>
  <si>
    <t>POLLOS EL ACANTILADO S.A.</t>
  </si>
  <si>
    <t>MALECON DE LA RESERVA NRO. 610</t>
  </si>
  <si>
    <t>20602302891</t>
  </si>
  <si>
    <t>INVERSIONES PERULLEM S.A.C.</t>
  </si>
  <si>
    <t>AV. DEL EJERCITO NRO. 1003</t>
  </si>
  <si>
    <t>10401701783</t>
  </si>
  <si>
    <t>BIAGGI DURAND VANESSA LUZ</t>
  </si>
  <si>
    <t>JR GARCIA Y GARCIA 494</t>
  </si>
  <si>
    <t>20603868707</t>
  </si>
  <si>
    <t>FRANCIA MOTORS S.A.C.</t>
  </si>
  <si>
    <t>AV.VICTOR ALZAMORA 260</t>
  </si>
  <si>
    <t>20600126858</t>
  </si>
  <si>
    <t>BEREKET S.A.C.</t>
  </si>
  <si>
    <t>AV. CONQUISTADORES NRO. 127</t>
  </si>
  <si>
    <t>20600196481</t>
  </si>
  <si>
    <t>CORPORACION MI CARCOCHITA S.A.C.</t>
  </si>
  <si>
    <t>AV. MILITAR NRO. 2332</t>
  </si>
  <si>
    <t>20524441102</t>
  </si>
  <si>
    <t>INVERSIONES VALENA S.R.L.</t>
  </si>
  <si>
    <t>AV. NESTOR GAMBETA KM. 16.5 (RESTAU</t>
  </si>
  <si>
    <t>20514541974</t>
  </si>
  <si>
    <t>NUEVO ORIENTAL S.A.C.</t>
  </si>
  <si>
    <t>JR. JUNIN NRO. 1015 BARRIOS ALTOS (</t>
  </si>
  <si>
    <t>20565896513</t>
  </si>
  <si>
    <t>GOVELP TIRES PERU S.A.C.</t>
  </si>
  <si>
    <t>ST.6 GP.10 MZ.E LT.1 VES</t>
  </si>
  <si>
    <t>10720151095</t>
  </si>
  <si>
    <t>FIGUEROA ESTEBAN</t>
  </si>
  <si>
    <t>CAMILA PATRICIA</t>
  </si>
  <si>
    <t>JR.CAILLOMA 458 INT.170</t>
  </si>
  <si>
    <t>20525954014</t>
  </si>
  <si>
    <t>RESTAURANT DEL NORTE S.A.C.</t>
  </si>
  <si>
    <t>CAL.TACNA NRO.853</t>
  </si>
  <si>
    <t>MUNICIPALIDAD DISTRIT DE MIRAFLORES</t>
  </si>
  <si>
    <t>AV LARCO NRO 400</t>
  </si>
  <si>
    <t>10239609754</t>
  </si>
  <si>
    <t>LENES TACURI WILFREDO</t>
  </si>
  <si>
    <t>AV HUAYRUROPATA N° 1233</t>
  </si>
  <si>
    <t>20408021937</t>
  </si>
  <si>
    <t>TIENDAS NOVEDADES S.A.C.</t>
  </si>
  <si>
    <t>AV. 28 DE JULIO NRO. 764 LIMA - HUA</t>
  </si>
  <si>
    <t>20479898091</t>
  </si>
  <si>
    <t>ESTACION DE SERVICIOS SAN ROQUE SAC</t>
  </si>
  <si>
    <t>CAR.PANAMERICNA NORTE KM 780</t>
  </si>
  <si>
    <t>20603072104</t>
  </si>
  <si>
    <t>BUKOS BROTHERS S.R.LTDA.</t>
  </si>
  <si>
    <t>MZA. F LOTE. 2 URB. ALTO DE LA LUNA</t>
  </si>
  <si>
    <t>10214324151</t>
  </si>
  <si>
    <t>CAMPOS RAMOS CARLOS GILBERTO</t>
  </si>
  <si>
    <t>URB STO DOMINGO DE GUZMAN IV ETAPA</t>
  </si>
  <si>
    <t>20182763722</t>
  </si>
  <si>
    <t>REPRESENTACIONES DEL ORIENTE</t>
  </si>
  <si>
    <t>CALLE 7 JUNIN 859</t>
  </si>
  <si>
    <t>10082745080</t>
  </si>
  <si>
    <t>ESCARCENA BURGA GIOVANNE</t>
  </si>
  <si>
    <t>RAFAEL DE SOUZA 251</t>
  </si>
  <si>
    <t>10175991404</t>
  </si>
  <si>
    <t>CHAPOÑAN SUYON MARIA YOLANDA</t>
  </si>
  <si>
    <t>CALLE JUAN CUGLIEVAN N° 625</t>
  </si>
  <si>
    <t>10156942397</t>
  </si>
  <si>
    <t>RAMIREZ SANCHEZ LILY NIEVES</t>
  </si>
  <si>
    <t>AV SAN MARTIN N° 718 LIMA-HUAURA-HU</t>
  </si>
  <si>
    <t>20528433911</t>
  </si>
  <si>
    <t>IVALU S.C.R.L.</t>
  </si>
  <si>
    <t>JR.SAN MARTIN 418</t>
  </si>
  <si>
    <t>20602815901</t>
  </si>
  <si>
    <t>NOSTRO CATERING S.A.C.</t>
  </si>
  <si>
    <t>JR PICHINCHA NRO 468</t>
  </si>
  <si>
    <t>20565959965</t>
  </si>
  <si>
    <t>COSTOLA S.A.C.</t>
  </si>
  <si>
    <t>JR. DANIEL HERNANDEZ NRO. 1315</t>
  </si>
  <si>
    <t>20600475429</t>
  </si>
  <si>
    <t>RESTAURANTE-CEVICHERIA</t>
  </si>
  <si>
    <t>EL CHINGUIRITO E.I.R.L.</t>
  </si>
  <si>
    <t>JR. FRANCISCO DE ZELA NRO. 2048</t>
  </si>
  <si>
    <t>20448877893</t>
  </si>
  <si>
    <t>DISTRIBUIDORA RANDE E.I.R.L.</t>
  </si>
  <si>
    <t>AV. TACNA NRO. 228 URB. CERRO COLOR</t>
  </si>
  <si>
    <t>10409914441</t>
  </si>
  <si>
    <t>RIVERA TORRES DE ARROYO LIZ NEREYDA</t>
  </si>
  <si>
    <t>SINCHI ROCA 1280 I 10 URB PALERMO</t>
  </si>
  <si>
    <t>10179274596</t>
  </si>
  <si>
    <t>CAMPOS AGEN JORGE REANTO</t>
  </si>
  <si>
    <t>AV ESPAÑA 1642</t>
  </si>
  <si>
    <t>20602682863</t>
  </si>
  <si>
    <t>INVERSIONES FLC SAC</t>
  </si>
  <si>
    <t>JOSE GALVEZ 1932</t>
  </si>
  <si>
    <t>10434536966</t>
  </si>
  <si>
    <t>PAUCAR VILLAFUERTE ANAIS</t>
  </si>
  <si>
    <t>CALLE REAL 1830</t>
  </si>
  <si>
    <t>20447842468</t>
  </si>
  <si>
    <t>FARMACIA DEL SUR S.R.L.</t>
  </si>
  <si>
    <t>JR ARBULU N° 187</t>
  </si>
  <si>
    <t>20603214375</t>
  </si>
  <si>
    <t>D'OMAR BATERIAS E.I.R.L.</t>
  </si>
  <si>
    <t>MZ.J LT.21A COO.GREGORIO ALBARRA</t>
  </si>
  <si>
    <t>20525733603</t>
  </si>
  <si>
    <t>ALIMENTOS HEIVAN EIRL</t>
  </si>
  <si>
    <t>AV INDEPENDENCIA S/N CASTILLA</t>
  </si>
  <si>
    <t>36-4-7013/0023</t>
  </si>
  <si>
    <t>EXPEDITORS IRELAN LIMITED</t>
  </si>
  <si>
    <t>DOUGHCLOYNE CO. CORK IRELAND</t>
  </si>
  <si>
    <t>00</t>
  </si>
  <si>
    <t>20561343013</t>
  </si>
  <si>
    <t>PRODUCTOS LA FLOR DEL NORTE E.I.R.L</t>
  </si>
  <si>
    <t>CAL.FRANCISCO BOLOGNESI NRO. 100 CE</t>
  </si>
  <si>
    <t>20449272766</t>
  </si>
  <si>
    <t>IMPORT DE REPUESTOS REMAVE S.A.C.</t>
  </si>
  <si>
    <t>ASOC.COM 4 DE NOVIEMBRE PTO 1</t>
  </si>
  <si>
    <t>20603302151</t>
  </si>
  <si>
    <t>IMPORT EXPORT JAXU S.A.C.</t>
  </si>
  <si>
    <t>CAL.SCHELL NRO. 255</t>
  </si>
  <si>
    <t>20101782744</t>
  </si>
  <si>
    <t>TRANSFAR SUPPLIES COMPUTER S.A.</t>
  </si>
  <si>
    <t>CAL.LOS HALCONES 476</t>
  </si>
  <si>
    <t>20539515463</t>
  </si>
  <si>
    <t>CORPORACION GAUCHO E.I.R.L.</t>
  </si>
  <si>
    <t>CAL.EMMEL NRO. 121 (COSTADO DE FRAN</t>
  </si>
  <si>
    <t>20602305873</t>
  </si>
  <si>
    <t>ASESORIAS INTEGRALES ESPECIALIZADAS</t>
  </si>
  <si>
    <t>MZ A LOT 16 URB PUERTA DE PRO SECT</t>
  </si>
  <si>
    <t>20455694621</t>
  </si>
  <si>
    <t>LAS ESPADAS E.I.R.L.</t>
  </si>
  <si>
    <t>MZA. B LOTE. 6-1 URB. LOS ROSALES</t>
  </si>
  <si>
    <t>20604184984</t>
  </si>
  <si>
    <t>DULCI POSTRES E.I.R.L.</t>
  </si>
  <si>
    <t>AV. LOS PROCERES NRO. 7834 URB. PRO</t>
  </si>
  <si>
    <t>20603178379</t>
  </si>
  <si>
    <t>CAFE Y LACTEOS S.A.C.</t>
  </si>
  <si>
    <t>JR. GENERAL JOSE DE SAN MARTIN NRO</t>
  </si>
  <si>
    <t>20600375688</t>
  </si>
  <si>
    <t>SOHARA SOCIEDAD ANONIMA CERRADA</t>
  </si>
  <si>
    <t>ED. CENTRO COMERCIAL NRO. 16 CR. SA</t>
  </si>
  <si>
    <t>20604131180</t>
  </si>
  <si>
    <t>CONSORCIO HOTELERO J &amp; M S.A.C.</t>
  </si>
  <si>
    <t>JR.AMAZONAS 758</t>
  </si>
  <si>
    <t>10704320448</t>
  </si>
  <si>
    <t>GUTIERREZ CACHIQUE</t>
  </si>
  <si>
    <t>CINTHIA PIERINA</t>
  </si>
  <si>
    <t>MZ.B3 LT.20 A.H. SAN CARLOS</t>
  </si>
  <si>
    <t>10308431962</t>
  </si>
  <si>
    <t>PINTO VELASQUEZ</t>
  </si>
  <si>
    <t>CAL.CORBACHO NRO 209 DPTO401</t>
  </si>
  <si>
    <t>20602670750</t>
  </si>
  <si>
    <t>MINISO PERU S.A.C</t>
  </si>
  <si>
    <t>AV. 28 DE JULIO NRO. 1011 INT. 701</t>
  </si>
  <si>
    <t>20314958901</t>
  </si>
  <si>
    <t>TURISMO NEGREIROS S.A.</t>
  </si>
  <si>
    <t>AV.PASEO DE LA REPUBLICA 1001</t>
  </si>
  <si>
    <t>20601169798</t>
  </si>
  <si>
    <t>JOPPELGI &amp; JOAKIN E.I.R.L.</t>
  </si>
  <si>
    <t>JR.SUAREZ 640 PBLO.HUAMACHUCO</t>
  </si>
  <si>
    <t>20601939526</t>
  </si>
  <si>
    <t>SNACK RESTAURANT CAROLINA E.I.R.L.</t>
  </si>
  <si>
    <t>CAL.SAN MARTIN NRO. 825 CENT. SULLA</t>
  </si>
  <si>
    <t>20545589886</t>
  </si>
  <si>
    <t>CANASTERIA SANTA CLARA S.A.C.</t>
  </si>
  <si>
    <t>CALL EL PALMAR 221 URB.RESD.SALAMAN</t>
  </si>
  <si>
    <t>20571598125</t>
  </si>
  <si>
    <t>INVERSIONES FELITA E.I.R.L.</t>
  </si>
  <si>
    <t>JR.SIMON BOLIVAR 887</t>
  </si>
  <si>
    <t>20526082797</t>
  </si>
  <si>
    <t>AUTOSERVICIOS MARTHA S.C.R.L.</t>
  </si>
  <si>
    <t>CAL.SAN MATEO NRO. 401 URB. SANTA R</t>
  </si>
  <si>
    <t>10428103136</t>
  </si>
  <si>
    <t>HEREDIA TELLO INGO</t>
  </si>
  <si>
    <t>CALLE VICENTE DE LA VEGA N° 864 URB</t>
  </si>
  <si>
    <t>20602133401</t>
  </si>
  <si>
    <t>EPIFARMA S.A.C.</t>
  </si>
  <si>
    <t>JR MARISCAL SUCRE NRO 670 DPTO.202B</t>
  </si>
  <si>
    <t>20481173681</t>
  </si>
  <si>
    <t>FARMA FLASH S.A.C.</t>
  </si>
  <si>
    <t>JR. AYACUCHO 291-295 NRO. 299 CENTR</t>
  </si>
  <si>
    <t>20528499938</t>
  </si>
  <si>
    <t>SERVICIOS GENERALES ARISTA E.I.R.L.</t>
  </si>
  <si>
    <t>AV. AUGUSTO FREYRE NRO. 1314</t>
  </si>
  <si>
    <t>10053229951</t>
  </si>
  <si>
    <t>GIL DELGADO JACQUELINE</t>
  </si>
  <si>
    <t>AV ALFONSO UGARTE N° 790</t>
  </si>
  <si>
    <t>20528474609</t>
  </si>
  <si>
    <t>INDUSTRIA COMERCIAL EL DORADO S.A.C</t>
  </si>
  <si>
    <t>JR. NAPO NRO. 354 (CON HUALLAGA)</t>
  </si>
  <si>
    <t>20516324431</t>
  </si>
  <si>
    <t>PALS GROUP EIRL</t>
  </si>
  <si>
    <t>AV AREQUIPA NRO 5095 INT 3047 C.C.C</t>
  </si>
  <si>
    <t>10237174688</t>
  </si>
  <si>
    <t>CCONOVILCA ALCANTARA</t>
  </si>
  <si>
    <t>PJ.CENTRO DE LIMA N°196</t>
  </si>
  <si>
    <t>20600225643</t>
  </si>
  <si>
    <t>REPRESENTACIONES SAMYRA E.I.R.L.</t>
  </si>
  <si>
    <t>NRO. 1-C URB. MARISCAL GAMARRA 1ERA</t>
  </si>
  <si>
    <t>20490540840</t>
  </si>
  <si>
    <t>CORPORACION GRAFICA ROMERO S.A.C.</t>
  </si>
  <si>
    <t>CAL.MARISCAL CACERES NRO. 307 DPTO.</t>
  </si>
  <si>
    <t>10408421182</t>
  </si>
  <si>
    <t>AZPILCUETA YAÑEZ LUZ GIANNINA</t>
  </si>
  <si>
    <t>AV MICAELA BASTIDAS 657 DPTO B</t>
  </si>
  <si>
    <t>20100323002</t>
  </si>
  <si>
    <t>CHIFA INTERNACIONAL SRLTDA</t>
  </si>
  <si>
    <t>20100123763</t>
  </si>
  <si>
    <t>CETCO S.A.</t>
  </si>
  <si>
    <t>AV. FELIPE PARDO Y ALIAGA NRO. 652</t>
  </si>
  <si>
    <t>20566489334</t>
  </si>
  <si>
    <t>PROMIND ART E.I.R.L.</t>
  </si>
  <si>
    <t>CAL.BOZOVICH NRO. 373</t>
  </si>
  <si>
    <t>20434887675</t>
  </si>
  <si>
    <t>GRUPO SOLAZ S.A.C.</t>
  </si>
  <si>
    <t>CAL.LAS ORQUIDEAS NRO. 106</t>
  </si>
  <si>
    <t>20556828955</t>
  </si>
  <si>
    <t>HUAYAO S.A.C.</t>
  </si>
  <si>
    <t>AV. ANGAMOS ESTE NRO. 1445</t>
  </si>
  <si>
    <t>20600982720</t>
  </si>
  <si>
    <t>RED GORILA CAFE E.I.R.L.</t>
  </si>
  <si>
    <t>CAL.LOS PELITRES NRO. 1600 URB. LAS</t>
  </si>
  <si>
    <t>15508966412</t>
  </si>
  <si>
    <t>ABU SHAIBEH SHANAA LILIAN</t>
  </si>
  <si>
    <t>AV. HORACIOURTEAGA NRO 1150</t>
  </si>
  <si>
    <t>6</t>
  </si>
  <si>
    <t>10475809306</t>
  </si>
  <si>
    <t>MOYANO RIVAS PLATA</t>
  </si>
  <si>
    <t>GWENDOLYNNE KATYUSKA</t>
  </si>
  <si>
    <t>20490308947</t>
  </si>
  <si>
    <t>HATEN TUMI S.A.C.</t>
  </si>
  <si>
    <t>AV.INDUSTRIAL HUANCARO RESID 109</t>
  </si>
  <si>
    <t>20603389159</t>
  </si>
  <si>
    <t>L Y B FOOD S.A.C.</t>
  </si>
  <si>
    <t>CAL.LOS MANGLARES NRO. 216</t>
  </si>
  <si>
    <t>20490033158</t>
  </si>
  <si>
    <t>ASOCIACION SIN FINES DE LUCRO ROSA</t>
  </si>
  <si>
    <t>DE LIMA</t>
  </si>
  <si>
    <t>CAL.PANTIPATA NRO. 131</t>
  </si>
  <si>
    <t>20509702994</t>
  </si>
  <si>
    <t>CBKD E.I.R.L.</t>
  </si>
  <si>
    <t>AV.A.BELAUNDE OESTE NRO 217</t>
  </si>
  <si>
    <t>20604120919</t>
  </si>
  <si>
    <t>EL ITALIANO S.A.C.</t>
  </si>
  <si>
    <t>VIA DPTO 101 B UR EL ROCIO</t>
  </si>
  <si>
    <t>20567279732</t>
  </si>
  <si>
    <t>REPRESENTACIONES PLASTISELVA S.A.C.</t>
  </si>
  <si>
    <t>JR.ARICA 1160</t>
  </si>
  <si>
    <t>20492352676</t>
  </si>
  <si>
    <t>BUFFET Y EVENTOS DE GOURMET SAC</t>
  </si>
  <si>
    <t>AV. FRAY BARTOLOME DE L CASAS NRO.</t>
  </si>
  <si>
    <t>20386303003</t>
  </si>
  <si>
    <t>CORPORACION HOTELERA METOR S.A.</t>
  </si>
  <si>
    <t>AV SALAVERRY NRO 2599 INT 2571</t>
  </si>
  <si>
    <t>20602263119</t>
  </si>
  <si>
    <t>LUANY'S CHIKEN E.I.R.L.</t>
  </si>
  <si>
    <t>AV. CARLOS ALBERTO IZAGUIRRE NRO. 1</t>
  </si>
  <si>
    <t>20600806590</t>
  </si>
  <si>
    <t>SUNQU MISK'I E.I.R.L.</t>
  </si>
  <si>
    <t>JR. JACARANDA NRO. 137 DPTO. 301</t>
  </si>
  <si>
    <t>10166826654</t>
  </si>
  <si>
    <t>URIARTE CAMPOS</t>
  </si>
  <si>
    <t>DOYLER CARLOS</t>
  </si>
  <si>
    <t>CAL.VICENTE DE LA VEGA 1682</t>
  </si>
  <si>
    <t>10254413599</t>
  </si>
  <si>
    <t>PERALTA QUINTANILLA</t>
  </si>
  <si>
    <t>MARICELA</t>
  </si>
  <si>
    <t>AV.CARLOS A. IZAGUIRRE N 948</t>
  </si>
  <si>
    <t>20502828216</t>
  </si>
  <si>
    <t>DISPENSERS &amp; WATER SUPPLY S.A.C.</t>
  </si>
  <si>
    <t>AV LA MARINA NRO 150</t>
  </si>
  <si>
    <t>20603616414</t>
  </si>
  <si>
    <t>IMPORTACIONES HALLEY S.A.C.</t>
  </si>
  <si>
    <t>JR.ZORRITOS 521</t>
  </si>
  <si>
    <t>20604126411</t>
  </si>
  <si>
    <t>AROS Y LLANTAS J Y N S.A.C.</t>
  </si>
  <si>
    <t>AV.CANADA 372 URB.SANTAS CATALIN</t>
  </si>
  <si>
    <t>20536335871</t>
  </si>
  <si>
    <t>GARAZATUA INVERSIONES E.I.R.L.</t>
  </si>
  <si>
    <t>CAL.INTISUYO NRO. 317 URB. MARANGA</t>
  </si>
  <si>
    <t>20505322674</t>
  </si>
  <si>
    <t>IDEAS Y MAS IDEAS S.A.C.</t>
  </si>
  <si>
    <t>AV. ARMENDARIZ NRO. 546 URB. ARMEND</t>
  </si>
  <si>
    <t>20543139778</t>
  </si>
  <si>
    <t>MONTE VERDE INVERSIONES PERU S.A.C.</t>
  </si>
  <si>
    <t>JR.JOSE COSSIO NRO 260</t>
  </si>
  <si>
    <t>20601899702</t>
  </si>
  <si>
    <t>JJJ_INSUMEDIC S.A.C.</t>
  </si>
  <si>
    <t>CAL.ALMAGRO NRO. S/N INT. A4 (ALMAG</t>
  </si>
  <si>
    <t>10028427153</t>
  </si>
  <si>
    <t>YOVERA RAMOS JUAN</t>
  </si>
  <si>
    <t>CALLE ARICA 1050 MERCADO MODELO</t>
  </si>
  <si>
    <t>20480345194</t>
  </si>
  <si>
    <t>BRENMI EIRL.</t>
  </si>
  <si>
    <t>SECTOR EL TRANSITO NRO. SN CPM LARA</t>
  </si>
  <si>
    <t>140108</t>
  </si>
  <si>
    <t>10420438287</t>
  </si>
  <si>
    <t>ARRUNATEGUI BERNALES JOAN KARINA</t>
  </si>
  <si>
    <t>AV DOS DE MAYO N° 167 LAMBAYEQUE</t>
  </si>
  <si>
    <t>20602011985</t>
  </si>
  <si>
    <t>IM7 E.I.R.L.</t>
  </si>
  <si>
    <t>PARCELA INT.02-B PAGO CAPANIQUE</t>
  </si>
  <si>
    <t>20602475418</t>
  </si>
  <si>
    <t>SANDOVAL FILMS E.I.R.L.</t>
  </si>
  <si>
    <t>CAL.VICTOR A. BELAUNDE NRO. 699 P.J</t>
  </si>
  <si>
    <t>20568895232</t>
  </si>
  <si>
    <t>PROVEECORP S.A.C.</t>
  </si>
  <si>
    <t>JR. PUNO NRO. 482 HUANCAYO CERCADO</t>
  </si>
  <si>
    <t>20603210621</t>
  </si>
  <si>
    <t>C.V.G. NEGOCIOS E.I.R.L.</t>
  </si>
  <si>
    <t>20511046255</t>
  </si>
  <si>
    <t>ALIFAD E.I.R.L.</t>
  </si>
  <si>
    <t>AV.ANGAMOS ESTE NRO 1551</t>
  </si>
  <si>
    <t>20534795531</t>
  </si>
  <si>
    <t>HOSTAL RESTAURANT EL CANDELABRO SAC</t>
  </si>
  <si>
    <t>CAL.PEDEMONTE 111</t>
  </si>
  <si>
    <t>20602425674</t>
  </si>
  <si>
    <t>CORPORACION COPIAS EXPRESS S.R.L.</t>
  </si>
  <si>
    <t>AV ALFREDO BENAVIDES 229</t>
  </si>
  <si>
    <t>20538805841</t>
  </si>
  <si>
    <t>DENTOMED SAC</t>
  </si>
  <si>
    <t>AV. EMANCIPACION 319-325-331 NRO. 3</t>
  </si>
  <si>
    <t>10400483863</t>
  </si>
  <si>
    <t>GOMEZ AGUILAR</t>
  </si>
  <si>
    <t>ELY JACOB</t>
  </si>
  <si>
    <t>JR.AGUAMARINA 275 APV.SAN HILARION</t>
  </si>
  <si>
    <t>10760603258</t>
  </si>
  <si>
    <t>CARRASCO ABARCA</t>
  </si>
  <si>
    <t>WALTER ANDRE RENATO</t>
  </si>
  <si>
    <t>CAR.CARRETERA CENTRAL KM7.5 INT.104</t>
  </si>
  <si>
    <t>20601646081</t>
  </si>
  <si>
    <t>PLASTICOS D'ANGELINA E.I.R.L.</t>
  </si>
  <si>
    <t>20600018800</t>
  </si>
  <si>
    <t>REPRESENTACIONES AJANE MEDIC E.I.R.</t>
  </si>
  <si>
    <t>AV. EMANCIPACION NRO. 635 INT. 133</t>
  </si>
  <si>
    <t>20394077101</t>
  </si>
  <si>
    <t>HOMECENTERS PERUANOS ORIENTE S.A.C.</t>
  </si>
  <si>
    <t>AV. CENTENARIO MZA. 365 LOTE. 16 (C</t>
  </si>
  <si>
    <t>20501881598</t>
  </si>
  <si>
    <t>WORLD BAZAARS S.R.L.</t>
  </si>
  <si>
    <t>JR. PUNO NRO. 618 INT. 125</t>
  </si>
  <si>
    <t>10061353165</t>
  </si>
  <si>
    <t>KUNIGAMI KUNIGAMI</t>
  </si>
  <si>
    <t>JR.PARURO 465</t>
  </si>
  <si>
    <t>20600085485</t>
  </si>
  <si>
    <t>IMPORTACIONES COMO DIOS MANDA S.A.C</t>
  </si>
  <si>
    <t>JR. CALLAO NRO. 266 INT. 1</t>
  </si>
  <si>
    <t>10081616804</t>
  </si>
  <si>
    <t>MARCELO CHAVEZ</t>
  </si>
  <si>
    <t>JR.PUNO N°432</t>
  </si>
  <si>
    <t>20547098545</t>
  </si>
  <si>
    <t>FARMA LOAYZA S.A.C.</t>
  </si>
  <si>
    <t>JR. ZORRITOS NRO. 133</t>
  </si>
  <si>
    <t>20554944796</t>
  </si>
  <si>
    <t>ALLYKU S.A.C.</t>
  </si>
  <si>
    <t>AV. LOS ROSALES MZA. B2 LOTE. 11</t>
  </si>
  <si>
    <t>20303972821</t>
  </si>
  <si>
    <t>INVERSIONES BRADE S.A</t>
  </si>
  <si>
    <t>CAL.INDEPENDENCIA NRO. 141</t>
  </si>
  <si>
    <t>10433842931</t>
  </si>
  <si>
    <t>BALAREZO HERRERA STIVEA ENRIQUE</t>
  </si>
  <si>
    <t>JR JORGE CHAVEZ 130</t>
  </si>
  <si>
    <t>20556435040</t>
  </si>
  <si>
    <t>ECONAIT SAC</t>
  </si>
  <si>
    <t>CAL.MANUEL BONILLA NRO. 116</t>
  </si>
  <si>
    <t>20603022905</t>
  </si>
  <si>
    <t>CORP. LA SEGUNDA TRILLA HM S.A.C.</t>
  </si>
  <si>
    <t>CAL.2 DE MAYO NRO. 508</t>
  </si>
  <si>
    <t>10206547885</t>
  </si>
  <si>
    <t>CASTRO ESTEBAN YONEL PAUL</t>
  </si>
  <si>
    <t>MZA. 64 LOTE 12 AH COMITE 42A</t>
  </si>
  <si>
    <t>10088369381</t>
  </si>
  <si>
    <t>AGUSTINA</t>
  </si>
  <si>
    <t>JR.TOMAS GUIDO 235</t>
  </si>
  <si>
    <t>10257823747</t>
  </si>
  <si>
    <t>QUISPE CHATE</t>
  </si>
  <si>
    <t>AV.ARGENTINA N°3093 INT.480 GALERIA</t>
  </si>
  <si>
    <t>10420841774</t>
  </si>
  <si>
    <t>DE SOUZA RUIZ JUAN CARLOS</t>
  </si>
  <si>
    <t>PJ. LARCO HOYLE 103 RES SAN</t>
  </si>
  <si>
    <t>20547892039</t>
  </si>
  <si>
    <t>TIZIANNI PERU S.A.</t>
  </si>
  <si>
    <t>AV.LAS PALMERAS 222</t>
  </si>
  <si>
    <t>20508098384</t>
  </si>
  <si>
    <t>INVERSIONES ESPLANA S.A.C.</t>
  </si>
  <si>
    <t>JR.AYACUCHO 979</t>
  </si>
  <si>
    <t>20522044025</t>
  </si>
  <si>
    <t>PRODUCTOS ALIMENTICIOS SARAAN S.A.C</t>
  </si>
  <si>
    <t>AV. LOS ALGARROBOS NRO. 513 URB. TA</t>
  </si>
  <si>
    <t>10100513914</t>
  </si>
  <si>
    <t>HUAMANI VILCA</t>
  </si>
  <si>
    <t>MZ.A LT.12 COOP VDA.M GRAU</t>
  </si>
  <si>
    <t>10028614433</t>
  </si>
  <si>
    <t>MAGAN MALAFAYA</t>
  </si>
  <si>
    <t>AV.TACNA 777</t>
  </si>
  <si>
    <t>10215645130</t>
  </si>
  <si>
    <t>SORIANO DE ROQUE</t>
  </si>
  <si>
    <t>MERCEDES MILAGRITOS</t>
  </si>
  <si>
    <t>CALLE LIMA N°171</t>
  </si>
  <si>
    <t>10421087658</t>
  </si>
  <si>
    <t>MORE FLORES</t>
  </si>
  <si>
    <t>DALILA DEL SOCORRO</t>
  </si>
  <si>
    <t>AV.IGNACIO MERINO N°2037</t>
  </si>
  <si>
    <t>20549396390</t>
  </si>
  <si>
    <t>FRUTIMIEL S.A.C.</t>
  </si>
  <si>
    <t>AV. JOSE GALVEZ NRO. 286</t>
  </si>
  <si>
    <t>20601833302</t>
  </si>
  <si>
    <t>C &amp; D SPORT E.I.R.L.</t>
  </si>
  <si>
    <t>AV. LOS CEDROS NRO. 185</t>
  </si>
  <si>
    <t>20601565481</t>
  </si>
  <si>
    <t>GRUPO REAL VILLA  S.A.C.</t>
  </si>
  <si>
    <t>20481245347</t>
  </si>
  <si>
    <t>AMERICAN FOREST SAC</t>
  </si>
  <si>
    <t>PJ. SAN AGUSTIN NRO. 171 CERCADO LA</t>
  </si>
  <si>
    <t>20568472862</t>
  </si>
  <si>
    <t>INVERSIONES PORTAIMPORT S.A.C.</t>
  </si>
  <si>
    <t>CAL.LOS LIRIOS NRO. 256 URB. LA PRI</t>
  </si>
  <si>
    <t>10077571260</t>
  </si>
  <si>
    <t>NIETO MUJICA GINO</t>
  </si>
  <si>
    <t>AV MARISCAL CACERES 1224</t>
  </si>
  <si>
    <t>20407360185</t>
  </si>
  <si>
    <t>UNION OLARTE S R L</t>
  </si>
  <si>
    <t>JR. GRAU NRO. 526 AYACUCHO</t>
  </si>
  <si>
    <t>20574624267</t>
  </si>
  <si>
    <t>TOCAME E.I.R.L.</t>
  </si>
  <si>
    <t>JR. 28 DE JULIO NRO. 278 (INTERIOR</t>
  </si>
  <si>
    <t>20534299479</t>
  </si>
  <si>
    <t>CORPORACION ARIMED S.A.C.</t>
  </si>
  <si>
    <t>JR. ASAMBLEA NRO. 251 (TIENDA 15B)</t>
  </si>
  <si>
    <t>10282837086</t>
  </si>
  <si>
    <t>GOMEZ YEPEZ HANIOT VALERIA</t>
  </si>
  <si>
    <t>JR GRAU N° 284 AYACUCHO</t>
  </si>
  <si>
    <t>10751048420</t>
  </si>
  <si>
    <t>CURO CRUZ JHONNIOR</t>
  </si>
  <si>
    <t>2 ETAPA MZ E LTE 19 BQ 9 DE DIC</t>
  </si>
  <si>
    <t>050115</t>
  </si>
  <si>
    <t>20601226759</t>
  </si>
  <si>
    <t>D Y L 4 GALLOS S.A.C.</t>
  </si>
  <si>
    <t>PZA.REGOCIJO NRO. 261 261</t>
  </si>
  <si>
    <t>20539851811</t>
  </si>
  <si>
    <t>L &amp; R TURISMO Y COMERCIO S.A.C.</t>
  </si>
  <si>
    <t>L &amp; R TURISMO Y COME 460</t>
  </si>
  <si>
    <t>10028740480</t>
  </si>
  <si>
    <t>ESPINOZA GUARNIZO MARIA DOLORES</t>
  </si>
  <si>
    <t>JR. ESTETE 466</t>
  </si>
  <si>
    <t>20540075744</t>
  </si>
  <si>
    <t>INVERSIONES ALIMENTARIAS ADRIANA</t>
  </si>
  <si>
    <t>HUSARES DE JUNIN 850</t>
  </si>
  <si>
    <t>20558609479</t>
  </si>
  <si>
    <t>BETTY'S 1 EIRL</t>
  </si>
  <si>
    <t>CAL.JOSE SANTOS CHOCANO NRO. 401</t>
  </si>
  <si>
    <t>10429521322</t>
  </si>
  <si>
    <t>MORENO AYALA</t>
  </si>
  <si>
    <t>ADRIAN JUAN</t>
  </si>
  <si>
    <t>AV.TUPAC AMARU 1401 URB.HUAQUILLAY</t>
  </si>
  <si>
    <t>10080283461</t>
  </si>
  <si>
    <t>VARGAS SUYON</t>
  </si>
  <si>
    <t>ALFREDO ABRAHAM</t>
  </si>
  <si>
    <t>JR.CORONEL LEONCIO PRADO N°751 TND.</t>
  </si>
  <si>
    <t>10099332404</t>
  </si>
  <si>
    <t>RAMOS LA MADRID MANUEL JESUS</t>
  </si>
  <si>
    <t>CAL. DIOMEDES ARIAS SCHREIBER 1362</t>
  </si>
  <si>
    <t>10001264481</t>
  </si>
  <si>
    <t>CAUPER AREVALO LIZ ANTONIA</t>
  </si>
  <si>
    <t>CAR. ANTIGUA DE YARINACOCHA MZ 183</t>
  </si>
  <si>
    <t>10013432428</t>
  </si>
  <si>
    <t>ORTEGA MOSQUEIRA</t>
  </si>
  <si>
    <t>MILTON HOMARRY</t>
  </si>
  <si>
    <t>10076307143</t>
  </si>
  <si>
    <t>RAMOS HERRERA</t>
  </si>
  <si>
    <t>MARCELINO R.</t>
  </si>
  <si>
    <t>JR.SAENZ PEÑA 229 TDA.5</t>
  </si>
  <si>
    <t>10074785188</t>
  </si>
  <si>
    <t>CARDENAS LICUONA</t>
  </si>
  <si>
    <t>DAVID FREDI</t>
  </si>
  <si>
    <t>CAL.21 MZ.LL 1 LT.22 URB.LOS OLIVOS</t>
  </si>
  <si>
    <t>10079387687</t>
  </si>
  <si>
    <t>VARGAS JARA MARIA IRENE</t>
  </si>
  <si>
    <t>MALECON ALOMIA ROBLES N° 629</t>
  </si>
  <si>
    <t>20603016808</t>
  </si>
  <si>
    <t>CEBICHERIA RESTOBAR "EL PULPO" E.I.</t>
  </si>
  <si>
    <t>JR. AGUILAR NRO. 965 (ENTRE MALECON</t>
  </si>
  <si>
    <t>20600742478</t>
  </si>
  <si>
    <t>LA MURALLA LIMA S.A.C.</t>
  </si>
  <si>
    <t>AV. NICOLAS DE PIEROLA NRO. 1018 UR</t>
  </si>
  <si>
    <t>20600414276</t>
  </si>
  <si>
    <t>TIENDAS PERUANAS ORIENTE S.A.C.</t>
  </si>
  <si>
    <t>AV. CENTENARIO NRO. 1642 C.C. REAL</t>
  </si>
  <si>
    <t>20602280099</t>
  </si>
  <si>
    <t>SHAMANS BAR E.I.R.L</t>
  </si>
  <si>
    <t>JR. BILLINGHURST C1</t>
  </si>
  <si>
    <t>20602263691</t>
  </si>
  <si>
    <t>EL TIBURON MONSEFUANO</t>
  </si>
  <si>
    <t>CALLE MISERICORDIA 934</t>
  </si>
  <si>
    <t>20600264703</t>
  </si>
  <si>
    <t>GOLDEN INVERSIONES MDD. EIRL</t>
  </si>
  <si>
    <t>MADRE DE DIOS 423</t>
  </si>
  <si>
    <t>20491891093</t>
  </si>
  <si>
    <t>INVERSIONES SAJY S.R.L</t>
  </si>
  <si>
    <t>ASOCIACION CALIFORNIA</t>
  </si>
  <si>
    <t>20479679291</t>
  </si>
  <si>
    <t>RESTAURANT MARISQUERIA SIEMPRE</t>
  </si>
  <si>
    <t>FRANSISCO CABRERA 1295</t>
  </si>
  <si>
    <t>10700232986</t>
  </si>
  <si>
    <t>ENRIQUEZ RODRIGUEZ FRANCISCO MIGUEL</t>
  </si>
  <si>
    <t>URB ALTO DE LA LUNA MZ E LTE 10</t>
  </si>
  <si>
    <t>10436556123</t>
  </si>
  <si>
    <t>FLORES INFANTES</t>
  </si>
  <si>
    <t>RICARDO ADOLFO</t>
  </si>
  <si>
    <t>JR.FRANCISCO BOLOGNESI 216</t>
  </si>
  <si>
    <t>URB ALTO DE LA LUNA MZ E LTE 10 1RA</t>
  </si>
  <si>
    <t>10430812691</t>
  </si>
  <si>
    <t>MAMANI CENTENO MIRIAM AURORA</t>
  </si>
  <si>
    <t>CALLE SAMUEL VELARDE 201-1 UMACOLLO</t>
  </si>
  <si>
    <t>20409377492</t>
  </si>
  <si>
    <t>CORPORACION MOKKA E.I.R.L.</t>
  </si>
  <si>
    <t>JR.FRANCISCO BOLOGNESI 252</t>
  </si>
  <si>
    <t>10447817522</t>
  </si>
  <si>
    <t>CANAZA PARI GABRIELA GUADALUPE</t>
  </si>
  <si>
    <t>CALLE PIEROLA N° 421 STAND 7 C.C. D</t>
  </si>
  <si>
    <t>20557524607</t>
  </si>
  <si>
    <t>IMPRENTA ROSOL E.I.R.L</t>
  </si>
  <si>
    <t>JR.PUNO N°400</t>
  </si>
  <si>
    <t>10434055984</t>
  </si>
  <si>
    <t>PAREDES VALLE</t>
  </si>
  <si>
    <t>DANIEL GUSTAVO</t>
  </si>
  <si>
    <t>AV.MIGUEL GRAU NRO 802</t>
  </si>
  <si>
    <t>10103013319</t>
  </si>
  <si>
    <t>VILLALOBOS TORRES</t>
  </si>
  <si>
    <t>PRLG.SAN MARTIN NRO.231 DPTO.402</t>
  </si>
  <si>
    <t>20565493150</t>
  </si>
  <si>
    <t>INVERSIONES CANSAYA ASCARZA E.I.R.L</t>
  </si>
  <si>
    <t>AV. UNIVERSITARIA NORTE 10433 NRO.</t>
  </si>
  <si>
    <t>10448020521</t>
  </si>
  <si>
    <t>DIAZ ORTEGA</t>
  </si>
  <si>
    <t>CHRISTIAN ANDERSON</t>
  </si>
  <si>
    <t>JR.INCA 1157</t>
  </si>
  <si>
    <t>150141}</t>
  </si>
  <si>
    <t>10432211172</t>
  </si>
  <si>
    <t>IBARRA ESPINOZA FELIPE IVAN</t>
  </si>
  <si>
    <t>AV ENCALADA N° 837 INT 1 2DO PISO C</t>
  </si>
  <si>
    <t>10293751990</t>
  </si>
  <si>
    <t>QUIÑONEZ TURUMPIRE DARIA</t>
  </si>
  <si>
    <t>CALLE PIEROLA N° 435</t>
  </si>
  <si>
    <t>20455885991</t>
  </si>
  <si>
    <t>ACREART E.I.R.L.</t>
  </si>
  <si>
    <t>CAL.PIZARRO NRO. 306 INT. 202</t>
  </si>
  <si>
    <t>20604061203</t>
  </si>
  <si>
    <t>CORPORACION TPJH E.I.R.L.</t>
  </si>
  <si>
    <t>CAL.LA HABANA NRO. 229 URB. LOS LAU</t>
  </si>
  <si>
    <t>20522927865</t>
  </si>
  <si>
    <t>RAYMI TOYS S.A.C.</t>
  </si>
  <si>
    <t>10061951500</t>
  </si>
  <si>
    <t>FLORES CASTRO MARIA SOFIA</t>
  </si>
  <si>
    <t>JR ANDAHUAYLAS 665</t>
  </si>
  <si>
    <t>20604420866</t>
  </si>
  <si>
    <t>GUSTOS DEL NORTE E.I.R.L.</t>
  </si>
  <si>
    <t>PJ.30 MZ.C LT.2 EL RETABLO 1RA ETAP</t>
  </si>
  <si>
    <t>10431202595</t>
  </si>
  <si>
    <t>NUÑEZ POMA</t>
  </si>
  <si>
    <t>ETSON</t>
  </si>
  <si>
    <t>JR.CUSCO NRO 133 URB.CERCADO</t>
  </si>
  <si>
    <t>20518549937</t>
  </si>
  <si>
    <t>LABORATORIO CUERPO Y ALMA EIRL</t>
  </si>
  <si>
    <t>JR. COMBATE DE ANGAMOS NRO. 172</t>
  </si>
  <si>
    <t>10093796051</t>
  </si>
  <si>
    <t>VILCHEZ MALAGA ROSARIO LUCILA</t>
  </si>
  <si>
    <t>AV LOS PROCERES MZ G2 LOTE 4</t>
  </si>
  <si>
    <t>20537380528</t>
  </si>
  <si>
    <t>LAS BALLESTAS J &amp; V</t>
  </si>
  <si>
    <t>AV. MRCAL. OSCAR R. BENAVIDES NRO.</t>
  </si>
  <si>
    <t>20516817977</t>
  </si>
  <si>
    <t>BEEZNEST LATINO S.A.C.</t>
  </si>
  <si>
    <t>AV CESAR CANEVARO 116 INT 1005</t>
  </si>
  <si>
    <t>20550889341</t>
  </si>
  <si>
    <t>CENTRO DE BATERIAS BETO S.A.C.</t>
  </si>
  <si>
    <t>AV.CULTURA WARI 341</t>
  </si>
  <si>
    <t>20601193427</t>
  </si>
  <si>
    <t>LAS BARRAS CEVICHERAS PERÚ SAC</t>
  </si>
  <si>
    <t>AV. SAN LUIS NRO. 1960 LIMA</t>
  </si>
  <si>
    <t>10088723207</t>
  </si>
  <si>
    <t>MELENDEZ YACTAYO</t>
  </si>
  <si>
    <t>MARCO ADAN</t>
  </si>
  <si>
    <t>CAL.DESCARTEZ MZ.F1 LT.16 URB.LA CA</t>
  </si>
  <si>
    <t>20517441792</t>
  </si>
  <si>
    <t>MARIA ALMENARA S.A.C.</t>
  </si>
  <si>
    <t>CAL.LOS GORRIONES 250</t>
  </si>
  <si>
    <t>20452751918</t>
  </si>
  <si>
    <t>RESTAURANTE LA ESTACION E.I.R.L.</t>
  </si>
  <si>
    <t>CAR.PANAMERICANA SUR KM 307</t>
  </si>
  <si>
    <t>110103</t>
  </si>
  <si>
    <t>20205605500</t>
  </si>
  <si>
    <t>BLUE MARLIN BEACH CLUB S.A.</t>
  </si>
  <si>
    <t>AV. 28 DE JULIO NRO. 151 URB. MIRAF</t>
  </si>
  <si>
    <t>10096138097</t>
  </si>
  <si>
    <t>JAUREGUI MEDER</t>
  </si>
  <si>
    <t>SHARON HANIRA</t>
  </si>
  <si>
    <t>CAL.ENRIQUE PARODI NRO.181 DTO.50</t>
  </si>
  <si>
    <t>17273540334</t>
  </si>
  <si>
    <t>JIMENEZ ORBEGOSO</t>
  </si>
  <si>
    <t>RICARDO PAOLO</t>
  </si>
  <si>
    <t>AV.LA PAZ NRO 312</t>
  </si>
  <si>
    <t>20602747655</t>
  </si>
  <si>
    <t>GOURANGUI S.A.C.</t>
  </si>
  <si>
    <t>JR. UCAYALI NRO. 724 INT. 105</t>
  </si>
  <si>
    <t>20108258731</t>
  </si>
  <si>
    <t>SANI S.A.C.</t>
  </si>
  <si>
    <t>JR. VALENCIA NRO. 87</t>
  </si>
  <si>
    <t>10432602414</t>
  </si>
  <si>
    <t>ESPIRILLA JINCHO MERCEDES</t>
  </si>
  <si>
    <t>JR ANDHUAYLAS 956</t>
  </si>
  <si>
    <t>20565614551</t>
  </si>
  <si>
    <t>GRUPO ARMANDOS IMPORT AND EXPORT</t>
  </si>
  <si>
    <t>JR. CALLAO NRO. 268</t>
  </si>
  <si>
    <t>20600320581</t>
  </si>
  <si>
    <t>RONA-LYNN PARTNERS S.A.C.</t>
  </si>
  <si>
    <t>AV. ASTURIAS NRO. 496</t>
  </si>
  <si>
    <t>10422765331</t>
  </si>
  <si>
    <t>TUDELA ARNAIZ</t>
  </si>
  <si>
    <t>CAL.BARCELONA NRO 410 DPTO C</t>
  </si>
  <si>
    <t>20602145701</t>
  </si>
  <si>
    <t>POSTBAR S.A.C.</t>
  </si>
  <si>
    <t>CAL.ARICA NRO. 349</t>
  </si>
  <si>
    <t>20602641431</t>
  </si>
  <si>
    <t>KEVER ALL FOOD E.I.R.L.</t>
  </si>
  <si>
    <t>AV. JORGE CHAVEZ - TORRE F NRO.659</t>
  </si>
  <si>
    <t>20602231586</t>
  </si>
  <si>
    <t>INVERSIONES CAPU S.R.L.</t>
  </si>
  <si>
    <t>AV. RAMON MUJICA NRO. SN</t>
  </si>
  <si>
    <t>20527811911</t>
  </si>
  <si>
    <t>MGF REPRESENTACIONES E.I.R.L.</t>
  </si>
  <si>
    <t>MZA. C LOTE. 3 URB. SANTA URSULA</t>
  </si>
  <si>
    <t>10100120238</t>
  </si>
  <si>
    <t>RIOS FLORES</t>
  </si>
  <si>
    <t>JR.PROGRESO NRO 220 URB.TEJADA</t>
  </si>
  <si>
    <t>20603122314</t>
  </si>
  <si>
    <t>MIMARKET PERU E.I.R.L</t>
  </si>
  <si>
    <t>JR. SANTA ROSA NRO. 898</t>
  </si>
  <si>
    <t>20600901134</t>
  </si>
  <si>
    <t>GRAN MANA S.A.C.</t>
  </si>
  <si>
    <t>AV. BUENOS AIRES NRO. 340</t>
  </si>
  <si>
    <t>10457026540</t>
  </si>
  <si>
    <t>NINAJA CHOQUECOTA</t>
  </si>
  <si>
    <t>JUAN CESAR</t>
  </si>
  <si>
    <t>JR.ANDAHUAYLAS 956 TDA.221</t>
  </si>
  <si>
    <t>20603665679</t>
  </si>
  <si>
    <t>CORPORATIVO EL PADRINO S.C.R.L.</t>
  </si>
  <si>
    <t>JR.LIBERTAD 345 ZONA DO PISO</t>
  </si>
  <si>
    <t>10106472381</t>
  </si>
  <si>
    <t>BARRIENTOS LLALLIRE</t>
  </si>
  <si>
    <t>ULISIS NEMESIO</t>
  </si>
  <si>
    <t>AV A.A.CACERES MZ LL6 LT27 SEC 5 MA</t>
  </si>
  <si>
    <t>10423331645</t>
  </si>
  <si>
    <t>PRADO DIOSES</t>
  </si>
  <si>
    <t>FLORESMILDA</t>
  </si>
  <si>
    <t>AV.REPUBLICA DE PANAMA N°430 INT.52</t>
  </si>
  <si>
    <t>20101523056</t>
  </si>
  <si>
    <t>IMPORTADORA DISTRIBUIDORA MUNDIAL S</t>
  </si>
  <si>
    <t>JR. AZANGARO NRO. 764 CERCADO DE LI</t>
  </si>
  <si>
    <t>10048070774</t>
  </si>
  <si>
    <t>CARPIO CHAMA</t>
  </si>
  <si>
    <t>EUFRACIA ELADIA</t>
  </si>
  <si>
    <t>JR.PUNO 502 ZONA ESQ.CON LA AV.DOS</t>
  </si>
  <si>
    <t>10160114881</t>
  </si>
  <si>
    <t>FLORES LOARTE</t>
  </si>
  <si>
    <t>AQUILO EZEQUIEL</t>
  </si>
  <si>
    <t>CAL.LOPEZ DE ZUÑITAQ NRO 104</t>
  </si>
  <si>
    <t>20536765027</t>
  </si>
  <si>
    <t>FIESTAMIXLANDIA SAC</t>
  </si>
  <si>
    <t>AV. MANUEL VILLARAN NRO. 1375</t>
  </si>
  <si>
    <t>20600563549</t>
  </si>
  <si>
    <t>KBOOM CREATIVOS S.R.L.</t>
  </si>
  <si>
    <t>CAL.PEDRO NOGUERA NRO. 185</t>
  </si>
  <si>
    <t>20530743919</t>
  </si>
  <si>
    <t>DIESEL MAX S.R.L.</t>
  </si>
  <si>
    <t>AV.CRUZ BLANCA NRO 996</t>
  </si>
  <si>
    <t>10179095152</t>
  </si>
  <si>
    <t>MANNUCCI VEGA</t>
  </si>
  <si>
    <t>CECILIA CRISTINA</t>
  </si>
  <si>
    <t>JR.JUNIN 565</t>
  </si>
  <si>
    <t>20600356705</t>
  </si>
  <si>
    <t>HAPPY ZOO S.A.C</t>
  </si>
  <si>
    <t>AV. PRIMAVERA NRO. 464 URB. CHACARI</t>
  </si>
  <si>
    <t>20512960287</t>
  </si>
  <si>
    <t>REENCAUCHADORA BRADAR S.R.L.</t>
  </si>
  <si>
    <t>AV.SANTA ANA MZ.D5 LT.27</t>
  </si>
  <si>
    <t>20603128282</t>
  </si>
  <si>
    <t>MID CAPACITACION Y CONSULTORIA EIRL</t>
  </si>
  <si>
    <t>AV SAMUEL ALCAZAR 100 DPT 101 CND A</t>
  </si>
  <si>
    <t>20526026455</t>
  </si>
  <si>
    <t>RODSEBRU E.I.R.L.</t>
  </si>
  <si>
    <t>AV.CHAMPAGNAT 510</t>
  </si>
  <si>
    <t>20602606717</t>
  </si>
  <si>
    <t>GRUPO BATERIAS DEL SUR E.I.R.L.</t>
  </si>
  <si>
    <t>AV.EJERCITO 1016 A</t>
  </si>
  <si>
    <t>10178997349</t>
  </si>
  <si>
    <t>ANTICONA ROSARIO</t>
  </si>
  <si>
    <t>PERCY ROBERT</t>
  </si>
  <si>
    <t>AV.AMERICA SUR NRO 2166 URB.STA M</t>
  </si>
  <si>
    <t>10436025063</t>
  </si>
  <si>
    <t>ZARZOSA JORGE</t>
  </si>
  <si>
    <t>AV.PROC.DE LA INDEPENDENCIA MZ. C1</t>
  </si>
  <si>
    <t>10095615886</t>
  </si>
  <si>
    <t>URBAY AVILA</t>
  </si>
  <si>
    <t>VILMA</t>
  </si>
  <si>
    <t>AV.SAN MARTIN DE PORRES</t>
  </si>
  <si>
    <t>10721202416</t>
  </si>
  <si>
    <t>BRAVO GOMES</t>
  </si>
  <si>
    <t>YOSELINA</t>
  </si>
  <si>
    <t>AV.EMANCIPACION N°376</t>
  </si>
  <si>
    <t>10294148014</t>
  </si>
  <si>
    <t>PACCARA HUANCCO</t>
  </si>
  <si>
    <t>URB.VILLA CORPAC MZ.H LT.9</t>
  </si>
  <si>
    <t>10709114838</t>
  </si>
  <si>
    <t>ALVARADO MAQUITO</t>
  </si>
  <si>
    <t>PATRICIA BEATRIZ</t>
  </si>
  <si>
    <t>CALLE GARAYCOCHEA N°105</t>
  </si>
  <si>
    <t>10102826588</t>
  </si>
  <si>
    <t>CORDOVA MURRIETA VDA DE BAZAN</t>
  </si>
  <si>
    <t>CAR.CENTRAL KM 11 PJ LA DESPENSA</t>
  </si>
  <si>
    <t>100109</t>
  </si>
  <si>
    <t>20602572286</t>
  </si>
  <si>
    <t>GAAP PRODUCCIONES S.A.C.</t>
  </si>
  <si>
    <t>AV JORGE CHAVEZ NRO 1494</t>
  </si>
  <si>
    <t>10760292180</t>
  </si>
  <si>
    <t>QUISPE JHONG VALERIA FERNANDA</t>
  </si>
  <si>
    <t>CALLE MOQUEGUA N° 166 CERCADO ICA</t>
  </si>
  <si>
    <t>10472660581</t>
  </si>
  <si>
    <t>MENACHO TAMARA BETSA BERTILA</t>
  </si>
  <si>
    <t>JR SAN MARTIN N° 658 BAR. HUARUPAMP</t>
  </si>
  <si>
    <t>20603134037</t>
  </si>
  <si>
    <t>GESDAD S.A.C</t>
  </si>
  <si>
    <t>CRISTOBAL DE PERALTA</t>
  </si>
  <si>
    <t>4074110000250274</t>
  </si>
  <si>
    <t>BCP TARJETA CORPORATIVA</t>
  </si>
  <si>
    <t>LVERGARA</t>
  </si>
  <si>
    <t>CAL.CENTENARIO NRO. 156</t>
  </si>
  <si>
    <t>1217</t>
  </si>
  <si>
    <t>10428091651</t>
  </si>
  <si>
    <t>JUAREZ AGUIRRE DE AGENA</t>
  </si>
  <si>
    <t>MARTHA ISABEL</t>
  </si>
  <si>
    <t>JR.TACNA N°842</t>
  </si>
  <si>
    <t>10087801166</t>
  </si>
  <si>
    <t>MENDOZA MACHUCA</t>
  </si>
  <si>
    <t>HUGO SALOMON</t>
  </si>
  <si>
    <t>AV.SANTIAGO DE SURCO 4878</t>
  </si>
  <si>
    <t>20123724004</t>
  </si>
  <si>
    <t>LA GRANJA VILLA Y SU MUNDO MAGICO S</t>
  </si>
  <si>
    <t>ALM.DEL PREMIO REAL NRO 397 URB.L</t>
  </si>
  <si>
    <t>20307246741</t>
  </si>
  <si>
    <t>AEROVIAS DE MEXICO SA SUCURSAL PER</t>
  </si>
  <si>
    <t>AV. BENAVIDES NRO. 1579 INT. 405</t>
  </si>
  <si>
    <t>10429236628</t>
  </si>
  <si>
    <t>CORRALES CHEVARRIA</t>
  </si>
  <si>
    <t>VARINIA DANIELA</t>
  </si>
  <si>
    <t>CAL.LIBERTAD 324 MZ.24 LT.13</t>
  </si>
  <si>
    <t>20167797416</t>
  </si>
  <si>
    <t>SOCIEDAD PERUANA DE CARDIOLOGIA</t>
  </si>
  <si>
    <t>CAL.GUILLERMO MARCONI 337 ZONA 331</t>
  </si>
  <si>
    <t>20187765022</t>
  </si>
  <si>
    <t>FUNDACION OTORRINOLARINGOLOG DE ARE</t>
  </si>
  <si>
    <t>CAL.PUENTE GRAU S/N INT E 503 CLINI</t>
  </si>
  <si>
    <t>20514002321</t>
  </si>
  <si>
    <t>FICH REMISSE S.A.C.</t>
  </si>
  <si>
    <t>AV. LOS CONQUISTADORES NRO. 215</t>
  </si>
  <si>
    <t>20504424970</t>
  </si>
  <si>
    <t>GLOBAL SOLUTIONS PERU E.I.R.L.</t>
  </si>
  <si>
    <t>CAL.ARICA NRO 180</t>
  </si>
  <si>
    <t>10464147140</t>
  </si>
  <si>
    <t>GOYA HERNANDEZ</t>
  </si>
  <si>
    <t>CAL.SANTA MERCEDES MZ.S1 LT.23</t>
  </si>
  <si>
    <t>10092992387</t>
  </si>
  <si>
    <t>POLASTRI GIRIBALDI</t>
  </si>
  <si>
    <t>YOLANDA PIEDAD</t>
  </si>
  <si>
    <t>CALLE LA RIVERA 100 SOL DE LA MOLIN</t>
  </si>
  <si>
    <t>10704301516</t>
  </si>
  <si>
    <t>ALCALA CARRILLO</t>
  </si>
  <si>
    <t>JHONNATAN MARCELHO</t>
  </si>
  <si>
    <t>JR.CARMEN 768</t>
  </si>
  <si>
    <t>20552137478</t>
  </si>
  <si>
    <t>GUSTOS Y PLACERES S.A.C.</t>
  </si>
  <si>
    <t>CAL.LA HIEDRA 792 URB.LAS PALMER</t>
  </si>
  <si>
    <t>10463769007</t>
  </si>
  <si>
    <t>SAM LAY</t>
  </si>
  <si>
    <t>AUGUSTO ANTONIO</t>
  </si>
  <si>
    <t>CAL.DOÑA ROSA 150</t>
  </si>
  <si>
    <t>BARAZURDA AVALOS JUAN ALBERTO</t>
  </si>
  <si>
    <t>AV.LA PAZ 112 DPTO.704</t>
  </si>
  <si>
    <t>10413201115</t>
  </si>
  <si>
    <t>DE LA CRUZ DURAN</t>
  </si>
  <si>
    <t>FREDY RICHARD</t>
  </si>
  <si>
    <t>AV.PETIT THOUARS N°1</t>
  </si>
  <si>
    <t>10484212932</t>
  </si>
  <si>
    <t>GEREMIAS CRISTOBAL JESSICA RUTH</t>
  </si>
  <si>
    <t>JR PUNO N° 755 URB CERCADO HUANCAYO</t>
  </si>
  <si>
    <t>20600701666</t>
  </si>
  <si>
    <t>GRUPO PIZ PAS S.A.C.</t>
  </si>
  <si>
    <t>AV. CAMINOS DEL INCA NRO. 3499 INT.</t>
  </si>
  <si>
    <t>10215239379</t>
  </si>
  <si>
    <t>JUNES VILCA TERESA</t>
  </si>
  <si>
    <t>CALLE INDEPENDENCIA N° 307 ICA</t>
  </si>
  <si>
    <t>10449278238</t>
  </si>
  <si>
    <t>CORTEZ CASTILLO CARLOS FRANCISCO</t>
  </si>
  <si>
    <t>CALLE COMERCIO N° 187 PISCO</t>
  </si>
  <si>
    <t>20601713706</t>
  </si>
  <si>
    <t>SUNSHINE PERU TECHNOLOGY S.A.C.</t>
  </si>
  <si>
    <t>CAL.MARCO FARFAN 3217</t>
  </si>
  <si>
    <t>10404138303</t>
  </si>
  <si>
    <t>ROSARIO CABRERA</t>
  </si>
  <si>
    <t>MOISES</t>
  </si>
  <si>
    <t>CAL TUTUPACA 285 URB MARANGA</t>
  </si>
  <si>
    <t>20603630069</t>
  </si>
  <si>
    <t>IMOBILE E.I.R.L.</t>
  </si>
  <si>
    <t>AV.PETIT THOUARS 5358 TDA.2008</t>
  </si>
  <si>
    <t>20602844987</t>
  </si>
  <si>
    <t>ADELANTE CORPORACION S.A.C.</t>
  </si>
  <si>
    <t>JR.SAN RAMON 150</t>
  </si>
  <si>
    <t>20600790871</t>
  </si>
  <si>
    <t>CHOCOLATERIA DEL PERU SAC</t>
  </si>
  <si>
    <t>AV COUNTRY MZ B LTE 13</t>
  </si>
  <si>
    <t>10096716104</t>
  </si>
  <si>
    <t>DIAZ DAGNINO</t>
  </si>
  <si>
    <t>JENNIFER RENEE</t>
  </si>
  <si>
    <t>CAL.AMALIA PUGA DE LOZADA 242 URB.P</t>
  </si>
  <si>
    <t>10015295029</t>
  </si>
  <si>
    <t>MARCELINO LIVISI CCASO</t>
  </si>
  <si>
    <t>JR 8 NOVIEMBRE N° 1063 URB MANCO CA</t>
  </si>
  <si>
    <t>20601369819</t>
  </si>
  <si>
    <t>INTIKOFFEE CAFETERIA E.I.R.L.</t>
  </si>
  <si>
    <t>AV. MANUEL CIPRIANO DULANTO NRO. 21</t>
  </si>
  <si>
    <t>GESDAD S.A.C.</t>
  </si>
  <si>
    <t>AV C.DE PERALTA SUR 569 DPT 303 URB</t>
  </si>
  <si>
    <t>20536107577</t>
  </si>
  <si>
    <t>INVERSIONES DOS POR UNO S.A.C.</t>
  </si>
  <si>
    <t>NARCISO DE LA COLINA 539 541</t>
  </si>
  <si>
    <t>20568193718</t>
  </si>
  <si>
    <t>INVERSIONES EDMUNDA E.I.R.L.</t>
  </si>
  <si>
    <t>JR.TARMA 345</t>
  </si>
  <si>
    <t>120103</t>
  </si>
  <si>
    <t>10256134018</t>
  </si>
  <si>
    <t>SALDARRIAGA MARQUEZ</t>
  </si>
  <si>
    <t>JR.PEDRO RUIZ NRO.273</t>
  </si>
  <si>
    <t>10090085030</t>
  </si>
  <si>
    <t>MANCO ARROYO DE SANCHEZ</t>
  </si>
  <si>
    <t>AV. FERROCARRIL Y PRIMERO</t>
  </si>
  <si>
    <t>INYSY SAC</t>
  </si>
  <si>
    <t>LOS REYES MZ-B</t>
  </si>
  <si>
    <t>20555367598</t>
  </si>
  <si>
    <t>GRIFOS COPAS S.A.C</t>
  </si>
  <si>
    <t>EL SOL CANTO GRANDE</t>
  </si>
  <si>
    <t>10098262488</t>
  </si>
  <si>
    <t>AYQUIPA ESPINOZA ALFREDO</t>
  </si>
  <si>
    <t>MZ.R LT.16 PJ.TACALA</t>
  </si>
  <si>
    <t>20490709771</t>
  </si>
  <si>
    <t>MULTIBALON GAMA E.I.R.L</t>
  </si>
  <si>
    <t>AV. PRL. DEL EJERCITO 328</t>
  </si>
  <si>
    <t>10066161001</t>
  </si>
  <si>
    <t>CRISTOBAL GONZALO</t>
  </si>
  <si>
    <t>OFELIA</t>
  </si>
  <si>
    <t>JR.TOLOMEO 149</t>
  </si>
  <si>
    <t>10218664372</t>
  </si>
  <si>
    <t>DIAZ CASAS</t>
  </si>
  <si>
    <t>PIEDAD DEL CARMEN</t>
  </si>
  <si>
    <t>JR.JOSE VALENCIA 435 TDA.105</t>
  </si>
  <si>
    <t>10420298884</t>
  </si>
  <si>
    <t>HILARIO MERCADO KARIN KARINA</t>
  </si>
  <si>
    <t>AV. LA CULTURA 701</t>
  </si>
  <si>
    <t>10104151995</t>
  </si>
  <si>
    <t>ALCIDES BAUTISTA SALAZAR</t>
  </si>
  <si>
    <t>la cultura 701</t>
  </si>
  <si>
    <t>10101637382</t>
  </si>
  <si>
    <t>CASTRO SANCHEZ ELIAS EVER</t>
  </si>
  <si>
    <t>LOS ROSALES 107 INDEPENDENCIA</t>
  </si>
  <si>
    <t>10410439072</t>
  </si>
  <si>
    <t>CALDERON RIVERA IVAN ALBERTO</t>
  </si>
  <si>
    <t>AV EL PROGRESO E 1317 AH VALLECITO</t>
  </si>
  <si>
    <t>10435877198</t>
  </si>
  <si>
    <t>POSTILLON FLORES</t>
  </si>
  <si>
    <t>YUDITH MAGALI</t>
  </si>
  <si>
    <t>CP.LUNAHUANA MZ D LT.5 LUNAHUANA</t>
  </si>
  <si>
    <t>150508</t>
  </si>
  <si>
    <t>20602086519</t>
  </si>
  <si>
    <t>RETAIL DEL SUR S.A.C.</t>
  </si>
  <si>
    <t>SECTOR 2 MZA. K LOTE. 17 GRU. 9</t>
  </si>
  <si>
    <t>10728430465</t>
  </si>
  <si>
    <t>ROJAS ROJAS LUIS ORLANDO</t>
  </si>
  <si>
    <t>CAL. SANTA ANITA MZA A1 LOTE 02B</t>
  </si>
  <si>
    <t>10106951875</t>
  </si>
  <si>
    <t>DIAZ SANCHEZ CARLOS ALBERTO</t>
  </si>
  <si>
    <t>CAL. TACNA 270 PJ RAUL PORRAS</t>
  </si>
  <si>
    <t>10417566274</t>
  </si>
  <si>
    <t>LUNA DOMINGUEZ</t>
  </si>
  <si>
    <t>MZ.X LT.18 URB.PORTALES JAVIER PRAD</t>
  </si>
  <si>
    <t>20276323271</t>
  </si>
  <si>
    <t>TURISMO RESTAURANT ESPADA E.I.R.L.</t>
  </si>
  <si>
    <t>AV.PIURA 501 MANCORA</t>
  </si>
  <si>
    <t>20486441713</t>
  </si>
  <si>
    <t>LA LEñA S.A.C.</t>
  </si>
  <si>
    <t>AV. LAS VIOLETAS NRO. 772</t>
  </si>
  <si>
    <t>10060693621</t>
  </si>
  <si>
    <t>VEGA RIVERA</t>
  </si>
  <si>
    <t>AV.ABANCAY N°817 TDA.112</t>
  </si>
  <si>
    <t>20556291889</t>
  </si>
  <si>
    <t>MILONGA S.A.C.</t>
  </si>
  <si>
    <t>CAL.GRAL CORDOVA NRO 740 INT 402</t>
  </si>
  <si>
    <t>20602479901</t>
  </si>
  <si>
    <t>INVERSIONES HONG YUN E.I.R.L.</t>
  </si>
  <si>
    <t>AV. 28 DE JULIO NRO 149</t>
  </si>
  <si>
    <t>20487172171</t>
  </si>
  <si>
    <t>MULTIPLES GEVICAR S.R.L.</t>
  </si>
  <si>
    <t>JR.04 DE ENERO NRO 228</t>
  </si>
  <si>
    <t>120434</t>
  </si>
  <si>
    <t>10004069124</t>
  </si>
  <si>
    <t>LEVANO MEJIA</t>
  </si>
  <si>
    <t>AMALIA MATILDE</t>
  </si>
  <si>
    <t>AV.F A. ZELA NRO 1252</t>
  </si>
  <si>
    <t>20600550986</t>
  </si>
  <si>
    <t>KALDI CAFE S.A.C.</t>
  </si>
  <si>
    <t>CAL.GRAL. RECAVARREN 598</t>
  </si>
  <si>
    <t>20601208114</t>
  </si>
  <si>
    <t>PERU MARINO S.A.C.</t>
  </si>
  <si>
    <t>AV. EDUARDO DE HABICH NRO. 570</t>
  </si>
  <si>
    <t>20601286450</t>
  </si>
  <si>
    <t>MULTISERVICIOS E INVERSIONES H &amp; F</t>
  </si>
  <si>
    <t>MZ.A LT.34 ASOC.DE PROD.LOS ALGARRO</t>
  </si>
  <si>
    <t>10427828498</t>
  </si>
  <si>
    <t>DIAZ LLACMA</t>
  </si>
  <si>
    <t>ALEX JORGE</t>
  </si>
  <si>
    <t>AV.PEDRO HERAUD NRO 129</t>
  </si>
  <si>
    <t>10103245252</t>
  </si>
  <si>
    <t>BLAS QUISPE</t>
  </si>
  <si>
    <t>ANGELICA ROSARIO</t>
  </si>
  <si>
    <t>AV.GUARDIA CIVIL SUR MZ D LT.2 FDS</t>
  </si>
  <si>
    <t>20603783876</t>
  </si>
  <si>
    <t>EMPRESA DE AUTO COLECTIVO</t>
  </si>
  <si>
    <t>AV EJERCITO 135</t>
  </si>
  <si>
    <t>TRAVEL STAR MARIA E.I.R.L</t>
  </si>
  <si>
    <t>AV. EL EJERCITO 135</t>
  </si>
  <si>
    <t>20603888481</t>
  </si>
  <si>
    <t>HNOS CARIOCOS E.I.R.L</t>
  </si>
  <si>
    <t>PEDREGAL DEL NORTE 68B</t>
  </si>
  <si>
    <t>20454504497</t>
  </si>
  <si>
    <t>DEL JERE E.I.R.L</t>
  </si>
  <si>
    <t>JUAN EL BUENO</t>
  </si>
  <si>
    <t>20492402959</t>
  </si>
  <si>
    <t>REVISTA ASIA SUR S.A.C.</t>
  </si>
  <si>
    <t>AV BENAVIDES 1180INT.P 6 COMUNAL BE</t>
  </si>
  <si>
    <t>10092228661</t>
  </si>
  <si>
    <t>SOLIS MIRANDA RAFAEL EDUARDO</t>
  </si>
  <si>
    <t>CALLE MORAL 217</t>
  </si>
  <si>
    <t>10403155701</t>
  </si>
  <si>
    <t>CHOCAN GALVEZ</t>
  </si>
  <si>
    <t>SEGUNDO ALEJANDRO</t>
  </si>
  <si>
    <t>AV.CARLOS IZAGUIRRE 526</t>
  </si>
  <si>
    <t>10436959350</t>
  </si>
  <si>
    <t>FLORES SANCHEZ ELISEO</t>
  </si>
  <si>
    <t>JR CUSCO N° 136</t>
  </si>
  <si>
    <t>20534361450</t>
  </si>
  <si>
    <t>SERVICIOS MULTIPLES DE SALUD SANTA</t>
  </si>
  <si>
    <t>MZA. C LOTE. 15 URB. MARISCAL CACER</t>
  </si>
  <si>
    <t>20542396700</t>
  </si>
  <si>
    <t>GRUPO MARALEX E.I.R.L.</t>
  </si>
  <si>
    <t>JR. JUAN VARGAS NRO. 514 SAN MARTIN</t>
  </si>
  <si>
    <t>20131914416</t>
  </si>
  <si>
    <t>CLINICA PERUANO AMERICANA S.A.</t>
  </si>
  <si>
    <t>AV. MANSICHE NRO. 810 URB. J F SANC</t>
  </si>
  <si>
    <t>10178651051</t>
  </si>
  <si>
    <t>RIVERA LEON BETTY MARIA</t>
  </si>
  <si>
    <t>AV ESPAÑA N° 2426</t>
  </si>
  <si>
    <t>10413293281</t>
  </si>
  <si>
    <t>PEREZ ESPINOZA HECTOR JOSEPH</t>
  </si>
  <si>
    <t>JR BOLIVAR N° 349 HUANUCO</t>
  </si>
  <si>
    <t>20538869491</t>
  </si>
  <si>
    <t>HOTEL CARRERA SAC</t>
  </si>
  <si>
    <t>CAL.LEON VELARDE NRO 123</t>
  </si>
  <si>
    <t>20481222053</t>
  </si>
  <si>
    <t>ESTACION DE SERVICIOS EL MILAGRO</t>
  </si>
  <si>
    <t>AV. MIGUEL GRAU</t>
  </si>
  <si>
    <t>20440178147</t>
  </si>
  <si>
    <t>ACOSTA COMBUSTIBLES S.A.C.</t>
  </si>
  <si>
    <t>PRO.SANTA 1720</t>
  </si>
  <si>
    <t>20601066468</t>
  </si>
  <si>
    <t>MHAJHO INVERSIONES ASOCIADOS E.I.R.</t>
  </si>
  <si>
    <t>JR. HUAMANMARCA NRO. 211 URB. CERCA</t>
  </si>
  <si>
    <t>10212986891</t>
  </si>
  <si>
    <t>ASTUHUAMAN VILLANUEVA</t>
  </si>
  <si>
    <t>AV.BOLIVIA N°148 INT. N°2041</t>
  </si>
  <si>
    <t>10296848714</t>
  </si>
  <si>
    <t>CAYANI GUILLEN YENNY AZENEHT</t>
  </si>
  <si>
    <t>AV. ZAMACOLA N° 202A</t>
  </si>
  <si>
    <t>10292722937</t>
  </si>
  <si>
    <t>ENRIQUEZ USANDIVARES MIGUEL ANGEL</t>
  </si>
  <si>
    <t>AV BELAUNDE N° 263 YANAHUARA</t>
  </si>
  <si>
    <t>10722512354</t>
  </si>
  <si>
    <t>MUÑOZ FEBRES VALERIA CRISTINA</t>
  </si>
  <si>
    <t>AV. ESTADOS UNIDOS N° 402 URB SATEL</t>
  </si>
  <si>
    <t>20493753283</t>
  </si>
  <si>
    <t>F W UNION SAC</t>
  </si>
  <si>
    <t>AV. QUIÑONES NRO. 295 (ESQUINA CON</t>
  </si>
  <si>
    <t>10445224605</t>
  </si>
  <si>
    <t>VASQUEZ SALDAÑA VICTOR ALFONSO</t>
  </si>
  <si>
    <t>CALLE 2 DE MAYO N° 1132</t>
  </si>
  <si>
    <t>10038547602</t>
  </si>
  <si>
    <t>CORNEJO FERIA YUBICSA KOZANNI</t>
  </si>
  <si>
    <t>CALLE ICA N° 350 PIURA</t>
  </si>
  <si>
    <t>10027023831</t>
  </si>
  <si>
    <t>ZAPATA JUAREZ JACINTO</t>
  </si>
  <si>
    <t>JS SAN FRANCISCO 497</t>
  </si>
  <si>
    <t>15602894042</t>
  </si>
  <si>
    <t>VILLAMIZAR GARCIA</t>
  </si>
  <si>
    <t>ADRIANA SOFIA</t>
  </si>
  <si>
    <t>CALLE LAS CAOBAS 170</t>
  </si>
  <si>
    <t>20516288966</t>
  </si>
  <si>
    <t>COTEAPI S.R.L.</t>
  </si>
  <si>
    <t>JR. PASCUAL DE VIVERO NRO. 896 URB.</t>
  </si>
  <si>
    <t>20554159436</t>
  </si>
  <si>
    <t>THE BARBECUE STORE S.A.C.</t>
  </si>
  <si>
    <t>JR. MONTERREY NRO. 373 DPTO. 701 UR</t>
  </si>
  <si>
    <t>20504686583</t>
  </si>
  <si>
    <t>BAT CAR ACCESORIOS Y SERVICIOS S.A.</t>
  </si>
  <si>
    <t>AV. PROCERES DE LA INDEPENDEN NRO.</t>
  </si>
  <si>
    <t>10095089297</t>
  </si>
  <si>
    <t>FLORES ROA</t>
  </si>
  <si>
    <t>JR. HUALLAGA N°736 STAND.106A</t>
  </si>
  <si>
    <t>04-3310941</t>
  </si>
  <si>
    <t>WOLTERS KLUWER</t>
  </si>
  <si>
    <t>BOSTON, MA 02241-2094</t>
  </si>
  <si>
    <t>02453</t>
  </si>
  <si>
    <t>20469702333</t>
  </si>
  <si>
    <t>SOCIEDAD PERUANA DE ULTRASONIDO EN</t>
  </si>
  <si>
    <t>OBSTETRICIA Y GINECOLOGIA</t>
  </si>
  <si>
    <t>CA.PEDRO DE HALCON 180 DPTO. 301</t>
  </si>
  <si>
    <t>20602122779</t>
  </si>
  <si>
    <t>OPERADORA LCPM S.A.C.</t>
  </si>
  <si>
    <t>AV LA MARINA 1628</t>
  </si>
  <si>
    <t>10103723022</t>
  </si>
  <si>
    <t>HURTADO GAMERO</t>
  </si>
  <si>
    <t>JAIME ENRIQUE</t>
  </si>
  <si>
    <t>AV.AREQUIPA M°242 INT.E URB.STA.BEA</t>
  </si>
  <si>
    <t>20503183979</t>
  </si>
  <si>
    <t>COMERCIAL BILTMORE S.R.L.</t>
  </si>
  <si>
    <t>AV.BENAVIDES 4054</t>
  </si>
  <si>
    <t>20565209702</t>
  </si>
  <si>
    <t>QUNTU CATERING S.A.C.</t>
  </si>
  <si>
    <t>LAS GARDENIAS MZ O LT.1 URB.LOS SUS</t>
  </si>
  <si>
    <t>20603554818</t>
  </si>
  <si>
    <t>MEGALLANTAS ADRIZ E.I.R.L.</t>
  </si>
  <si>
    <t>AV. GRAU 1129</t>
  </si>
  <si>
    <t>20527534497</t>
  </si>
  <si>
    <t>FRINT E.I.R.L.</t>
  </si>
  <si>
    <t>C-2B PROL. AV CULTURA</t>
  </si>
  <si>
    <t>20601096596</t>
  </si>
  <si>
    <t>ARTICULOS PUBLICITARIOS Y TEXTILES</t>
  </si>
  <si>
    <t>FAYUTEX S.A.C.</t>
  </si>
  <si>
    <t>CA.MARTIN DE MURUA 127 MARANGA</t>
  </si>
  <si>
    <t>20603864281</t>
  </si>
  <si>
    <t>DELICIAS &amp; TENTACIONES S.A.C.</t>
  </si>
  <si>
    <t>CAL.JOAQUIN OLMEDO NRO. 253 INT. 10</t>
  </si>
  <si>
    <t>20601635691</t>
  </si>
  <si>
    <t>DMVV E.I.R.L.</t>
  </si>
  <si>
    <t>AV. AMERICA NORTE NRO. 2310 URB. PR</t>
  </si>
  <si>
    <t>20539369467</t>
  </si>
  <si>
    <t>INVERSIONES TERRACOTA E.I.R.L.</t>
  </si>
  <si>
    <t>AV. LAMBRAMANI NRO. 325 INT. 1 C.C.</t>
  </si>
  <si>
    <t>20555041137</t>
  </si>
  <si>
    <t>EL CANTARO DE JUANITA S.A.C.</t>
  </si>
  <si>
    <t>CAL.DOS DE MAYO NRO. 180 LAMBAYEQUE</t>
  </si>
  <si>
    <t>10095699982</t>
  </si>
  <si>
    <t>DOMINGUEZ SALAZAR DE REAL MADELYN</t>
  </si>
  <si>
    <t>AV STA VICTORIA N° 456 URB STA VICT</t>
  </si>
  <si>
    <t>10166565826</t>
  </si>
  <si>
    <t>RONDOY CUNYARACHE MATILDE</t>
  </si>
  <si>
    <t>AV SAENZ PEÑA N° 404 CHICLAYO</t>
  </si>
  <si>
    <t>10410476695</t>
  </si>
  <si>
    <t>AQUINO TINEO</t>
  </si>
  <si>
    <t>EDGAR</t>
  </si>
  <si>
    <t>JR.LEONCIO PRADO N°915</t>
  </si>
  <si>
    <t>20520568884</t>
  </si>
  <si>
    <t>RACOLIVOS S.A.C.</t>
  </si>
  <si>
    <t>CAL.SAN PATRICIO NRO. 258</t>
  </si>
  <si>
    <t>20604168831</t>
  </si>
  <si>
    <t>DULCI MEFER S.A.C.</t>
  </si>
  <si>
    <t>AV. FATIMA NRO. 122</t>
  </si>
  <si>
    <t>10087575522</t>
  </si>
  <si>
    <t>CHAVEZ ANDRADE DE CHAVEZ UBALDINA</t>
  </si>
  <si>
    <t>AV LAS NAZARENAS 305</t>
  </si>
  <si>
    <t>20600874315</t>
  </si>
  <si>
    <t>NELLYCAKE S.A.C.</t>
  </si>
  <si>
    <t>JR. JUNIN 1ER PISO NRO. 497 LA LIBE</t>
  </si>
  <si>
    <t>10214492968</t>
  </si>
  <si>
    <t>MEJIA HUAMAN NANCY</t>
  </si>
  <si>
    <t>C.P. SARAJA N° 1041 PSTO 4 ICA</t>
  </si>
  <si>
    <t>20495053700</t>
  </si>
  <si>
    <t>FABRICACION E INDUSTRIAS OLSEN TEXT</t>
  </si>
  <si>
    <t>CAL.CERRO AZUL NRO. 168 INT. 1</t>
  </si>
  <si>
    <t>20132051322</t>
  </si>
  <si>
    <t>COPY VENTAS S.R.L.</t>
  </si>
  <si>
    <t>JR. MARIANO ODICIO NRO. 153 INT. 60</t>
  </si>
  <si>
    <t>10414908611</t>
  </si>
  <si>
    <t>ROMERO DE LA CRUZ</t>
  </si>
  <si>
    <t>JORGE ULISES</t>
  </si>
  <si>
    <t>BL.INCA ROCA 176 URB.SANTA MARIA</t>
  </si>
  <si>
    <t>20601430194</t>
  </si>
  <si>
    <t>EMPRESA DE TRANSPORTES GOLDEN</t>
  </si>
  <si>
    <t>SERVICE ASOCIADOS S.A.C.</t>
  </si>
  <si>
    <t>JR. ALMAGRO NRO. 587 INT. 207 CENT</t>
  </si>
  <si>
    <t>10088213853</t>
  </si>
  <si>
    <t>GARCIA FLORES NORMA BEATRIZ</t>
  </si>
  <si>
    <t>CALLE SHAKESPEARE 101</t>
  </si>
  <si>
    <t>20544060458</t>
  </si>
  <si>
    <t>ASOCIACION GESTALT GRUPO PERU</t>
  </si>
  <si>
    <t>CAL.MANUEL TELAYA 112 URB.LAS BRISA</t>
  </si>
  <si>
    <t>10421117441</t>
  </si>
  <si>
    <t>PACHECO CAHUANA</t>
  </si>
  <si>
    <t>CARLOS EDUARDO</t>
  </si>
  <si>
    <t>CAL.PARAGUSY MZ.72 LT.13 PJ LA ESP</t>
  </si>
  <si>
    <t>10255849668</t>
  </si>
  <si>
    <t>OCHOA GUTIERREZ</t>
  </si>
  <si>
    <t>OSWALDO ERNESTO</t>
  </si>
  <si>
    <t>AV.EUCALIPTUS MZ.42 LT.9 URB.SATELI</t>
  </si>
  <si>
    <t>10415721965</t>
  </si>
  <si>
    <t>QUISPE FERNANDEZ</t>
  </si>
  <si>
    <t>MONICA NANCY</t>
  </si>
  <si>
    <t>PRO.GAMARRA NRO 745 INT.601</t>
  </si>
  <si>
    <t>10026537199</t>
  </si>
  <si>
    <t>MERINO ARICA</t>
  </si>
  <si>
    <t>MIRIAM EDITH</t>
  </si>
  <si>
    <t>MZ.G3 LT.12 URB.PIURA</t>
  </si>
  <si>
    <t>10105543595</t>
  </si>
  <si>
    <t>PONCE PEREZ</t>
  </si>
  <si>
    <t>MARCOS FREDY</t>
  </si>
  <si>
    <t>AV.CIRCUNVALACION MZ.L LT.15 URB.SA</t>
  </si>
  <si>
    <t>10086809325</t>
  </si>
  <si>
    <t>MENDOZA GALVEZ</t>
  </si>
  <si>
    <t>GUILLERMO ALMANZOR</t>
  </si>
  <si>
    <t>JR.JOSE A.MARQUEZ NRO 1799</t>
  </si>
  <si>
    <t>BCP TARJETA CORP. J.SALDAÑA</t>
  </si>
  <si>
    <t>CAL.CENTENARIO NRO 156</t>
  </si>
  <si>
    <t>20548361398</t>
  </si>
  <si>
    <t>DULCE ESTACION E.I.R.L.</t>
  </si>
  <si>
    <t>JR. CUSCO NRO. 683</t>
  </si>
  <si>
    <t>20544078152</t>
  </si>
  <si>
    <t>X &amp; A INVERSIONES E.I.R.L.</t>
  </si>
  <si>
    <t>JR. AYACUCHO NRO. 761 INT. 112 URB</t>
  </si>
  <si>
    <t>10100920714</t>
  </si>
  <si>
    <t>CHUQUILIN CANCINO DELBER ULISES</t>
  </si>
  <si>
    <t>AV AVIACION 3564 B</t>
  </si>
  <si>
    <t>10483735028</t>
  </si>
  <si>
    <t>CISNEROS VASQUEZ</t>
  </si>
  <si>
    <t>YEAN PIER PAUL</t>
  </si>
  <si>
    <t>AV.REPUBLICA DE ARGENTINA N°144</t>
  </si>
  <si>
    <t>10069126311</t>
  </si>
  <si>
    <t>GUTIERREZ ÑAHUIS DE MARAVI</t>
  </si>
  <si>
    <t>FELICIANA</t>
  </si>
  <si>
    <t>AV.EL MAESTRO 568 URB.CARABAYLLO</t>
  </si>
  <si>
    <t>20600991206</t>
  </si>
  <si>
    <t>D´GALA PERFUMERIA E.I.R.L.</t>
  </si>
  <si>
    <t>AV. DE LA CULTURA NRO. 772 (PARAD A</t>
  </si>
  <si>
    <t>20603429878</t>
  </si>
  <si>
    <t>GUSKA ALIMENTOS SALUDABLES E.I.R.L.</t>
  </si>
  <si>
    <t>TORRE ESMERALDA MZA. F-3 LOTE. 7 DP</t>
  </si>
  <si>
    <t>10167559960</t>
  </si>
  <si>
    <t>TERAN MURGA ROBERTO OCTAVIO</t>
  </si>
  <si>
    <t>ALFREDO LAPOINT N° 991 CHICLAYO</t>
  </si>
  <si>
    <t>20506149640</t>
  </si>
  <si>
    <t>INDUSTRIAS PANIFINDUSTRIAS PANIFI</t>
  </si>
  <si>
    <t>JORGE CHAVES 154</t>
  </si>
  <si>
    <t>20601951844</t>
  </si>
  <si>
    <t>SERVICIOS GENREALES Y COMERCIOS AMY</t>
  </si>
  <si>
    <t>CALLE ABTAO N° 1131 IQUITOS</t>
  </si>
  <si>
    <t>20601850487</t>
  </si>
  <si>
    <t>JUGUERIA Y SANDWICHERIA AURENIR</t>
  </si>
  <si>
    <t>ayacucho 531</t>
  </si>
  <si>
    <t>10408084801</t>
  </si>
  <si>
    <t>AVILA RODRIGUEZ MARIA ALEJANDRA</t>
  </si>
  <si>
    <t>AV. CAYMA INT 35 C.C. CAYMA</t>
  </si>
  <si>
    <t>10403181442</t>
  </si>
  <si>
    <t>PONCE ZUÑIGA</t>
  </si>
  <si>
    <t>LIZBEL KARINA</t>
  </si>
  <si>
    <t>JR.LOS MOCHICAS 117</t>
  </si>
  <si>
    <t>20512027751</t>
  </si>
  <si>
    <t>SERVICIOS GENERALES FLOR S.R.L</t>
  </si>
  <si>
    <t>JR. JUPITER NRO. 605</t>
  </si>
  <si>
    <t>10097017579</t>
  </si>
  <si>
    <t>URBINA VEGA</t>
  </si>
  <si>
    <t>MANUELA GIOVANNA</t>
  </si>
  <si>
    <t>JR.AYACUCHO N°883 A</t>
  </si>
  <si>
    <t>10093792829</t>
  </si>
  <si>
    <t>PIZARRO FERNANDEZ</t>
  </si>
  <si>
    <t>RAMON GUILLERMO</t>
  </si>
  <si>
    <t>CAL.LOMA BLANCA MZ.C2LT.54 15</t>
  </si>
  <si>
    <t>10410410660</t>
  </si>
  <si>
    <t>ALVARADO LINO MARLENY YANETH</t>
  </si>
  <si>
    <t>PRO BOLIVAR 123 HUANUCO</t>
  </si>
  <si>
    <t>20539435192</t>
  </si>
  <si>
    <t>J &amp; J CATERING SOLUCIONES S.A.C.</t>
  </si>
  <si>
    <t>CAL.QUEZADA NRO. 112 (A 1 CUADRA DE</t>
  </si>
  <si>
    <t>20603944071</t>
  </si>
  <si>
    <t>DELIFRUTA ARREGLOS FRUTALES COMESTI</t>
  </si>
  <si>
    <t>CAL.EMMEL NRO. 400 AREQUIPA</t>
  </si>
  <si>
    <t>10295614051</t>
  </si>
  <si>
    <t>FLORES RODRIGUEZ JUANA LILIANA</t>
  </si>
  <si>
    <t>AV. EJERCITO 1027 C N° 1027 CAYMA</t>
  </si>
  <si>
    <t>20553344477</t>
  </si>
  <si>
    <t>FULL BIKE PERU S.A.C.</t>
  </si>
  <si>
    <t>AV. SANTA CRUZ NRO. 535</t>
  </si>
  <si>
    <t>20518816218</t>
  </si>
  <si>
    <t>INVERSIONES V &amp; P S.A.C</t>
  </si>
  <si>
    <t>CAL.TOLOMEO NRO. 119 URB. LA CAMPIÑ</t>
  </si>
  <si>
    <t>10406010614</t>
  </si>
  <si>
    <t>MONGE JARAMILLO JULIO</t>
  </si>
  <si>
    <t>AV INDEPENDENCIA N°292</t>
  </si>
  <si>
    <t>20497803463</t>
  </si>
  <si>
    <t>MAS VENTAS E.I.R.L.</t>
  </si>
  <si>
    <t>CAL.PIEROLA NRO. 428</t>
  </si>
  <si>
    <t>20602343538</t>
  </si>
  <si>
    <t>SERVICIOS Y REPRESEN. LEON DEL SUR</t>
  </si>
  <si>
    <t>AV TACNA Y ARICA</t>
  </si>
  <si>
    <t>10060746015</t>
  </si>
  <si>
    <t>BELTRAN BYRNE</t>
  </si>
  <si>
    <t>RODOLFO ALFREDO</t>
  </si>
  <si>
    <t>N° E INT.01 ASOC. LOS ROBLES</t>
  </si>
  <si>
    <t>20207889688</t>
  </si>
  <si>
    <t>M &amp; V REPRESENTACIONES Y SERVICIOS</t>
  </si>
  <si>
    <t>CAL.DIAZ DE CIEN FUEGOS N 145 NRO.</t>
  </si>
  <si>
    <t>20109284786</t>
  </si>
  <si>
    <t>ANEGADA S.A.C.</t>
  </si>
  <si>
    <t>AV. JAVIER PRADO ESTE NRO. 311 URB.</t>
  </si>
  <si>
    <t>10408765892</t>
  </si>
  <si>
    <t>MERCADO CORREA</t>
  </si>
  <si>
    <t>KATHERINE JULISSA</t>
  </si>
  <si>
    <t>JR.CASTROVIRREYNA N°299</t>
  </si>
  <si>
    <t>20513316217</t>
  </si>
  <si>
    <t>INVERSIONES ARBOLEDA S.R.L.</t>
  </si>
  <si>
    <t>JR. AYACUCHO NRO. 822A</t>
  </si>
  <si>
    <t>10417011337</t>
  </si>
  <si>
    <t>YALLI PALOMINO</t>
  </si>
  <si>
    <t>JR.RESTAURACION N°290</t>
  </si>
  <si>
    <t>20553338663</t>
  </si>
  <si>
    <t>K-REDI PETS S.A.C.</t>
  </si>
  <si>
    <t>JR. MARISCAL LUIS JOSE DE ORBEGOSO</t>
  </si>
  <si>
    <t>10092341980</t>
  </si>
  <si>
    <t>ZUÑIGA NAVIO</t>
  </si>
  <si>
    <t>JR.MARISCAL LUZURIAGA N°454</t>
  </si>
  <si>
    <t>20477818251</t>
  </si>
  <si>
    <t>INVERSIONES LBH S.A.C.</t>
  </si>
  <si>
    <t>NRO.100 LT B ZI. PRIMER OVALO</t>
  </si>
  <si>
    <t>20108209284</t>
  </si>
  <si>
    <t>CROSSE DISTRIBUIDORA TEXTIL S.R.L.</t>
  </si>
  <si>
    <t>JR. ANDAHUAYLAS NRO. 441 INT. A</t>
  </si>
  <si>
    <t>20600161963</t>
  </si>
  <si>
    <t>TARO CHICHARRONERIAS S.A.C.</t>
  </si>
  <si>
    <t>AV. TOMAS VALLE NRO. 3511</t>
  </si>
  <si>
    <t>10093252191</t>
  </si>
  <si>
    <t>ARISTA SALAZAR</t>
  </si>
  <si>
    <t>LUIS ENRIQUE</t>
  </si>
  <si>
    <t>JR. LOS ESMERILES NRO. 311 URB. SAN</t>
  </si>
  <si>
    <t>10440631300</t>
  </si>
  <si>
    <t>LOZANO DIONICIO CLAUDIO</t>
  </si>
  <si>
    <t>MCDO. CENTRAL LETRA A PUESTO 20</t>
  </si>
  <si>
    <t>20317491744</t>
  </si>
  <si>
    <t>SERVIMAS GRIFO E.I.R.L.</t>
  </si>
  <si>
    <t>AV.PROL. AV.DE LA CULTURA 2338</t>
  </si>
  <si>
    <t>10428198684</t>
  </si>
  <si>
    <t>ARTICA GONZALES</t>
  </si>
  <si>
    <t>JUANA SILVANA</t>
  </si>
  <si>
    <t>JR.FREDDY ALIAGA S/N</t>
  </si>
  <si>
    <t>20603228716</t>
  </si>
  <si>
    <t>PANADERIA PASTELERIA Y CAFE SALAZAR</t>
  </si>
  <si>
    <t>AV. PEDRO PABLO ATUSPARIA NRO. 475</t>
  </si>
  <si>
    <t>20603669607</t>
  </si>
  <si>
    <t>ECOMERCADOS MOYOBAMBA E.I.R.L.</t>
  </si>
  <si>
    <t>20601765498</t>
  </si>
  <si>
    <t>FIESTA ENTERTAINMENT S.A.C.</t>
  </si>
  <si>
    <t>CAL.CAPELLAN DUAREZ 358 SEC PUEBLO</t>
  </si>
  <si>
    <t>10008334477</t>
  </si>
  <si>
    <t>GONZALES YDROGO HUMBERTO</t>
  </si>
  <si>
    <t>jr pedro canga n° 512 MOYOBAMBA</t>
  </si>
  <si>
    <t>20561119300</t>
  </si>
  <si>
    <t>ESTACION DE SERVICIOS BOLOGNESI EIR</t>
  </si>
  <si>
    <t>AV.PROLONGACION BOLOGNESI KM3</t>
  </si>
  <si>
    <t>20603373953</t>
  </si>
  <si>
    <t>COMBUSTIBLES CALIMAX E.I.R.L.</t>
  </si>
  <si>
    <t>JR.LORETO 1047</t>
  </si>
  <si>
    <t>10258388904</t>
  </si>
  <si>
    <t>RODRIGUEZ ABURTO</t>
  </si>
  <si>
    <t>GUILLERMO DANIEL</t>
  </si>
  <si>
    <t>PJ.LAGO TITICACA N°124 URB.BENJAMIN</t>
  </si>
  <si>
    <t>20490679091</t>
  </si>
  <si>
    <t>RAPID SERVICES S.A.C.</t>
  </si>
  <si>
    <t>AV.REDUCTO NRO 1091 DPTO.1108</t>
  </si>
  <si>
    <t>10066747170</t>
  </si>
  <si>
    <t>ALARCO AMICO</t>
  </si>
  <si>
    <t>CESAR GERMAN</t>
  </si>
  <si>
    <t>AV.REPUBLICA DE PANAMA 705</t>
  </si>
  <si>
    <t>10181489605</t>
  </si>
  <si>
    <t>REYES CHU ANA MIRIAN</t>
  </si>
  <si>
    <t>GREGORIO ALBARRACIN 227</t>
  </si>
  <si>
    <t>10105812715</t>
  </si>
  <si>
    <t>RIVERA SILVESTRE JAIME EDGAR</t>
  </si>
  <si>
    <t>AV VENEZUELA 1013</t>
  </si>
  <si>
    <t>20601795541</t>
  </si>
  <si>
    <t>MUNDO CHOCO CAYMA S.A.C</t>
  </si>
  <si>
    <t>AV. EL EJERCITO NRO. 795 URB. LOS S</t>
  </si>
  <si>
    <t>20559678491</t>
  </si>
  <si>
    <t>A &amp; ANTICONA GROUP E.I.R.L.</t>
  </si>
  <si>
    <t>CAL.JOSE GALVEZ 501</t>
  </si>
  <si>
    <t>20600116763</t>
  </si>
  <si>
    <t>REPRESENTACIONES BRISTOL S.A.C.</t>
  </si>
  <si>
    <t>AV. GIRALDEZ NRO. 262 HUANCAYO SECT</t>
  </si>
  <si>
    <t>10097469275</t>
  </si>
  <si>
    <t>BRAVO ORTIZ</t>
  </si>
  <si>
    <t>SOIDA ZULEMA</t>
  </si>
  <si>
    <t>AV.EMANCIPACION N°701</t>
  </si>
  <si>
    <t>17253155612</t>
  </si>
  <si>
    <t>ESCATE HERRERA</t>
  </si>
  <si>
    <t>CAL.RUSSELL N°LL INT.37 URB.EL PACI</t>
  </si>
  <si>
    <t>20524945674</t>
  </si>
  <si>
    <t>DETALLES AMATISTA S.A.C.</t>
  </si>
  <si>
    <t>JR. VICTOR MANTILLA NRO. 509</t>
  </si>
  <si>
    <t>10180467250</t>
  </si>
  <si>
    <t>MAURICIO PAREDES</t>
  </si>
  <si>
    <t>SANTOS VICTORIANO</t>
  </si>
  <si>
    <t>CAL.LAS DALIAS MZ 22 LT.11</t>
  </si>
  <si>
    <t>10093895768</t>
  </si>
  <si>
    <t>HERRERA CARRERA CARLOS ANTONIO</t>
  </si>
  <si>
    <t>AV PETIT THOUARS 4605</t>
  </si>
  <si>
    <t>10701327361</t>
  </si>
  <si>
    <t>NINAJA NALVARTE NADIA</t>
  </si>
  <si>
    <t>VIA MZA F LOTE 2 URB LA ESPERANZA</t>
  </si>
  <si>
    <t>20484183920</t>
  </si>
  <si>
    <t>TELAS MANRIQUE S.A.C.</t>
  </si>
  <si>
    <t>AV. GRAU NRO. 415 CERCADO PIURA</t>
  </si>
  <si>
    <t>20603030380</t>
  </si>
  <si>
    <t>KASA KASPI INVERSIONES TURISTICAS S</t>
  </si>
  <si>
    <t>PZA.PLAZA MAYOR NRO. 251</t>
  </si>
  <si>
    <t>10164305266</t>
  </si>
  <si>
    <t>PISFIL HUATAY BETTY DIANA</t>
  </si>
  <si>
    <t>AV STA VICTORIA N° 507</t>
  </si>
  <si>
    <t>10215524774</t>
  </si>
  <si>
    <t>JIMENEZ CARTAGENA RAQUEL JANET</t>
  </si>
  <si>
    <t>CALLE CAJAMARCA 156 INT. 241 2DO NI</t>
  </si>
  <si>
    <t>20101279988</t>
  </si>
  <si>
    <t>PASTELERIA PANADERIA BODEGA S JOSE</t>
  </si>
  <si>
    <t>AV. REP DOMINICANA NRO. 247</t>
  </si>
  <si>
    <t>20601817765</t>
  </si>
  <si>
    <t>RESTAURANTE H &amp; S S.A.C.</t>
  </si>
  <si>
    <t>AV. SIMON BOLIVAR NRO. 950 LIMA</t>
  </si>
  <si>
    <t>20357262331</t>
  </si>
  <si>
    <t>IMPRENTA OFFSET EL RELICARIO SRL</t>
  </si>
  <si>
    <t>CAL.BERNARDO ALCEDO NRO. 256 PIURA</t>
  </si>
  <si>
    <t>10766797267</t>
  </si>
  <si>
    <t>GOMEZ DIAZ</t>
  </si>
  <si>
    <t>GIOMIRA CRISTINA</t>
  </si>
  <si>
    <t>10446386251</t>
  </si>
  <si>
    <t>PONCE ZUÑIGA IVAN ROBINSON</t>
  </si>
  <si>
    <t>AV UNIVERSITARIA 514 URB PANDO</t>
  </si>
  <si>
    <t>15447777204</t>
  </si>
  <si>
    <t>YANG JINBO</t>
  </si>
  <si>
    <t>JR.MOQUEGUA 176</t>
  </si>
  <si>
    <t>20600215206</t>
  </si>
  <si>
    <t>PASTIPARRILLAS CENTRO S.A.C.</t>
  </si>
  <si>
    <t>AV.OSCAR R.BENAVIDES 390</t>
  </si>
  <si>
    <t>10404932212</t>
  </si>
  <si>
    <t>FLORES RAMIREZ YSABEL</t>
  </si>
  <si>
    <t>CALLE MORONA N° 258 INT "B"  URB. A</t>
  </si>
  <si>
    <t>10414469545</t>
  </si>
  <si>
    <t>SANCHEZ MEZA FAUSTO AGUSTIN</t>
  </si>
  <si>
    <t>PROLONG. CESAR CANEVARO 581</t>
  </si>
  <si>
    <t>10427494158</t>
  </si>
  <si>
    <t>AYME ALAGON</t>
  </si>
  <si>
    <t>OLGA</t>
  </si>
  <si>
    <t>CAL. HIPOLITO UNANUE NRO. M-9 P.J.</t>
  </si>
  <si>
    <t>20550216354</t>
  </si>
  <si>
    <t>TOP PARTNER S.A.C.</t>
  </si>
  <si>
    <t>CAL.2 MZA. G LOTE. 01 URB. MAGISTER</t>
  </si>
  <si>
    <t>20604679355</t>
  </si>
  <si>
    <t>V &amp; R MOQUEGUA E.I.R.L.</t>
  </si>
  <si>
    <t>CAL.ANCASH 260</t>
  </si>
  <si>
    <t>20602893279</t>
  </si>
  <si>
    <t>OMOIDE SOCIEDAD ANONIMA CERRADA</t>
  </si>
  <si>
    <t>JR. EL LANZON NRO. 277 URB. ZARATE</t>
  </si>
  <si>
    <t>20602927254</t>
  </si>
  <si>
    <t>CAPITAL MEDIC E.I.R.L.</t>
  </si>
  <si>
    <t>AV. EMANCIPACION NRO. 316</t>
  </si>
  <si>
    <t>10104377209</t>
  </si>
  <si>
    <t>RUBEN ARIAS</t>
  </si>
  <si>
    <t>JR.HUALLAGA N°656 MCD.RAMON CASTILL</t>
  </si>
  <si>
    <t>20498664459</t>
  </si>
  <si>
    <t>ESTACION DE SERVICIO CERREÑO S.R.L.</t>
  </si>
  <si>
    <t>AV.AVIACION KM.2.5 CERRO COLORADO</t>
  </si>
  <si>
    <t>20600468643</t>
  </si>
  <si>
    <t>OPERADORA RESTOBAR SAC</t>
  </si>
  <si>
    <t>AV. COSTA VERDE NRO. 0 OTR. S/N</t>
  </si>
  <si>
    <t>10433445657</t>
  </si>
  <si>
    <t>RODRIGUEZ HUAPAYA</t>
  </si>
  <si>
    <t>YAZMIN</t>
  </si>
  <si>
    <t>JR.IGNACIO MERINO 434 URB. STA.CRUZ</t>
  </si>
  <si>
    <t>20553224145</t>
  </si>
  <si>
    <t>BEBE &amp; MAS S.A.C.</t>
  </si>
  <si>
    <t>AV. GENERAL FELIPE SALAVERRY NRO.</t>
  </si>
  <si>
    <t>20100317452</t>
  </si>
  <si>
    <t>SERV COMERC Y TURISTICOS DOS DE MAY</t>
  </si>
  <si>
    <t>AV. ALFREDO BENAVIDES NRO. 414 DPTO</t>
  </si>
  <si>
    <t>10085803064</t>
  </si>
  <si>
    <t>PERALTA VIDAL</t>
  </si>
  <si>
    <t>PJ.BAJADA DE BAÑOS 403-B</t>
  </si>
  <si>
    <t>10406333979</t>
  </si>
  <si>
    <t>SALAS ORTEGA</t>
  </si>
  <si>
    <t>CLAUDIA KAREN</t>
  </si>
  <si>
    <t>N°C INT.1 URB.EL ROSARIO</t>
  </si>
  <si>
    <t>15177082101</t>
  </si>
  <si>
    <t>AVALO CHAVEZ</t>
  </si>
  <si>
    <t>VICTOR RICARDO</t>
  </si>
  <si>
    <t>AV. SAENZ PEñA NRO. 420</t>
  </si>
  <si>
    <t>10419932642</t>
  </si>
  <si>
    <t>HIDALGO VENEGAS</t>
  </si>
  <si>
    <t>MONICA MERCEDES</t>
  </si>
  <si>
    <t>AV.GENERAL GARZON N°1739 INT.G</t>
  </si>
  <si>
    <t>10240056157</t>
  </si>
  <si>
    <t>OCHOA VALLE LIZBETH SONIA</t>
  </si>
  <si>
    <t>MATARA 276</t>
  </si>
  <si>
    <t>10012161731</t>
  </si>
  <si>
    <t>LAYME NINA MIGUEL</t>
  </si>
  <si>
    <t>DEL EJERCITO 777</t>
  </si>
  <si>
    <t>20600552253</t>
  </si>
  <si>
    <t>AZBAC S.A.C.</t>
  </si>
  <si>
    <t>JR. DE LA UNIÓN NRO. 1044 INT. A</t>
  </si>
  <si>
    <t>20517742563</t>
  </si>
  <si>
    <t>LA CASITA DEL SABOR E.I.R.L</t>
  </si>
  <si>
    <t>AV. PARQUE DE LAS LEYENDAS NRO. 555</t>
  </si>
  <si>
    <t>20543998550</t>
  </si>
  <si>
    <t>CRETENSE SOCIEDAD ANONIMA CERRADA</t>
  </si>
  <si>
    <t>AV. OSCAR R. BENAVIDES NRO. 378</t>
  </si>
  <si>
    <t>15345759244</t>
  </si>
  <si>
    <t>RODRIGUEZ REBOLLEDO</t>
  </si>
  <si>
    <t>JR.BERLIN N°528</t>
  </si>
  <si>
    <t>20553094691</t>
  </si>
  <si>
    <t>TRADICION FRANCESA S.A.C.</t>
  </si>
  <si>
    <t>AV. DOMINGO ORUE NRO. 456</t>
  </si>
  <si>
    <t>20602393845</t>
  </si>
  <si>
    <t>FUERZA ORIENTAL S.A.C.</t>
  </si>
  <si>
    <t>AV. MILITAR NRO. 1978</t>
  </si>
  <si>
    <t>20604576157</t>
  </si>
  <si>
    <t>SAN JUDAS PORTOMOZO S.A.</t>
  </si>
  <si>
    <t>AV. ARNALDO MARQUEZ NRO. 1098</t>
  </si>
  <si>
    <t>20559193136</t>
  </si>
  <si>
    <t>ESTACION DE SERVICIO CORZO EIRL</t>
  </si>
  <si>
    <t>A.H. UPIS CRISTO REY MZ,.D LT.01 ZO</t>
  </si>
  <si>
    <t>20600903471</t>
  </si>
  <si>
    <t>INVERSIONES RIAB E.I.R.L.</t>
  </si>
  <si>
    <t>CAL.UCHUMAYO MZ.A LT.7 EL PEDREGAL</t>
  </si>
  <si>
    <t>20601198283</t>
  </si>
  <si>
    <t>EL SEÑORIAL PERUREST E.I.R.L.</t>
  </si>
  <si>
    <t>MZ.E LT.4 EL PEDREGAL</t>
  </si>
  <si>
    <t>10304231306</t>
  </si>
  <si>
    <t>CUBA MOLINA</t>
  </si>
  <si>
    <t>AV.MARISCAL CASTILLA 301</t>
  </si>
  <si>
    <t>20602470360</t>
  </si>
  <si>
    <t>FRAGATA CEHTUR S.A.C.</t>
  </si>
  <si>
    <t>JR.BOLOGNESI 116</t>
  </si>
  <si>
    <t>10081585224</t>
  </si>
  <si>
    <t>VILCAS CURIPACO ROSA LUZ</t>
  </si>
  <si>
    <t>JR CALLE NVA N° 109 HUAMANGA</t>
  </si>
  <si>
    <t>20550033519</t>
  </si>
  <si>
    <t>CONCESIONARIA PERUANA DE VIAS S.A.</t>
  </si>
  <si>
    <t>DV.QUILCA RUTAPE 1S KM.853</t>
  </si>
  <si>
    <t>20516903113</t>
  </si>
  <si>
    <t>GRUPO DE GESTION S.A.</t>
  </si>
  <si>
    <t>AV.EL POLO 397</t>
  </si>
  <si>
    <t>20477167307</t>
  </si>
  <si>
    <t>TUNESA EXPRES S.A.C.</t>
  </si>
  <si>
    <t>AV. PROLONG.CESAR VALLEJO NRO. 1388</t>
  </si>
  <si>
    <t>20534355999</t>
  </si>
  <si>
    <t>TIENDAS EL ALMACEN E.I.R.L.</t>
  </si>
  <si>
    <t>AV. MARISCAL CACERES NRO. 893</t>
  </si>
  <si>
    <t>20554964398</t>
  </si>
  <si>
    <t>EQUIPMENT MEDICAL IMPORT S.A.C.</t>
  </si>
  <si>
    <t>AV. EMANCIPACION NRO. 315 URB. LIMA</t>
  </si>
  <si>
    <t>20603919662</t>
  </si>
  <si>
    <t>GRUPO COMERCIAL RICARDO CASTRO S.A.</t>
  </si>
  <si>
    <t>CAL.ENRIQUE OLIVERA NRO. 828</t>
  </si>
  <si>
    <t>20515625349</t>
  </si>
  <si>
    <t>INVERSIONES VILLA EL PARQUE SAC</t>
  </si>
  <si>
    <t>AV. MARISCAL OSCAR R. BENAVIDES</t>
  </si>
  <si>
    <t>20600773217</t>
  </si>
  <si>
    <t>HERM DEL PERU E.I.R.L.</t>
  </si>
  <si>
    <t>AV.EL SOL N°819</t>
  </si>
  <si>
    <t>20600414292</t>
  </si>
  <si>
    <t>CAFEZINHO CORPORATION E.I.R.L.</t>
  </si>
  <si>
    <t>JR.NAUTA 250</t>
  </si>
  <si>
    <t>20601423031</t>
  </si>
  <si>
    <t>SAUCE INN FATIMA CAMILA E.I.R.L.</t>
  </si>
  <si>
    <t>JR. SAN MARTIN NRO. 127</t>
  </si>
  <si>
    <t>10435770555</t>
  </si>
  <si>
    <t>GONZALES ASTE</t>
  </si>
  <si>
    <t>MIGUEL FERNANDO</t>
  </si>
  <si>
    <t>HEROS N°551</t>
  </si>
  <si>
    <t>20377210698</t>
  </si>
  <si>
    <t>SERV.GRALES.Y REPRESENTACIONES JOSA</t>
  </si>
  <si>
    <t>JR. AIJA NRO. 349</t>
  </si>
  <si>
    <t>20502748298</t>
  </si>
  <si>
    <t>GRUPO BORDATA S.R.L.</t>
  </si>
  <si>
    <t>AV. PRIMAVERA NRO. 264 INT. 240 UR</t>
  </si>
  <si>
    <t>10410646001</t>
  </si>
  <si>
    <t>ESPINOZA HUAMANI</t>
  </si>
  <si>
    <t>CRISTIAN ANDRES</t>
  </si>
  <si>
    <t>N°D 3 INT. 13 P.J. VISTA ALEGRE</t>
  </si>
  <si>
    <t>20601308950</t>
  </si>
  <si>
    <t>DISTRIBUIDORA JMA</t>
  </si>
  <si>
    <t>LOS FLAMENCOS 238</t>
  </si>
  <si>
    <t>10432489758</t>
  </si>
  <si>
    <t>CARRASCO HUAYLLA DANIEL</t>
  </si>
  <si>
    <t>BARRIOS ALTOS</t>
  </si>
  <si>
    <t>10806306598</t>
  </si>
  <si>
    <t>CALLO QUISPE WILBER VALENTIN</t>
  </si>
  <si>
    <t>HUALLGA 748</t>
  </si>
  <si>
    <t>10445514778</t>
  </si>
  <si>
    <t>ROJAS GRANDEZ</t>
  </si>
  <si>
    <t>MICHEL ENRIQUE</t>
  </si>
  <si>
    <t>JR.FEDERICO SANCHEZ NRO 276</t>
  </si>
  <si>
    <t>10292836720</t>
  </si>
  <si>
    <t>FLORES FIGUEROA</t>
  </si>
  <si>
    <t>SIMON RENE</t>
  </si>
  <si>
    <t>AV.1 DE MAYO NRO 205</t>
  </si>
  <si>
    <t>10404910642</t>
  </si>
  <si>
    <t>GABRIEL RIVAS</t>
  </si>
  <si>
    <t>SILVIA ZULEMA</t>
  </si>
  <si>
    <t>AV.VENEZUELA N°1017 CHACRA COLORADA</t>
  </si>
  <si>
    <t>10215698659</t>
  </si>
  <si>
    <t>TORRES APARCANA</t>
  </si>
  <si>
    <t>HAROLD LIZARDO</t>
  </si>
  <si>
    <t>AV.RICARDO PALMA N°852</t>
  </si>
  <si>
    <t>20602986391</t>
  </si>
  <si>
    <t>INVERSIONES GASTRONOMICAS GYN S.A.C</t>
  </si>
  <si>
    <t>CAL.MONTE GRANDE NRO. 132 URB. CHA</t>
  </si>
  <si>
    <t>10068462857</t>
  </si>
  <si>
    <t>ROCILLO VALDEZ</t>
  </si>
  <si>
    <t>JR. CHAN CHAN MZA. D'6 DPTO. 204 LO</t>
  </si>
  <si>
    <t>20392644980</t>
  </si>
  <si>
    <t>INDUSTRIAS CORREA S.A.C</t>
  </si>
  <si>
    <t>AV. BOLIVAR MZA. 4 LOTE. 7 GRU. 14A</t>
  </si>
  <si>
    <t>20603137311</t>
  </si>
  <si>
    <t>GRUPO BOLICHERA E.I.R.L.</t>
  </si>
  <si>
    <t>AV. IGNACIO MERINO NRO. 2335</t>
  </si>
  <si>
    <t>20602952429</t>
  </si>
  <si>
    <t>DISTRIBUIDORA TODO BAR S.R.L.</t>
  </si>
  <si>
    <t>AV ROSA TORO NRO. 711 INT. A URB. V</t>
  </si>
  <si>
    <t>20600295587</t>
  </si>
  <si>
    <t>AFE GOURMET S.A.C.</t>
  </si>
  <si>
    <t>AV. COSTA VERDE NRO. S/N</t>
  </si>
  <si>
    <t>20113742047</t>
  </si>
  <si>
    <t>ANDINA SERVICIOS Y REPRESENTACIONES</t>
  </si>
  <si>
    <t>JR. AMALIA PUGA NRO. 225 BAR. SAN J</t>
  </si>
  <si>
    <t>20604268568</t>
  </si>
  <si>
    <t>ZAHIMIL.H E.I.R.L.</t>
  </si>
  <si>
    <t>AV. LA CULTURA NRO. 701 INT. 22</t>
  </si>
  <si>
    <t>20559647854</t>
  </si>
  <si>
    <t>CORPORACION MI MERKADO S.A.C.</t>
  </si>
  <si>
    <t>AV. JOSE MARIA EGUREN NORTE NRO. 10</t>
  </si>
  <si>
    <t>10256189858</t>
  </si>
  <si>
    <t>RIOS GOMEZ</t>
  </si>
  <si>
    <t>SILVIA MARILU</t>
  </si>
  <si>
    <t>JR.GENERAL ORBEGOSO N°209</t>
  </si>
  <si>
    <t>20602030149</t>
  </si>
  <si>
    <t>MAFASA NEGOCIOS E INVERSIONES S.A.C</t>
  </si>
  <si>
    <t>AV. UNIVERSITARIA NRO. 885 URB. PAN</t>
  </si>
  <si>
    <t>20548961743</t>
  </si>
  <si>
    <t>CHEFF ARIANITA S.A.C.</t>
  </si>
  <si>
    <t>AV. 6 MZA. R LOTE. 14 P.J. SAN JUAN</t>
  </si>
  <si>
    <t>10410704353</t>
  </si>
  <si>
    <t>COTRINA ROMERO GUSTAVO ADOLFO</t>
  </si>
  <si>
    <t>PROLONGACION ARENALES 773 DPTO 202</t>
  </si>
  <si>
    <t>10296383967</t>
  </si>
  <si>
    <t>DELGADO RIVERA JOSE</t>
  </si>
  <si>
    <t>AV. NVA. VISTA 155 DPTO 401</t>
  </si>
  <si>
    <t>20512657002</t>
  </si>
  <si>
    <t>L.INVERSIONES SHIAC KAM S.A.C.</t>
  </si>
  <si>
    <t>AV. GRAL.JOSE LA MAR NRO. 2204</t>
  </si>
  <si>
    <t>20451654340</t>
  </si>
  <si>
    <t>ROSABELEN S.A.C</t>
  </si>
  <si>
    <t>AV. PASAJE PUNTA PACOCHA NRO. 394</t>
  </si>
  <si>
    <t>20507909087</t>
  </si>
  <si>
    <t>FARMACIA VENEZUELA S.A.C.</t>
  </si>
  <si>
    <t>AV. VENEZUELA NRO. 629</t>
  </si>
  <si>
    <t>20482840605</t>
  </si>
  <si>
    <t>NALIAS EIRL</t>
  </si>
  <si>
    <t>CAL.TUNGSTENO MZA. C LOTE. 6 URB. S</t>
  </si>
  <si>
    <t>20601293847</t>
  </si>
  <si>
    <t>IMPORTACIONES MILLONES E.I.R.L.</t>
  </si>
  <si>
    <t>AV. PEDRO RUIZ NRO. 959 INT. 101 CH</t>
  </si>
  <si>
    <t>20309776616</t>
  </si>
  <si>
    <t>LA DESPENSA E.I.R.LTDA.</t>
  </si>
  <si>
    <t>JR. INDEPENDENCIA NRO. 707 UCAYALI</t>
  </si>
  <si>
    <t>10000073933</t>
  </si>
  <si>
    <t>LOPEZ REATEGUI EFREN ALBERTO</t>
  </si>
  <si>
    <t>JR TENIENTE CLAVERO N° 150</t>
  </si>
  <si>
    <t>10728582761</t>
  </si>
  <si>
    <t>VELA ESCALANTE DIANA CAROLINA</t>
  </si>
  <si>
    <t>JR. STO TORIBIO 928 ZONA 2DO PISO</t>
  </si>
  <si>
    <t>20532655537</t>
  </si>
  <si>
    <t>INVERSIONES J Y R PERU S.A.C.</t>
  </si>
  <si>
    <t>AV. JORGE BASADRE NRO. 1654 (FRENTE</t>
  </si>
  <si>
    <t>20422488198</t>
  </si>
  <si>
    <t>EQUIPERU S.A.C.</t>
  </si>
  <si>
    <t>AV. LARCO NRO. 1301 INT. 201</t>
  </si>
  <si>
    <t>20512452451</t>
  </si>
  <si>
    <t>DELICIAS DEL ORIENTE E.I.R.L.</t>
  </si>
  <si>
    <t>AV. FLORA TRISTAN NRO. 642 DPTO. 30</t>
  </si>
  <si>
    <t>20478155256</t>
  </si>
  <si>
    <t>CORPORACION P.C E.I.R.L</t>
  </si>
  <si>
    <t>20515774182</t>
  </si>
  <si>
    <t>CORPORATION INTHERPHARMA SAC.</t>
  </si>
  <si>
    <t>AV. COPACABANA NRO. 219</t>
  </si>
  <si>
    <t>20301356952</t>
  </si>
  <si>
    <t>INVERSIONES VIVANCO S.R.LTDA</t>
  </si>
  <si>
    <t>AV. GRAL.VIVANCO NRO. 1050</t>
  </si>
  <si>
    <t>20600050932</t>
  </si>
  <si>
    <t>PERU HAMUY TRAVEL E.I.R.L.</t>
  </si>
  <si>
    <t>AV. EL SOL NRO. 930</t>
  </si>
  <si>
    <t>20299108989</t>
  </si>
  <si>
    <t>COMPAÑIA HOTELERA EL ALAMO S.A.</t>
  </si>
  <si>
    <t>AV. PARDO NRO. C.9</t>
  </si>
  <si>
    <t>20525999115</t>
  </si>
  <si>
    <t>GENEZIZ A Y B PRODUCCIONES IMPORTAC</t>
  </si>
  <si>
    <t>JR. CUSCO NRO. 780 URB. CERCADO DE</t>
  </si>
  <si>
    <t>20604044601</t>
  </si>
  <si>
    <t>CORPORACION GRAFICA WILSON PERU S.A</t>
  </si>
  <si>
    <t>JR. ICA NRO. 840 PIURA</t>
  </si>
  <si>
    <t>20601880874</t>
  </si>
  <si>
    <t>VA CONSULTORES Y ASESORES S.A.C.</t>
  </si>
  <si>
    <t>CAL.VIRREY JOSE DE ABASCAL 246</t>
  </si>
  <si>
    <t>20600405650</t>
  </si>
  <si>
    <t>CJ CENTRO MEDICO S.A.C.</t>
  </si>
  <si>
    <t>JR. DIEGO DE ALMAGRO NRO. 440</t>
  </si>
  <si>
    <t>20440149805</t>
  </si>
  <si>
    <t>MERCERIA VIRGEN DE LA PUERTA E.I.R.</t>
  </si>
  <si>
    <t>JR. FRANCISCO DE ZELA NRO. S/N INT.</t>
  </si>
  <si>
    <t>20467561694</t>
  </si>
  <si>
    <t>COLEGIO QUIMICO FARMACEUTICO</t>
  </si>
  <si>
    <t>CAL.ENRIQUE PALACIOS NRO. 557</t>
  </si>
  <si>
    <t>10198255951</t>
  </si>
  <si>
    <t>GUTIERREZ CANGAHUALA NANCY GLORIA</t>
  </si>
  <si>
    <t>STA ISABEL N° 931 EL TAMBO</t>
  </si>
  <si>
    <t>10475793612</t>
  </si>
  <si>
    <t>VEGA ESTRADA IVON PRISCILA</t>
  </si>
  <si>
    <t>JR. LIMA N° 272 HUANCAYO</t>
  </si>
  <si>
    <t>20602399801</t>
  </si>
  <si>
    <t>RESTAURANT JAIVA EMPRESA INDIVIDUAL</t>
  </si>
  <si>
    <t>AV. DEL EJERCITO NRO. 1045 P.J. PAR</t>
  </si>
  <si>
    <t>20349635845</t>
  </si>
  <si>
    <t>OPTIMA VISION S.R.L.</t>
  </si>
  <si>
    <t>AV.ANGAMOS OESTE 884</t>
  </si>
  <si>
    <t>10730658058</t>
  </si>
  <si>
    <t>LA CHIRA GATICA</t>
  </si>
  <si>
    <t>HELEN BETSY</t>
  </si>
  <si>
    <t>AV.DOS DE MAYO NRO 1073</t>
  </si>
  <si>
    <t>20603067534</t>
  </si>
  <si>
    <t>INVERSIONES FU YUAN S.A.C.</t>
  </si>
  <si>
    <t>CAL.BERMUDEZ NRO. 471</t>
  </si>
  <si>
    <t>20539087135</t>
  </si>
  <si>
    <t>PASTELERIA LAS DELICIAS E.I.R.L.</t>
  </si>
  <si>
    <t>NRO. 1154 BAR. AV.HEROES DEL CENEPA</t>
  </si>
  <si>
    <t>20544353714</t>
  </si>
  <si>
    <t>IBEROTEX SAC</t>
  </si>
  <si>
    <t>AV. LA ENCALADA NRO. 1090</t>
  </si>
  <si>
    <t>20603417527</t>
  </si>
  <si>
    <t>REFAR CONSULTORIA Y SERVICIOS FARMA</t>
  </si>
  <si>
    <t>COS S.A.C.</t>
  </si>
  <si>
    <t>JR.MICAELA BASTIDAS 428 INDEPENDENC</t>
  </si>
  <si>
    <t>20526233329</t>
  </si>
  <si>
    <t>PAPECAR SERVICIOS ALIMENTICIOS E.I.</t>
  </si>
  <si>
    <t>MZA. E LOTE. 13 URB. ANGAMOS I ETAP</t>
  </si>
  <si>
    <t>20525308147</t>
  </si>
  <si>
    <t>PLASTICOS Y DECORACIONES PRISCILA E</t>
  </si>
  <si>
    <t>AV. BLAS DE ATIENZA NRO. SN OTR. IN</t>
  </si>
  <si>
    <t>10098845459</t>
  </si>
  <si>
    <t>PAREDES SOUSA</t>
  </si>
  <si>
    <t>JR.ENRIQUE LA ROSA 167 URB.INGENIER</t>
  </si>
  <si>
    <t>20166511098</t>
  </si>
  <si>
    <t>ASOCIACION PSIQUIATRICA PERUANA</t>
  </si>
  <si>
    <t>AV.ANGAMOS OESTE 387 OF 203</t>
  </si>
  <si>
    <t>20518585224</t>
  </si>
  <si>
    <t>TIENDAS EL CRISTAL SAC</t>
  </si>
  <si>
    <t>JR. JOSÉ GÁLVEZ NRO. 1460</t>
  </si>
  <si>
    <t>10454363855</t>
  </si>
  <si>
    <t>AYALA RODRIGUEZ JESUS EDUARDO</t>
  </si>
  <si>
    <t>AV GRAL GARZON 1272</t>
  </si>
  <si>
    <t>20337101276</t>
  </si>
  <si>
    <t>SERVICIO DE ADMINISTRACION TRIBUTAR</t>
  </si>
  <si>
    <t>JR. CAMANA NRO. 370 (CERCADO DE LIM</t>
  </si>
  <si>
    <t>10094573683</t>
  </si>
  <si>
    <t>VARGAS GUERRERO</t>
  </si>
  <si>
    <t>DUGO RENAN</t>
  </si>
  <si>
    <t>CAL.VIRGEN DEL CAMEN MZ.M LT.3 AV.V</t>
  </si>
  <si>
    <t>15601853938</t>
  </si>
  <si>
    <t>ESCOBAR CASTILLO</t>
  </si>
  <si>
    <t>MIGDALIA ELENA</t>
  </si>
  <si>
    <t>LAS GAVIOTAS MZ. C INT.404 LT1</t>
  </si>
  <si>
    <t>20526622732</t>
  </si>
  <si>
    <t>GIGRYA E.I.R.L.</t>
  </si>
  <si>
    <t>MZA. 36 LOTE. 07 MERCADO ANEXO (SEC</t>
  </si>
  <si>
    <t>10215743701</t>
  </si>
  <si>
    <t>CARBAJAL RAMOS</t>
  </si>
  <si>
    <t>MERLY</t>
  </si>
  <si>
    <t>AV. AV. GENERAL BORGOÑO NRO. 120 DP</t>
  </si>
  <si>
    <t>10033682081</t>
  </si>
  <si>
    <t>PASACHE CHAVEZ</t>
  </si>
  <si>
    <t>SANTOS</t>
  </si>
  <si>
    <t>AV.TEODOSIO PARRAÑO N°115 PST.51</t>
  </si>
  <si>
    <t>10296976771</t>
  </si>
  <si>
    <t>PALLE PACHARI VDA DE DEZA CEFERINA</t>
  </si>
  <si>
    <t>URB. VILLA ELECTRICA MZ G LTE 8</t>
  </si>
  <si>
    <t>20492956008</t>
  </si>
  <si>
    <t>DESSAN S.A.C</t>
  </si>
  <si>
    <t>10483306992</t>
  </si>
  <si>
    <t>CASAS PISFIL JEAN CARLO</t>
  </si>
  <si>
    <t>VIA MZE LTE 3 URB IGNACIO MERINO</t>
  </si>
  <si>
    <t>20602989179</t>
  </si>
  <si>
    <t>AMAYR INVERSIONES S.A.C.</t>
  </si>
  <si>
    <t>AV. CIPRIANO DULANTO NRO. 455</t>
  </si>
  <si>
    <t>20602430724</t>
  </si>
  <si>
    <t>BATTERY STORE S.A.C.</t>
  </si>
  <si>
    <t>MZA. O LOTE. 8 ASC. SEÑOR DE LA JUS</t>
  </si>
  <si>
    <t>20498303600</t>
  </si>
  <si>
    <t>IMPORTADORA MUNDITOYS E.I.R.L.</t>
  </si>
  <si>
    <t>CAL.PIEROLA 402A</t>
  </si>
  <si>
    <t>20554421939</t>
  </si>
  <si>
    <t>HAYLLI E.I.R.L.</t>
  </si>
  <si>
    <t>CAL.LOS AZAHARES 132</t>
  </si>
  <si>
    <t>10417531055</t>
  </si>
  <si>
    <t>ABUGATTAS GONZALES JEAN PIERRE</t>
  </si>
  <si>
    <t>ULISES DELBOY 1098</t>
  </si>
  <si>
    <t>20439265940</t>
  </si>
  <si>
    <t>HERMANOS CASTANEDA CUETO S.A.C</t>
  </si>
  <si>
    <t>CAL.FRANCISCO DE ZELA 724</t>
  </si>
  <si>
    <t>20477632077</t>
  </si>
  <si>
    <t>NEGOCIOS GASTRONOMICOS J.P. S.A.C.</t>
  </si>
  <si>
    <t>CAL.ARQUIMEDES MZA. B LOTE. 1</t>
  </si>
  <si>
    <t>10086313516</t>
  </si>
  <si>
    <t>AGUILAR CALDERON</t>
  </si>
  <si>
    <t>JR.CUZCO 626 TDA.1172</t>
  </si>
  <si>
    <t>20602780466</t>
  </si>
  <si>
    <t>MAQGAMA S.A.C.</t>
  </si>
  <si>
    <t>AV.JAVIER PRADO ESTE 6360</t>
  </si>
  <si>
    <t>10443853699</t>
  </si>
  <si>
    <t>GUEVARA DIAZ</t>
  </si>
  <si>
    <t>AUTIMIO</t>
  </si>
  <si>
    <t>AV.SAN MARTIN 981</t>
  </si>
  <si>
    <t>10442064712</t>
  </si>
  <si>
    <t>SINCHI PEÑA</t>
  </si>
  <si>
    <t>HAYDE</t>
  </si>
  <si>
    <t>AV.SOL 932</t>
  </si>
  <si>
    <t>10432065940</t>
  </si>
  <si>
    <t>CAYO SANCHEZ</t>
  </si>
  <si>
    <t>JHOSEP VIVALDO</t>
  </si>
  <si>
    <t>PJ.JOSE SANTOS CHOCANO 489</t>
  </si>
  <si>
    <t>20511048894</t>
  </si>
  <si>
    <t>DIGITAL EXPRESS PERU S.A.C.</t>
  </si>
  <si>
    <t>CAL.MONTE GRANDE NRO. 171 URB. CHAC</t>
  </si>
  <si>
    <t>10087235306</t>
  </si>
  <si>
    <t>ODAR GALINDO BRUNO FERNANDO</t>
  </si>
  <si>
    <t>AV. PASEO DEL BOSQUE 930</t>
  </si>
  <si>
    <t>10723600460</t>
  </si>
  <si>
    <t>LLAMOCCA SAENZ DE VEGA</t>
  </si>
  <si>
    <t>ROSA FABIOLA</t>
  </si>
  <si>
    <t>CAL.REPUBLICA DOMINICANA 278</t>
  </si>
  <si>
    <t>20603733232</t>
  </si>
  <si>
    <t>SOLUCIONES BIOMEDICA 3D SAC</t>
  </si>
  <si>
    <t>AV BERTELLO MZ B LOTE 1</t>
  </si>
  <si>
    <t>20525874339</t>
  </si>
  <si>
    <t>COMERCIO DE GOLOCINAS NACIONALES</t>
  </si>
  <si>
    <t>E IMPORTADAS ISACC EIRL</t>
  </si>
  <si>
    <t>PUESTO 06 UNID 1 MZ.19 LT S/N</t>
  </si>
  <si>
    <t>20440318844</t>
  </si>
  <si>
    <t>MAR PICANTE S.R.L.</t>
  </si>
  <si>
    <t>AV.HUSARE DE JUNIN 412</t>
  </si>
  <si>
    <t>10199379084</t>
  </si>
  <si>
    <t>JULCA PEREZ</t>
  </si>
  <si>
    <t>ALFREDO ROBERTO</t>
  </si>
  <si>
    <t>CAL.REAL NRO 313 STAND 13</t>
  </si>
  <si>
    <t>20602772170</t>
  </si>
  <si>
    <t>SKY GREEN PUBLICIDAD S.A.C.</t>
  </si>
  <si>
    <t>JR.ALFONSO UGARTE 575</t>
  </si>
  <si>
    <t>20100047218</t>
  </si>
  <si>
    <t>BCP TARJETA CORP L.ALFARO</t>
  </si>
  <si>
    <t>10028898831</t>
  </si>
  <si>
    <t>GONZALES GIRON</t>
  </si>
  <si>
    <t>MARTHA DENISE</t>
  </si>
  <si>
    <t>JR.HUANCAVELICA NRO 1059</t>
  </si>
  <si>
    <t>20603050038</t>
  </si>
  <si>
    <t>CORPORACION CORONADO REP S.A.C.</t>
  </si>
  <si>
    <t>CAL.CARLOS PAREJA PAZ SOLDAN MZA. Z</t>
  </si>
  <si>
    <t>20552277482</t>
  </si>
  <si>
    <t>STARFOOD PERU S.A.C.</t>
  </si>
  <si>
    <t>AV. LA MARINA NRO. 2475 URB. MARANG</t>
  </si>
  <si>
    <t>10068060759</t>
  </si>
  <si>
    <t>GARATE SANCHEZ</t>
  </si>
  <si>
    <t>VIVIANA ANGELICA</t>
  </si>
  <si>
    <t>JR.DANTE N°833</t>
  </si>
  <si>
    <t>20550828988</t>
  </si>
  <si>
    <t>CR STAMPING E.I.R.L.</t>
  </si>
  <si>
    <t>AV. BOLIVIA NRO. 148 INT. 3149</t>
  </si>
  <si>
    <t>20603626509</t>
  </si>
  <si>
    <t>REST BRANDS E.I.R.L.</t>
  </si>
  <si>
    <t>AV. DE LOS CONSTRUCTORES NRO. 1212</t>
  </si>
  <si>
    <t>10405615296</t>
  </si>
  <si>
    <t>YANAYACO LOVATON</t>
  </si>
  <si>
    <t>JHON CHARLES</t>
  </si>
  <si>
    <t>AV.CONSTRUCTORES #337</t>
  </si>
  <si>
    <t>10205723426</t>
  </si>
  <si>
    <t>ROMERO SANCHEZ</t>
  </si>
  <si>
    <t>MIRIAN LUCIA</t>
  </si>
  <si>
    <t>JR.JUNIN S/N URB LA MERCED</t>
  </si>
  <si>
    <t>10258435953</t>
  </si>
  <si>
    <t>CUEVA HIRACHE</t>
  </si>
  <si>
    <t>MILLTHON RIDBER</t>
  </si>
  <si>
    <t>MCDO.DE FLORES PIEDRA LIZA STAND.44</t>
  </si>
  <si>
    <t>20602656072</t>
  </si>
  <si>
    <t>F &amp; J DISTRIBUIDORES GENERALES SCRL</t>
  </si>
  <si>
    <t>JR.SANTA RITA 140 SAN VICENTE</t>
  </si>
  <si>
    <t>20421287911</t>
  </si>
  <si>
    <t>COMERCIAL TOLEDO S.A.C.</t>
  </si>
  <si>
    <t>JR.HUALLAGA 721 TDA.101</t>
  </si>
  <si>
    <t>20511679452</t>
  </si>
  <si>
    <t>COGECO S.A.C.</t>
  </si>
  <si>
    <t>MZ.B LT.B OTR.PREDIO VIRGEN</t>
  </si>
  <si>
    <t>20600741021</t>
  </si>
  <si>
    <t>DONDE YOLO RESTAURANT E.I.R.L.</t>
  </si>
  <si>
    <t>PJ. 2 DE MAYO NRO. 250 MALECON PARD</t>
  </si>
  <si>
    <t>20522037835</t>
  </si>
  <si>
    <t>REPRESENTACIONES MILUZ E.I.R.L.</t>
  </si>
  <si>
    <t>JR. RESTAURACION NRO. 201 INT. TDA</t>
  </si>
  <si>
    <t>20603542119</t>
  </si>
  <si>
    <t>INVERSIONES Y CONSULTORIA REBECA VA</t>
  </si>
  <si>
    <t>AV. MEXICO NRO. 2655</t>
  </si>
  <si>
    <t>10447548653</t>
  </si>
  <si>
    <t>MEDINA DURAND</t>
  </si>
  <si>
    <t>BELU</t>
  </si>
  <si>
    <t>GRUPO 4 MZ.G LT.8 A.H. CRUZ DE MOTU</t>
  </si>
  <si>
    <t>10426270671</t>
  </si>
  <si>
    <t>PERALTILLA LIMA</t>
  </si>
  <si>
    <t>ROGELIO GIANCARLO</t>
  </si>
  <si>
    <t>MZ.C LT.3 COO.LA CANTUTA</t>
  </si>
  <si>
    <t>20547347600</t>
  </si>
  <si>
    <t>NEUROCIENCIAS INTEGRADAS S.A.C.</t>
  </si>
  <si>
    <t>BARTOLOME HERRERA 161</t>
  </si>
  <si>
    <t>20601744636</t>
  </si>
  <si>
    <t>DABAMA S.A.C.</t>
  </si>
  <si>
    <t>JR. AYACUCHO NRO. 849 URB. BARRIOS</t>
  </si>
  <si>
    <t>20331218490</t>
  </si>
  <si>
    <t>ASOC PERUAN DE ESTUD D/L OBESIDAD Y</t>
  </si>
  <si>
    <t>AV MARISCAL LA MAR 750 OF 507</t>
  </si>
  <si>
    <t>20601009804</t>
  </si>
  <si>
    <t>LAMBDA Y CORONADO S.A.C.</t>
  </si>
  <si>
    <t>CAL.MONTE CARMELO 544 DPT.301</t>
  </si>
  <si>
    <t>20603260016</t>
  </si>
  <si>
    <t>TASAICO GOURMET E.I.R.L.</t>
  </si>
  <si>
    <t>CAL.SAN FRANCISCO NRO 139</t>
  </si>
  <si>
    <t>20558187469</t>
  </si>
  <si>
    <t>CAFE RESTAURANT 111 S.A.C.</t>
  </si>
  <si>
    <t>CAL.MERCADERES 413A</t>
  </si>
  <si>
    <t>20539301315</t>
  </si>
  <si>
    <t>MERCADERES FOOD CENTER E.I.R.L.</t>
  </si>
  <si>
    <t>CAL.MERCADERES NRO 312 INT 1</t>
  </si>
  <si>
    <t>10060203453</t>
  </si>
  <si>
    <t>SOTO IBARRA</t>
  </si>
  <si>
    <t>DANTE ELEUTERIO</t>
  </si>
  <si>
    <t>JR.AYACUCHO 761 INT.151 MCDO.AYACUC</t>
  </si>
  <si>
    <t>20521804492</t>
  </si>
  <si>
    <t>L Y Z INVESTMENT S.A.C.</t>
  </si>
  <si>
    <t>AV GUARDIA CIVIL 609 URB CORPAC</t>
  </si>
  <si>
    <t>20601761298</t>
  </si>
  <si>
    <t>CULTIVOS INKAFLOWERS SRL</t>
  </si>
  <si>
    <t>AV.ARENALES 1913</t>
  </si>
  <si>
    <t>20603602642</t>
  </si>
  <si>
    <t>CENTRAL PARTY S.A.C.</t>
  </si>
  <si>
    <t>AV. AVIACION NRO. 2799 URB. SAN BOR</t>
  </si>
  <si>
    <t>20603626525</t>
  </si>
  <si>
    <t>521 PUBLICIDAD S.A.C.</t>
  </si>
  <si>
    <t>CAL.36 MZA. 9 LOTE. 15 A.H. LAURA C</t>
  </si>
  <si>
    <t>20506220964</t>
  </si>
  <si>
    <t>INVERSIONES DARTEL S.A.C.</t>
  </si>
  <si>
    <t>AV.SAN LUIS NRO.2551</t>
  </si>
  <si>
    <t>20600134567</t>
  </si>
  <si>
    <t>JJH CATERING S.A.C.</t>
  </si>
  <si>
    <t>CAL.QUEZADA NRO. 112 (A 1 CUADRA AV</t>
  </si>
  <si>
    <t>20602886591</t>
  </si>
  <si>
    <t>INVERSIONES B &amp; B SUAREZ S.R.L.</t>
  </si>
  <si>
    <t>MZA. E LOTE. 1 URB. VALENCIA (1 CDR</t>
  </si>
  <si>
    <t>20532421200</t>
  </si>
  <si>
    <t>INVERSIONES M &amp; G E.I.R.L.</t>
  </si>
  <si>
    <t>AV. SAN MARTIN NRO. 608</t>
  </si>
  <si>
    <t>10439757634</t>
  </si>
  <si>
    <t>LA SERNA GONZALES</t>
  </si>
  <si>
    <t>LUIS KAROL</t>
  </si>
  <si>
    <t>AV.PEDRO VILCAPAZA NRO 203</t>
  </si>
  <si>
    <t>10700180609</t>
  </si>
  <si>
    <t>GRAJEDA DURAN ROSA ELIANA</t>
  </si>
  <si>
    <t>CALLE AYACUCHO N° 230 INT 101</t>
  </si>
  <si>
    <t>10411183284</t>
  </si>
  <si>
    <t>SIMPE GOMEZ</t>
  </si>
  <si>
    <t>HERLINDA</t>
  </si>
  <si>
    <t>CANADA 222-224</t>
  </si>
  <si>
    <t>20601374049</t>
  </si>
  <si>
    <t>PAPARUSO S.R.L.</t>
  </si>
  <si>
    <t>AV. SAN MARTIN NRO. 968A</t>
  </si>
  <si>
    <t>20535103292</t>
  </si>
  <si>
    <t>GRUPO HUARANGO GRILL S.C.R.L.</t>
  </si>
  <si>
    <t>AV. ABRAHAM VALDELOMAR NRO. 611</t>
  </si>
  <si>
    <t>20492879763</t>
  </si>
  <si>
    <t>MISOKA S.A.C.</t>
  </si>
  <si>
    <t>JR. LOS INCAS NRO S/N INT LC01</t>
  </si>
  <si>
    <t>10802000176</t>
  </si>
  <si>
    <t>MAMANI QUISPE</t>
  </si>
  <si>
    <t>GODOFREDO</t>
  </si>
  <si>
    <t>JR.CARLOS B.OQUENDO NRO 270</t>
  </si>
  <si>
    <t>BCP TARJETA CORP G.HIROMOTO</t>
  </si>
  <si>
    <t>BCP TARJETA CORP J.BOZA</t>
  </si>
  <si>
    <t>BCP TARJETA CORP MP. DURAND</t>
  </si>
  <si>
    <t>20516741628</t>
  </si>
  <si>
    <t>CARAMBA PERU S.A.C.</t>
  </si>
  <si>
    <t>AV. PARDO ALIAGA NRO. 621</t>
  </si>
  <si>
    <t>10180037832</t>
  </si>
  <si>
    <t>CARLOS CRISTIAN</t>
  </si>
  <si>
    <t>AV.PORC. DE LA INDEPENDENCIA N°679</t>
  </si>
  <si>
    <t>10435772001</t>
  </si>
  <si>
    <t>CACERES PALMA</t>
  </si>
  <si>
    <t>CARLOS ANDRES</t>
  </si>
  <si>
    <t>JR.ALFONSO UGARTE NRO 515 DTO203</t>
  </si>
  <si>
    <t>10427046481</t>
  </si>
  <si>
    <t>RAMIREZ VELA JESSICA PRISCILA</t>
  </si>
  <si>
    <t>JR. INMACULADA 780</t>
  </si>
  <si>
    <t>20600753119</t>
  </si>
  <si>
    <t>LIBRERIA GUZMAN E HIJOS S.R.L.</t>
  </si>
  <si>
    <t>CAL.SAN CAMILO NRO. 216 URB. CERCAD</t>
  </si>
  <si>
    <t>10215236841</t>
  </si>
  <si>
    <t>CASANI ANAMPA RUBEN ANGEL</t>
  </si>
  <si>
    <t>CALLE INDEPENDENCIA N° 307</t>
  </si>
  <si>
    <t>10703142643</t>
  </si>
  <si>
    <t>FIGUEROA RUIZ ISABEL DE LOS ANGELES</t>
  </si>
  <si>
    <t>CALLE AMAZONAS 350 INT. G 17 COO. E</t>
  </si>
  <si>
    <t>20515622323</t>
  </si>
  <si>
    <t>INVERSIONES AVELLANEDA S.A.C.</t>
  </si>
  <si>
    <t>AV. GRAN CHIMU NRO. 784 URB. ZARATE</t>
  </si>
  <si>
    <t>10279661902</t>
  </si>
  <si>
    <t>MALCA RODAS</t>
  </si>
  <si>
    <t>LIBER</t>
  </si>
  <si>
    <t>CAL.SINCHI ROCA NRO 1001 TDA 094</t>
  </si>
  <si>
    <t>10469556366</t>
  </si>
  <si>
    <t>MENDOZA VARGAS EZRI JOHACIN</t>
  </si>
  <si>
    <t>PRO. LOS ANGELES MZ C INT 202 LT 45</t>
  </si>
  <si>
    <t>20545208599</t>
  </si>
  <si>
    <t>MULTIFASHION S.A.C.</t>
  </si>
  <si>
    <t>MZA. D-11 LOTE. 10 URB. ASOC DE VIV</t>
  </si>
  <si>
    <t>20601233828</t>
  </si>
  <si>
    <t>INVERSIONES EL MARQUEZ CUSCO S.A.C</t>
  </si>
  <si>
    <t>CAL.MARQUEZ 284</t>
  </si>
  <si>
    <t>10403640170</t>
  </si>
  <si>
    <t>ZEVALLOS CARLOS EDGAR</t>
  </si>
  <si>
    <t>LOS POSTES 222</t>
  </si>
  <si>
    <t>10404033595</t>
  </si>
  <si>
    <t>ALCALDE MOSTACERO</t>
  </si>
  <si>
    <t>GIOVANNA PAOLA</t>
  </si>
  <si>
    <t>AV. MRCL ANDRES DE SANTA CRUZ 416 U</t>
  </si>
  <si>
    <t>10079326904</t>
  </si>
  <si>
    <t>MAYA GARAVITO</t>
  </si>
  <si>
    <t>AV.GONZALES PRADA N°339</t>
  </si>
  <si>
    <t>20486562341</t>
  </si>
  <si>
    <t>FARMACIA SOCORRO S.A.C.</t>
  </si>
  <si>
    <t>CAL.REAL NRO. 572 (CALL REAL 572-5</t>
  </si>
  <si>
    <t>20600557735</t>
  </si>
  <si>
    <t>CORPORACION PLADESCO S.A.C.</t>
  </si>
  <si>
    <t>AV. LOS TUSILAGOS NRO. 429 URB. LAS</t>
  </si>
  <si>
    <t>20602963331</t>
  </si>
  <si>
    <t>IMPORTADORA REGALITOS E.I.R.L.</t>
  </si>
  <si>
    <t>JR. CUSCO NRO. 626 INT. 109B URB. B</t>
  </si>
  <si>
    <t>10097881699</t>
  </si>
  <si>
    <t>ARMAS DIAZ</t>
  </si>
  <si>
    <t>10446152055</t>
  </si>
  <si>
    <t>QUINCHO TACAS</t>
  </si>
  <si>
    <t>ALAN</t>
  </si>
  <si>
    <t>JR.AMERICA N 169 GALERIA LAS AMERIC</t>
  </si>
  <si>
    <t>20601673763</t>
  </si>
  <si>
    <t>OFERTOFARMA S.A.C.</t>
  </si>
  <si>
    <t>20514166430</t>
  </si>
  <si>
    <t>CLAUDYMPORT E.I.R.L</t>
  </si>
  <si>
    <t>JR. CUZCO NRO. 626</t>
  </si>
  <si>
    <t>10081486234</t>
  </si>
  <si>
    <t>ZELADA SILVA</t>
  </si>
  <si>
    <t>EDUARDO DE HABICH N°255</t>
  </si>
  <si>
    <t>20601699380</t>
  </si>
  <si>
    <t>TECNOLOGIA A1 S.A.C.</t>
  </si>
  <si>
    <t>AV. LA ENCALADA NRO. 1010 URB. C.C</t>
  </si>
  <si>
    <t>20335599251</t>
  </si>
  <si>
    <t>PHYMED S.R.LTDA</t>
  </si>
  <si>
    <t>CAL LOS ANTARES 265 URB LA ALBORADA</t>
  </si>
  <si>
    <t>140140</t>
  </si>
  <si>
    <t>20524108276</t>
  </si>
  <si>
    <t>INSTITUTO ACADEMICO DE UROLOGIA SAC</t>
  </si>
  <si>
    <t>AV GUZMAN BLANCO 227</t>
  </si>
  <si>
    <t>10461394171</t>
  </si>
  <si>
    <t>SAMAN BENDEZU</t>
  </si>
  <si>
    <t>EDDER OMAR</t>
  </si>
  <si>
    <t>JR.SAN AGUSTIN 148</t>
  </si>
  <si>
    <t>150521</t>
  </si>
  <si>
    <t>20478012811</t>
  </si>
  <si>
    <t>DELI XPRESS S.A.C</t>
  </si>
  <si>
    <t>CAL.MIGUEL DASSO NRO. 199 URB. SANT</t>
  </si>
  <si>
    <t>20600478142</t>
  </si>
  <si>
    <t>DON ROGELIO E.I.R.L.</t>
  </si>
  <si>
    <t>CAL.ALFREDO LLAPOINT NRO. 630</t>
  </si>
  <si>
    <t>20600332407</t>
  </si>
  <si>
    <t>THE COFFEE HOUSE S.A.C.</t>
  </si>
  <si>
    <t>AV. MADRID JOAQUIN NRO. 299 LAS MAG</t>
  </si>
  <si>
    <t>20537755785</t>
  </si>
  <si>
    <t>G-CAPITAL S.A.C.</t>
  </si>
  <si>
    <t>AV.JESUS 124 URB. LA ISLA</t>
  </si>
  <si>
    <t>20100327849</t>
  </si>
  <si>
    <t>JOSE ANTONIO S R L</t>
  </si>
  <si>
    <t>CAL.BERNARDO MONTEAGUDO NRO. 200 UR</t>
  </si>
  <si>
    <t>10292136647</t>
  </si>
  <si>
    <t>LLERENA DE ZEBALLOS</t>
  </si>
  <si>
    <t>CALLE DEAN VALDIVIA 210</t>
  </si>
  <si>
    <t>10258556190</t>
  </si>
  <si>
    <t>ROCHA RIVAS</t>
  </si>
  <si>
    <t>SHIRLY SHEILA</t>
  </si>
  <si>
    <t>JR.UCAYALI 664 URB.CERCADO PUCALL</t>
  </si>
  <si>
    <t>10335911895</t>
  </si>
  <si>
    <t>ARCE REQUEJO</t>
  </si>
  <si>
    <t>AV.HEROES DEL CENEPA 2000</t>
  </si>
  <si>
    <t>020106</t>
  </si>
  <si>
    <t>10074425793</t>
  </si>
  <si>
    <t>LA CHIRA ANGULO</t>
  </si>
  <si>
    <t>AV.NICOLAS ARRIOLA 1255 COO.25 DIC</t>
  </si>
  <si>
    <t>20601677505</t>
  </si>
  <si>
    <t>DOS ALONDRAS S.A.C.</t>
  </si>
  <si>
    <t>AV. GREGORIO ESCOBEDO NRO. 856</t>
  </si>
  <si>
    <t>20519049318</t>
  </si>
  <si>
    <t>SU YEUNG KIU CHENG EIRL</t>
  </si>
  <si>
    <t>AV. GREGORIO ESCOBEDO NRO. 816 AGRU</t>
  </si>
  <si>
    <t>10078074251</t>
  </si>
  <si>
    <t>MARLO NUÑEZ</t>
  </si>
  <si>
    <t>CENTRO COMERCIAL RESIDENCIAL SAN FE</t>
  </si>
  <si>
    <t>20531619791</t>
  </si>
  <si>
    <t>DISTRIBUCIONES E IMPORTACIONES NACI</t>
  </si>
  <si>
    <t>JR. UCAYALI NRO. 220</t>
  </si>
  <si>
    <t>20603610084</t>
  </si>
  <si>
    <t>INVERSIONES LA GOLETA S.A.C.</t>
  </si>
  <si>
    <t>URB.LAS MAGNOLIAS LIMA L</t>
  </si>
  <si>
    <t>20556005461</t>
  </si>
  <si>
    <t>MAHANAIM HUACHO S.A.C.</t>
  </si>
  <si>
    <t>AV.MEXICO 700 URB.BALCONCILLO</t>
  </si>
  <si>
    <t>10729647042</t>
  </si>
  <si>
    <t>MARTINEZ NUÑEZ</t>
  </si>
  <si>
    <t>CHRISTIAN ALFONSO</t>
  </si>
  <si>
    <t>AV.CANADA 681</t>
  </si>
  <si>
    <t>10425389152</t>
  </si>
  <si>
    <t>BANEO INSAPILLO VANY</t>
  </si>
  <si>
    <t>AV LA CULTURA 701</t>
  </si>
  <si>
    <t>10095949709</t>
  </si>
  <si>
    <t>CHAVEZ PECHO TEOFINES</t>
  </si>
  <si>
    <t>PSJ. HUANCAYO 13</t>
  </si>
  <si>
    <t>10091458166</t>
  </si>
  <si>
    <t>VILLALOBOS</t>
  </si>
  <si>
    <t>HUGO JOSE DAVID</t>
  </si>
  <si>
    <t>AV.BENAVIDES N°4113</t>
  </si>
  <si>
    <t>20526575980</t>
  </si>
  <si>
    <t>MATHEOS NEW LIFE E.I.R.L.</t>
  </si>
  <si>
    <t>AV.COUNTRY 222</t>
  </si>
  <si>
    <t>20122823971</t>
  </si>
  <si>
    <t>CREACIONES MUBARAK S.R.L.</t>
  </si>
  <si>
    <t>CAL.SHELL NRO. 377 (A MEDIA CDRA DE</t>
  </si>
  <si>
    <t>10095115271</t>
  </si>
  <si>
    <t>GONZALES ZAMORA</t>
  </si>
  <si>
    <t>MANUEL GONZALO</t>
  </si>
  <si>
    <t>JR.PUNO N°618 INT.10</t>
  </si>
  <si>
    <t>20602385257</t>
  </si>
  <si>
    <t>INKORI S.A.</t>
  </si>
  <si>
    <t>AV.MICAELA BASTIDAS N/D</t>
  </si>
  <si>
    <t>10805177581</t>
  </si>
  <si>
    <t>VARGAS CORAL</t>
  </si>
  <si>
    <t>BONEY JULISA</t>
  </si>
  <si>
    <t>AV.LIMA 2249</t>
  </si>
  <si>
    <t>10069796627</t>
  </si>
  <si>
    <t>ALEJANDRA ALCIDA NOLASCO GRANADOS</t>
  </si>
  <si>
    <t>JR. HUALLAGA 762</t>
  </si>
  <si>
    <t>10240010271</t>
  </si>
  <si>
    <t>TUPAYACHI VALLENAS CARLA</t>
  </si>
  <si>
    <t>CALLE TECTE 361</t>
  </si>
  <si>
    <t>20603195648</t>
  </si>
  <si>
    <t>MISKI WASI CAMANA S.A.C.</t>
  </si>
  <si>
    <t>AV.LIMA 101 MZ O LT 7 ZONA</t>
  </si>
  <si>
    <t>20129917891</t>
  </si>
  <si>
    <t>COMERC DE COMB FERNANDEZ HNSO SRL</t>
  </si>
  <si>
    <t>AV.JOSE GRANDA 301</t>
  </si>
  <si>
    <t>20228985237</t>
  </si>
  <si>
    <t>ESPINAR CUSCO S.R.L.</t>
  </si>
  <si>
    <t>AV.RAMON CASTILLA 1100 PT LA TOM</t>
  </si>
  <si>
    <t>20122853889</t>
  </si>
  <si>
    <t>CHIFA KOO MAN E.I.R.L.</t>
  </si>
  <si>
    <t>AV. AVIACION NRO. 2991</t>
  </si>
  <si>
    <t>20570848551</t>
  </si>
  <si>
    <t>PISCIGRANJA RESTAURANT TURISTICO</t>
  </si>
  <si>
    <t>LA TILAPIA S.R.L.</t>
  </si>
  <si>
    <t>CAR.JAEN CHAMAYA KM 03 AH FILA ALTA</t>
  </si>
  <si>
    <t>20449394870</t>
  </si>
  <si>
    <t>JAIRO S.R.L.</t>
  </si>
  <si>
    <t>MZ.2 LT.11 URB.LOS OLIVARES</t>
  </si>
  <si>
    <t>10101422335</t>
  </si>
  <si>
    <t>VILLANUEVA DURAND</t>
  </si>
  <si>
    <t>NOE</t>
  </si>
  <si>
    <t>JR.SOUSA NRO 108</t>
  </si>
  <si>
    <t>20548338221</t>
  </si>
  <si>
    <t>CORPORACION AGRICOLA DE FRUTOS</t>
  </si>
  <si>
    <t>JR.GONZALES PRADO 815</t>
  </si>
  <si>
    <t>20458943550</t>
  </si>
  <si>
    <t>SANTISIMA CRUZ S.A.</t>
  </si>
  <si>
    <t>JR.MRCAL RAMON CASTILLA 1005</t>
  </si>
  <si>
    <t>20518380762</t>
  </si>
  <si>
    <t>PROMOTICK S.A.C.</t>
  </si>
  <si>
    <t>CALLE STA ISABEL 194</t>
  </si>
  <si>
    <t>10476207181</t>
  </si>
  <si>
    <t>VENTURA BARRANZUELA LAURA ADRIANA</t>
  </si>
  <si>
    <t>MZA. LL5 DPTO. 201 LTE. 20 URB. LOS</t>
  </si>
  <si>
    <t>20600055535</t>
  </si>
  <si>
    <t>COSMO VISUAL S.A.C.</t>
  </si>
  <si>
    <t>AV. ALAMEDA SUR NRO. 1156 URB. LO</t>
  </si>
  <si>
    <t>10088059447</t>
  </si>
  <si>
    <t>PEDRAZA ARMENTERAS</t>
  </si>
  <si>
    <t>CALLE MANCO CAPAC 830 ZONA</t>
  </si>
  <si>
    <t>10746613666</t>
  </si>
  <si>
    <t>KONG CHIN</t>
  </si>
  <si>
    <t>AV.CUTERVO 150</t>
  </si>
  <si>
    <t>10432336536</t>
  </si>
  <si>
    <t>PINEDA CATALINO</t>
  </si>
  <si>
    <t>FRANCISCO JAVIER</t>
  </si>
  <si>
    <t>JR.HUALLAGA NRO 737 INT 104</t>
  </si>
  <si>
    <t>10454583421</t>
  </si>
  <si>
    <t>APAGÜEÑO AREVALO CLAUDIO ADRIANO</t>
  </si>
  <si>
    <t>CALLE DS MZA. J LTE 7 UR. BAGAZAN</t>
  </si>
  <si>
    <t>20519587646</t>
  </si>
  <si>
    <t>ESPECERIAS CONTINENTAL S.R.L.</t>
  </si>
  <si>
    <t>AV. 2 DE MAYO 686</t>
  </si>
  <si>
    <t>20602196187</t>
  </si>
  <si>
    <t>SABORES DE ROSITA S.A.C.</t>
  </si>
  <si>
    <t>DI CALANA NRO SW/N ANX STA RITA</t>
  </si>
  <si>
    <t>20600704517</t>
  </si>
  <si>
    <t>MULTIPAPEL SANCHEZ S.R.L.</t>
  </si>
  <si>
    <t>AV.PROGRESO NRO 217</t>
  </si>
  <si>
    <t>20519992150</t>
  </si>
  <si>
    <t>HAPPY DAYS E.I.R.L.</t>
  </si>
  <si>
    <t>CAL.PATRICIO MELENDEZ 230</t>
  </si>
  <si>
    <t>10327639531</t>
  </si>
  <si>
    <t>ANGELES SANCHEZ</t>
  </si>
  <si>
    <t>FANNY MARIA</t>
  </si>
  <si>
    <t>JR.LADISLAO ESPINZAR 484</t>
  </si>
  <si>
    <t>AV. LA CULTURA NRO. 701</t>
  </si>
  <si>
    <t>20407077785</t>
  </si>
  <si>
    <t>MISTR S.A.</t>
  </si>
  <si>
    <t>AV.RAYMONDO NRO 351 HUARAZ</t>
  </si>
  <si>
    <t>10406087927</t>
  </si>
  <si>
    <t>CASTILLO VILLANUEVA ROQUE SIMEON</t>
  </si>
  <si>
    <t>JR. JOSE SIMON BOLIVAR 695</t>
  </si>
  <si>
    <t>20564195864</t>
  </si>
  <si>
    <t>CHIFA PEKIN XIAM E.I.R.L.</t>
  </si>
  <si>
    <t>AV.DIAGONAL 125 URB CERCADO</t>
  </si>
  <si>
    <t>10215314231</t>
  </si>
  <si>
    <t>ACUACHE YUPANQUI REYNA YSABEL</t>
  </si>
  <si>
    <t>CALLE LIMA N° 339</t>
  </si>
  <si>
    <t>20601121990</t>
  </si>
  <si>
    <t>INVERSIONES LLAULLY TOURS EIRL</t>
  </si>
  <si>
    <t>JR.UNION MZ A LT. 6 3ER PARADERO</t>
  </si>
  <si>
    <t>20601501075</t>
  </si>
  <si>
    <t>IKIITU S.A.C.</t>
  </si>
  <si>
    <t>CA.FITZCARRALD 456</t>
  </si>
  <si>
    <t>20601250731</t>
  </si>
  <si>
    <t>MYAFEST E.I.R.L.</t>
  </si>
  <si>
    <t>CAL.ALFREDO LAPOINT 1245</t>
  </si>
  <si>
    <t>10719867907</t>
  </si>
  <si>
    <t>SARMIENTO BALLARTE</t>
  </si>
  <si>
    <t>FREDDY</t>
  </si>
  <si>
    <t>JR.HUALLAYCO NRO 1301</t>
  </si>
  <si>
    <t>20538016927</t>
  </si>
  <si>
    <t>EL TAMBO ENANO E.I.R.L.</t>
  </si>
  <si>
    <t>AV.MONTE DE LOS OLIVOS 720</t>
  </si>
  <si>
    <t>20548121672</t>
  </si>
  <si>
    <t>SOLIS GASTRONOMICA S.A.C.</t>
  </si>
  <si>
    <t>PS LOS PINOS 114 INT 808</t>
  </si>
  <si>
    <t>20508410906</t>
  </si>
  <si>
    <t>HUARINGAS S.A.C.</t>
  </si>
  <si>
    <t>BOLOGNESI 460 MIRAFLORES</t>
  </si>
  <si>
    <t>10308415690</t>
  </si>
  <si>
    <t>PULLCHS BELTRAM</t>
  </si>
  <si>
    <t>PASCUAL</t>
  </si>
  <si>
    <t>JR.PIEROLA 115</t>
  </si>
  <si>
    <t>20568907770</t>
  </si>
  <si>
    <t>NEGOCIACIONES E INVERSIONES DEL</t>
  </si>
  <si>
    <t>CENTRO E.I.R.L.</t>
  </si>
  <si>
    <t>AV.RAMON CASTILLA 138</t>
  </si>
  <si>
    <t>10714094187</t>
  </si>
  <si>
    <t>QUISPE VELARDE</t>
  </si>
  <si>
    <t>ALEXANDER FRANKLIN</t>
  </si>
  <si>
    <t>MZ.F LT.5 URB JOSE ABELARDO QUIÑO</t>
  </si>
  <si>
    <t>040122</t>
  </si>
  <si>
    <t>20455367426</t>
  </si>
  <si>
    <t>DROGUERIA J &amp; J  E.I.R.L.</t>
  </si>
  <si>
    <t>VALL PROLG 2 DE MAYO TDA 5</t>
  </si>
  <si>
    <t>10107246121</t>
  </si>
  <si>
    <t>TERRY MORA</t>
  </si>
  <si>
    <t>RENATO EDUARDO</t>
  </si>
  <si>
    <t>CAL.ABRAHAM VALDELOMAR NRO 552 DP10</t>
  </si>
  <si>
    <t>20602399291</t>
  </si>
  <si>
    <t>FRENOS Y EMBRAGUES CERRON E.I.R.L.</t>
  </si>
  <si>
    <t>AV.ANTONIO RAYMONDI 361</t>
  </si>
  <si>
    <t>10440915561</t>
  </si>
  <si>
    <t>MARTINEZ HUAPAYA</t>
  </si>
  <si>
    <t>RAQUEL SUSANA</t>
  </si>
  <si>
    <t>CAL.TOLOMEO MZ E LT 18</t>
  </si>
  <si>
    <t>10801292998</t>
  </si>
  <si>
    <t>ATOCHE MEDRANO</t>
  </si>
  <si>
    <t>PETER ALEXANDER</t>
  </si>
  <si>
    <t>ST 1 GP 21 A MZ CH LT 12 VES</t>
  </si>
  <si>
    <t>20604846391</t>
  </si>
  <si>
    <t>TRAGOPACANA S.A.C.</t>
  </si>
  <si>
    <t>AV.PROCERES DE LA INDEPENDENCIA</t>
  </si>
  <si>
    <t>10489514031</t>
  </si>
  <si>
    <t>VALLE AVILA</t>
  </si>
  <si>
    <t>AV.GRAL.GARZON NRO.2099 DPT.601</t>
  </si>
  <si>
    <t>20450551083</t>
  </si>
  <si>
    <t>INVERSIONES VALLE KEISTEL S.A.C.</t>
  </si>
  <si>
    <t>CALLE MATARA 394</t>
  </si>
  <si>
    <t>20600108892</t>
  </si>
  <si>
    <t>BUSINESS BEAS-FLOWER S.A.C.</t>
  </si>
  <si>
    <t>JR.ALONSO DE ALVARADO NRO 284</t>
  </si>
  <si>
    <t>10060149980</t>
  </si>
  <si>
    <t>BALDEON VALDIVIA</t>
  </si>
  <si>
    <t>CALLE MOGABUROS 215 INT 305</t>
  </si>
  <si>
    <t>20505018509</t>
  </si>
  <si>
    <t>CLINICA SAN GABRIEL S A C</t>
  </si>
  <si>
    <t>AV. LA MARINA NRO. 2955 URB. MARANG</t>
  </si>
  <si>
    <t>AV. LA MARINA NRO. 2955 URB. MARAN</t>
  </si>
  <si>
    <t>20603540710</t>
  </si>
  <si>
    <t>SUMAQ COFFEE ROASTERS SAC</t>
  </si>
  <si>
    <t>SIMON BOLIVAR 1318</t>
  </si>
  <si>
    <t>20602103235</t>
  </si>
  <si>
    <t>INVERSIONES SANTA ADRI S.A.C</t>
  </si>
  <si>
    <t>UNION 105</t>
  </si>
  <si>
    <t>20480418337</t>
  </si>
  <si>
    <t>GRAN HOTEL JAEN E.I.R.</t>
  </si>
  <si>
    <t>SAN MARTIN 1532</t>
  </si>
  <si>
    <t>20100231221</t>
  </si>
  <si>
    <t>SOL DE MAYO S A</t>
  </si>
  <si>
    <t>CAL.JERUSALEN NRO. 207</t>
  </si>
  <si>
    <t>10803863143</t>
  </si>
  <si>
    <t>NUNEZ ABARCA JOHNNY WILLIAM</t>
  </si>
  <si>
    <t>CAL. JAMAICA N° 102 URB. SATELITE G</t>
  </si>
  <si>
    <t>10296550341</t>
  </si>
  <si>
    <t>MANRIQUE DAVILA MARY CRUZ</t>
  </si>
  <si>
    <t>JAVIER DELGADO H-3 URB. MAGISTERIAL</t>
  </si>
  <si>
    <t>10088327387</t>
  </si>
  <si>
    <t>SALCEDO CAHUANA LUZ VICTORIA</t>
  </si>
  <si>
    <t>REPUBLICA DE PANAMA 430</t>
  </si>
  <si>
    <t>10434855832</t>
  </si>
  <si>
    <t>BENAVENTE DELGADO JUNIOR EDUARDO</t>
  </si>
  <si>
    <t>AV. INDEPENDENCIA N° 624</t>
  </si>
  <si>
    <t>10407362697</t>
  </si>
  <si>
    <t>CASTILLO CASTILLO VICTOR AURELIO</t>
  </si>
  <si>
    <t>AV. TINGO MARIA 1279 DPTO.402 URB.</t>
  </si>
  <si>
    <t>10420333141</t>
  </si>
  <si>
    <t>AQUINO OJEDA RICHARD ANTONY</t>
  </si>
  <si>
    <t>calle pizarro 221 int. 04</t>
  </si>
  <si>
    <t>20326690938</t>
  </si>
  <si>
    <t>PRODUCTOS GASTRONOMICOS S.R.L.</t>
  </si>
  <si>
    <t>20600092805</t>
  </si>
  <si>
    <t>LATIN TRADE IMPORT &amp; EXPORT EIRL</t>
  </si>
  <si>
    <t>CAL.NICOLAS DE PIEROLA NRO. 334</t>
  </si>
  <si>
    <t>20601535786</t>
  </si>
  <si>
    <t>SUBLIPLAT PERU E.I.R.L.</t>
  </si>
  <si>
    <t>CAL.DEAN VALDIVIA NRO. 336 INT. A A</t>
  </si>
  <si>
    <t>10244852331</t>
  </si>
  <si>
    <t>QUISPE PERALTA FELIX</t>
  </si>
  <si>
    <t>AV. HUAYROPATA N° 1243 WANCHAQ</t>
  </si>
  <si>
    <t>20526235453</t>
  </si>
  <si>
    <t>NOVEDADES UNIVERSAL E.I.R.L.</t>
  </si>
  <si>
    <t>AV. GRAU NRO. 243 DPTO. 201 CENTRO</t>
  </si>
  <si>
    <t>20485947273</t>
  </si>
  <si>
    <t>CLINICA CAYETANO HEREDIA S.A.</t>
  </si>
  <si>
    <t>AV. VASCO NUÑEZ DE BALBOA NRO. 238</t>
  </si>
  <si>
    <t>10258339873</t>
  </si>
  <si>
    <t>BECERRA AREVALO</t>
  </si>
  <si>
    <t>TILVERIO</t>
  </si>
  <si>
    <t>AV.JULIO C.TELLO NRO 108</t>
  </si>
  <si>
    <t>10258163546</t>
  </si>
  <si>
    <t>LOPEZ OSORIO</t>
  </si>
  <si>
    <t>GLADYS YSABEL</t>
  </si>
  <si>
    <t>MZ.A LT 21 BOCANEGRA</t>
  </si>
  <si>
    <t>20501461033</t>
  </si>
  <si>
    <t>FOTO IMPORT S.A.C.</t>
  </si>
  <si>
    <t>JR.PORTA 163</t>
  </si>
  <si>
    <t>10026060945</t>
  </si>
  <si>
    <t>SENINARIO AGUIRRE AUREA JACOBA</t>
  </si>
  <si>
    <t>NUEVE 263</t>
  </si>
  <si>
    <t>10089434861</t>
  </si>
  <si>
    <t>HEREDIA FALCON</t>
  </si>
  <si>
    <t>SECTOR 1 GRUPO 3 MZ I LT.6</t>
  </si>
  <si>
    <t>10424633416</t>
  </si>
  <si>
    <t>HERNANDEZ HERNANDEZ</t>
  </si>
  <si>
    <t>MARCOS ANTONIO</t>
  </si>
  <si>
    <t>NR. S/N CAMIO MACACONA ICA</t>
  </si>
  <si>
    <t>10086955674</t>
  </si>
  <si>
    <t>BATALLA QUISPE</t>
  </si>
  <si>
    <t>JORGE PEDRO</t>
  </si>
  <si>
    <t>AV.DANIEL ALCIDES CARRION NRO.1124</t>
  </si>
  <si>
    <t>20563886219</t>
  </si>
  <si>
    <t>PERF. ANTHONY'S DIST. S.R.L.</t>
  </si>
  <si>
    <t>CAL.TECTE NRO. 361D (CSTADO CC EL R</t>
  </si>
  <si>
    <t>10405152580</t>
  </si>
  <si>
    <t>CRUZ CHAMBI MARITZA MILAGROS</t>
  </si>
  <si>
    <t>CALLE PIZARRO N° 314 INT 11</t>
  </si>
  <si>
    <t>20524273986</t>
  </si>
  <si>
    <t>DOLCE PECCATO S.R.L.</t>
  </si>
  <si>
    <t>AV. LOS RUISEÑORES NRO. 214</t>
  </si>
  <si>
    <t>10438635675</t>
  </si>
  <si>
    <t>MONTESINOS TORRES</t>
  </si>
  <si>
    <t>LT.5 DPTO 40 MZ.GG URB.VILLA PERIOD</t>
  </si>
  <si>
    <t>10198193645</t>
  </si>
  <si>
    <t>BREÑA PACHECO</t>
  </si>
  <si>
    <t>LUIS EDMUNDO</t>
  </si>
  <si>
    <t>CAL REAL 1138</t>
  </si>
  <si>
    <t>20600915950</t>
  </si>
  <si>
    <t>BRAKE SOLUTION E.I.R.L.</t>
  </si>
  <si>
    <t>AV.ANGAMOS ESTE 1160</t>
  </si>
  <si>
    <t>20501845010</t>
  </si>
  <si>
    <t>PROMOS PERU SAC</t>
  </si>
  <si>
    <t>AV PETIT THOUARS 4557 OFIC 04</t>
  </si>
  <si>
    <t>10430595160</t>
  </si>
  <si>
    <t>GARCIA TUESTA</t>
  </si>
  <si>
    <t>KAREN DIANA</t>
  </si>
  <si>
    <t>JR.SANTA EUFRACIA NRO 353</t>
  </si>
  <si>
    <t>20601323002</t>
  </si>
  <si>
    <t>AVENTURA SALUDABLE E.I.R.L.</t>
  </si>
  <si>
    <t>AV. JOSE LARCO NRO. 675 INT. 5A URB</t>
  </si>
  <si>
    <t>10087166614</t>
  </si>
  <si>
    <t>ZIRENA PEREYRA</t>
  </si>
  <si>
    <t>JOSE JACINTO</t>
  </si>
  <si>
    <t>CAL.LOS QUECHUAS NRO 185</t>
  </si>
  <si>
    <t>10405421131</t>
  </si>
  <si>
    <t>CESPEDES JORDAN RICARDO MANUEL</t>
  </si>
  <si>
    <t>AV JORGE CHAVEZ 123</t>
  </si>
  <si>
    <t>20601162432</t>
  </si>
  <si>
    <t>POLLOS PLAZA S.A.C.</t>
  </si>
  <si>
    <t>20600697065</t>
  </si>
  <si>
    <t>MAC MEDICAL S.A.C.</t>
  </si>
  <si>
    <t>AV. EMANCIPACION NRO. 639 INT. 07 U</t>
  </si>
  <si>
    <t>10257671041</t>
  </si>
  <si>
    <t>AV.VENEZUELA N°796</t>
  </si>
  <si>
    <t>10482404290</t>
  </si>
  <si>
    <t>CHAVEZ MACEDO</t>
  </si>
  <si>
    <t>AURELIA ANDREA</t>
  </si>
  <si>
    <t>AV.LOS HEROES 974</t>
  </si>
  <si>
    <t>20600365577</t>
  </si>
  <si>
    <t>CEVICHERIA PUNTO MAR E.I.R.L.</t>
  </si>
  <si>
    <t>JR.RICARDO PALMA L5 URB STA MO</t>
  </si>
  <si>
    <t>10436324273</t>
  </si>
  <si>
    <t>CHIROQUE VALENCIA</t>
  </si>
  <si>
    <t>SUSANA REYES</t>
  </si>
  <si>
    <t>CARRET.CENTRAL KM 7.5 PLAZA VITARTE</t>
  </si>
  <si>
    <t>10292792099</t>
  </si>
  <si>
    <t>CAMPOS SMITH</t>
  </si>
  <si>
    <t>ALFREDO FERNANDO</t>
  </si>
  <si>
    <t>CAL.MELGAR 112A</t>
  </si>
  <si>
    <t>20600023358</t>
  </si>
  <si>
    <t>PASTELERIA D´LUCIANO E.I.R.L.</t>
  </si>
  <si>
    <t>AV. JOSE CARLOS MARIATEGUI NRO. 204</t>
  </si>
  <si>
    <t>10440861186</t>
  </si>
  <si>
    <t>VASQUEZ MUÑOZ</t>
  </si>
  <si>
    <t>SAMUEL</t>
  </si>
  <si>
    <t>JR.MANUEL IRRIBARREN 829</t>
  </si>
  <si>
    <t>20171963754</t>
  </si>
  <si>
    <t>SOCIEDAD PERUANA DE OBSTETRIC Y GIN</t>
  </si>
  <si>
    <t>AV ARAMBURU 321 INT 4</t>
  </si>
  <si>
    <t>20353587227</t>
  </si>
  <si>
    <t>RESTAURANT LA PARRA S.A.</t>
  </si>
  <si>
    <t>CAL.MANUEL M.IZAGA 752</t>
  </si>
  <si>
    <t>10101989696</t>
  </si>
  <si>
    <t>HERRAN ROMERO</t>
  </si>
  <si>
    <t>HUMBERTO HECTOR</t>
  </si>
  <si>
    <t>PSJE LOS CACTUS MZ O LT 26 URB.MICA</t>
  </si>
  <si>
    <t>10164131314</t>
  </si>
  <si>
    <t>BARRERA LIZA</t>
  </si>
  <si>
    <t>RICARDO MARTIN</t>
  </si>
  <si>
    <t>JR.ARICA NRO 353 DPTO 105</t>
  </si>
  <si>
    <t>10165441147</t>
  </si>
  <si>
    <t>BUSTAMANTE OLIVERA</t>
  </si>
  <si>
    <t>JOSE STUART</t>
  </si>
  <si>
    <t>CAL.LOS AMAUTAS NRO 773</t>
  </si>
  <si>
    <t>10464870615</t>
  </si>
  <si>
    <t>ASENSIO YOVERA</t>
  </si>
  <si>
    <t>GABRIEL EDUARDO</t>
  </si>
  <si>
    <t>SECTOR 2 MZ A LT 06 GRU 26</t>
  </si>
  <si>
    <t>20456003860</t>
  </si>
  <si>
    <t>HOSTEM S.A.C.</t>
  </si>
  <si>
    <t>MZ I LOTE 1 URB TERESA JESUS</t>
  </si>
  <si>
    <t>20454298731</t>
  </si>
  <si>
    <t>C'SAR PUBLICIDAD INTEGRAL S.A.C.</t>
  </si>
  <si>
    <t>AV.GOYENECHE 609</t>
  </si>
  <si>
    <t>10422585848</t>
  </si>
  <si>
    <t>CHERO CASO</t>
  </si>
  <si>
    <t>JHONSON HUMBERTO</t>
  </si>
  <si>
    <t>JR.HUANCAYO 109 TARMA FRENTE AL COL</t>
  </si>
  <si>
    <t>20552342489</t>
  </si>
  <si>
    <t>INDUSTRIAL PRATTO S.A.C.</t>
  </si>
  <si>
    <t>AV. LOS CASTAÑOS NRO. 535</t>
  </si>
  <si>
    <t>20521321696</t>
  </si>
  <si>
    <t>CORPORACION RURUSH E.I.R.L.</t>
  </si>
  <si>
    <t>JR.ANDAHUAYLAS 580</t>
  </si>
  <si>
    <t>10255465061</t>
  </si>
  <si>
    <t>CASTILLO RODRIGUEZ ANTONIO JUAN</t>
  </si>
  <si>
    <t>CASTILLO ANTONIO JUAN</t>
  </si>
  <si>
    <t>CAL AYACUCHO 568</t>
  </si>
  <si>
    <t>07001</t>
  </si>
  <si>
    <t>20602172555</t>
  </si>
  <si>
    <t>LEOCYN INVERSIONES S.A.C.</t>
  </si>
  <si>
    <t>CAL.LOS SAUCES NRO. 766 URB. CALIFO</t>
  </si>
  <si>
    <t>20498693718</t>
  </si>
  <si>
    <t>INVERSIONES MARINGA S.A.C.</t>
  </si>
  <si>
    <t>AV.PORONGOCHE NRO 723 COO.ELISA</t>
  </si>
  <si>
    <t>20480841175</t>
  </si>
  <si>
    <t>RECREO EL PARRAL S.R.L</t>
  </si>
  <si>
    <t>CAL.LOS GIRASOLES NRO. SN SECTOR EL</t>
  </si>
  <si>
    <t>20539273516</t>
  </si>
  <si>
    <t>RESTAURANT TALLO VERDE SAC</t>
  </si>
  <si>
    <t>CAL.JOSE FRANCISCO CABRERA NRO. 190</t>
  </si>
  <si>
    <t>10406450576</t>
  </si>
  <si>
    <t>VEGA PACHECO ERIKA YRAN</t>
  </si>
  <si>
    <t>JR. 9 DE DICIEMBRE N° 217</t>
  </si>
  <si>
    <t>20601446350</t>
  </si>
  <si>
    <t>RESTAURANT GOURMET EL PACIFICO SRL</t>
  </si>
  <si>
    <t>CAL.LOS SAUCES 315 STA VICTORIA</t>
  </si>
  <si>
    <t>10466537301</t>
  </si>
  <si>
    <t>SANDOVAL PISFIL</t>
  </si>
  <si>
    <t>DAIVED OSCAR</t>
  </si>
  <si>
    <t>CAL.BELAUNDE NRO 699 CPM RAMIRO</t>
  </si>
  <si>
    <t>20601742170</t>
  </si>
  <si>
    <t>INVERSIONES NOVA VID E.I.R.L.</t>
  </si>
  <si>
    <t>MZA. Y LOTE. 08 C.H. LA ANGOSTURA E</t>
  </si>
  <si>
    <t>20602182143</t>
  </si>
  <si>
    <t>EMELYS SOCIEDAD ANONIMA CERRADA</t>
  </si>
  <si>
    <t>CAL.PERU NRO. 334 (COSTADO DEL BANC</t>
  </si>
  <si>
    <t>20107296451</t>
  </si>
  <si>
    <t>FLORERIA LOS HERRAJES S.A.</t>
  </si>
  <si>
    <t>AV. PEDRO VENTURO NRO. 332</t>
  </si>
  <si>
    <t>20528029893</t>
  </si>
  <si>
    <t>ESTACION DE SERVICIOS IMPERIAL SAC</t>
  </si>
  <si>
    <t>NRO SN CENTRO MENOR NUEVO HUASO</t>
  </si>
  <si>
    <t>081211</t>
  </si>
  <si>
    <t>15373736560</t>
  </si>
  <si>
    <t>ROSALES FERNANDEZ</t>
  </si>
  <si>
    <t>ISAAC ORMEÑO</t>
  </si>
  <si>
    <t>AV.ALAMEDA SAN MARCOS NRO.D2 INT.29</t>
  </si>
  <si>
    <t>15602646375</t>
  </si>
  <si>
    <t>HERIZE PADILLA</t>
  </si>
  <si>
    <t>MARIANGEL</t>
  </si>
  <si>
    <t>CAL.LOS CASTAÑOS NRO 310 DPTO 1104</t>
  </si>
  <si>
    <t>20511641218</t>
  </si>
  <si>
    <t>MANGALA SOCIEDAD ANONIMA CERRADA</t>
  </si>
  <si>
    <t>JR. AYACUCHO NRO. 361 DPTO. 707</t>
  </si>
  <si>
    <t>20507883266</t>
  </si>
  <si>
    <t>MEDISPEC PERU S.A.C.</t>
  </si>
  <si>
    <t>AV JAVIER PRADO ESTE 3533</t>
  </si>
  <si>
    <t>10086089063</t>
  </si>
  <si>
    <t>CABELLO CORAL</t>
  </si>
  <si>
    <t>JULIO ANTONIO</t>
  </si>
  <si>
    <t>MZ M4 LOT.44 URB PUERTA DE PRO</t>
  </si>
  <si>
    <t>20100406986</t>
  </si>
  <si>
    <t>DISTRIBUIDORA PERFECTION S.A.C.</t>
  </si>
  <si>
    <t>CAL.MARCHAND NRO. 129</t>
  </si>
  <si>
    <t>10046524603</t>
  </si>
  <si>
    <t>SEGURA ALVA</t>
  </si>
  <si>
    <t>MANUEL</t>
  </si>
  <si>
    <t>ASOC.AMAUTA MZ.J LT.01</t>
  </si>
  <si>
    <t>10724112221</t>
  </si>
  <si>
    <t>MORALES VIVES</t>
  </si>
  <si>
    <t>ISAAC PEDRO RICARDO</t>
  </si>
  <si>
    <t>AV.JOSE LOPEZ PAZOS 775 P.J.</t>
  </si>
  <si>
    <t>20600899822</t>
  </si>
  <si>
    <t>POLLOS Y PARRILLADAS EL REAL SABOR</t>
  </si>
  <si>
    <t>MZA. K LOTE. 10 SECTOR 2; GRUPO 15</t>
  </si>
  <si>
    <t>10071423153</t>
  </si>
  <si>
    <t>SANCHEZ PARDO</t>
  </si>
  <si>
    <t>ENRIQUE</t>
  </si>
  <si>
    <t>CENTRO COMERCIAL LAS FLORES DE BREÑ</t>
  </si>
  <si>
    <t>20535821501</t>
  </si>
  <si>
    <t>INVERSIONES ISAMU S.A.C.</t>
  </si>
  <si>
    <t>AV.CONTRALMIRANTE AURELIO GARCIA</t>
  </si>
  <si>
    <t>20602801226</t>
  </si>
  <si>
    <t>MPBAGS ACCESORIOS E HIJOS S.A.C.</t>
  </si>
  <si>
    <t>JR. JOSE GALVEZ NRO. 478</t>
  </si>
  <si>
    <t>10158554076</t>
  </si>
  <si>
    <t>CUEVA MEJIA</t>
  </si>
  <si>
    <t>JUAN ARTURO</t>
  </si>
  <si>
    <t>AV.GRAU 612</t>
  </si>
  <si>
    <t>20100351634</t>
  </si>
  <si>
    <t>WILTON'S S.A.C.</t>
  </si>
  <si>
    <t>AV. PROLG AVIACION NRO. 5161 URB. H</t>
  </si>
  <si>
    <t>10410778250</t>
  </si>
  <si>
    <t>OBLITAS MEZA SUSANA</t>
  </si>
  <si>
    <t>CAL. SAN JOSE 375 INT. URB. CERCADO</t>
  </si>
  <si>
    <t>20480254636</t>
  </si>
  <si>
    <t>MV INVERSIONES E.I.R.L.</t>
  </si>
  <si>
    <t>CAL.ALFREDO LAPOINT NRO. 920A URB.</t>
  </si>
  <si>
    <t>10157416257</t>
  </si>
  <si>
    <t>SALVADOR DIAZ JESUS ENRIQUE</t>
  </si>
  <si>
    <t>AV FELIX B CARDENAS N° 676</t>
  </si>
  <si>
    <t>20536445201</t>
  </si>
  <si>
    <t>CLAUDIA CUPCAKES E.I.R.L</t>
  </si>
  <si>
    <t>CAL.GONZALO PIZARRO NRO. 180 DPTO.</t>
  </si>
  <si>
    <t>10293141920</t>
  </si>
  <si>
    <t>VALDIVIA GRANDA</t>
  </si>
  <si>
    <t>ALEX WILLAN</t>
  </si>
  <si>
    <t>CAL.MIGUEL DE CERVANTES 225</t>
  </si>
  <si>
    <t>10297087776</t>
  </si>
  <si>
    <t>VELASQUEZ MALAGA</t>
  </si>
  <si>
    <t>ALICIA CECILIA</t>
  </si>
  <si>
    <t>MZ.E LT 25 URB.LEON XIII</t>
  </si>
  <si>
    <t>10745637073</t>
  </si>
  <si>
    <t>RAMOS HUAMAN</t>
  </si>
  <si>
    <t>JUNETH LIZZETH</t>
  </si>
  <si>
    <t>JR.ANCASH N°724 N°136</t>
  </si>
  <si>
    <t>10090697001</t>
  </si>
  <si>
    <t>TAXA ROJAS</t>
  </si>
  <si>
    <t>LUIS HUGO</t>
  </si>
  <si>
    <t>JR.LIMA 191 URB.VALDIVIEZO</t>
  </si>
  <si>
    <t>20115242904</t>
  </si>
  <si>
    <t>COMERCIAL KIKUGAWA S.R.L.</t>
  </si>
  <si>
    <t>JR. SAN ROMAN NRO. 129 CERCADO PUNO</t>
  </si>
  <si>
    <t>20604189790</t>
  </si>
  <si>
    <t>COVE DISTRIBUCIONES Y REPRESENTACIO</t>
  </si>
  <si>
    <t>JR. AREQUIPA NRO. 501 CERCADO PUNO</t>
  </si>
  <si>
    <t>20410312396</t>
  </si>
  <si>
    <t>EL OASIS DE ICA S.A.C.</t>
  </si>
  <si>
    <t>CARR.PANAMERICANA SUR KM 305</t>
  </si>
  <si>
    <t>10033047776</t>
  </si>
  <si>
    <t>VILELA CHAVEZ</t>
  </si>
  <si>
    <t>AV.MANCO CAPAC N°812</t>
  </si>
  <si>
    <t>10721943831</t>
  </si>
  <si>
    <t>MERINO BARRIGA CLAUDIA PAOLA</t>
  </si>
  <si>
    <t>VIA MZA W LOTE 37 URB SANTA 2 ETAPA</t>
  </si>
  <si>
    <t>20554534547</t>
  </si>
  <si>
    <t>TAMIDECO S.A.C.</t>
  </si>
  <si>
    <t>JR. ANDAHUAYLAS NRO. 673</t>
  </si>
  <si>
    <t>20102081731</t>
  </si>
  <si>
    <t>COLOMBI ASOCIADOS S.A.C.</t>
  </si>
  <si>
    <t>AV. CAMINOS DEL INCA NRO. 1092 URB.</t>
  </si>
  <si>
    <t>20551491278</t>
  </si>
  <si>
    <t>DROGUERIA REVE´L COSMETICS IMPORT</t>
  </si>
  <si>
    <t>EXPORT E.I.R.L.</t>
  </si>
  <si>
    <t>JR. YAULI NRO. 1618 INT. 2DO URB. C</t>
  </si>
  <si>
    <t>20570570685</t>
  </si>
  <si>
    <t>SERV. DE ALIMENTACION DICA E.I.R.L.</t>
  </si>
  <si>
    <t>JR. DOS DE MAYO NRO. 474</t>
  </si>
  <si>
    <t>20563566141</t>
  </si>
  <si>
    <t>TRADICIONES MISTIANAS DEL ANTAÑO E.</t>
  </si>
  <si>
    <t>CAL.6 MZA. M LOTE. 1 URB. SAN GABRI</t>
  </si>
  <si>
    <t>20525619738</t>
  </si>
  <si>
    <t>RENAII E.I.R.L.</t>
  </si>
  <si>
    <t>AV.FAUSTINO PIAGGIO 184</t>
  </si>
  <si>
    <t>10484160088</t>
  </si>
  <si>
    <t>MENDOZA ENCISO JASON EDUARDO</t>
  </si>
  <si>
    <t>MZA-VIÑEDOS SURCO 18</t>
  </si>
  <si>
    <t>20553849242</t>
  </si>
  <si>
    <t>INVERSIONES LA UNION DEL 10 S.A.C.</t>
  </si>
  <si>
    <t>JR. DE LA UNION NRO. 364 CERCADO DE</t>
  </si>
  <si>
    <t>10417842701</t>
  </si>
  <si>
    <t>AÑANCA OCHANTE</t>
  </si>
  <si>
    <t>HEBER</t>
  </si>
  <si>
    <t>MZ.J LT.09 AGRUP.FAM SUPER S III</t>
  </si>
  <si>
    <t>20600413571</t>
  </si>
  <si>
    <t>FARMA MIAVIDA S.A.C.</t>
  </si>
  <si>
    <t>CAL.DE LA VEGA GARCILAZO INCA NRO</t>
  </si>
  <si>
    <t>10021548991</t>
  </si>
  <si>
    <t>PARI QUISPE</t>
  </si>
  <si>
    <t>AMALIA</t>
  </si>
  <si>
    <t>JR.PUNO N°639 INT.107</t>
  </si>
  <si>
    <t>10272788761</t>
  </si>
  <si>
    <t>CENTURION BUSTAMANTE</t>
  </si>
  <si>
    <t>AV.SANTA ROSA DE LIMA N°1916 URB.IN</t>
  </si>
  <si>
    <t>20392923510</t>
  </si>
  <si>
    <t>WEIFU S.A.C.</t>
  </si>
  <si>
    <t>AV. LOS JARDINES OESTE NRO. 135</t>
  </si>
  <si>
    <t>20478007907</t>
  </si>
  <si>
    <t>MEIAN S.A.C.</t>
  </si>
  <si>
    <t>AV. ALFREDO MENDIOLA NRO. 3698 INT.</t>
  </si>
  <si>
    <t>20505723407</t>
  </si>
  <si>
    <t>SALON TURISTICO CEVICHERIA MATEO S.</t>
  </si>
  <si>
    <t>CAL.MILLER NRO. 386</t>
  </si>
  <si>
    <t>20533256709</t>
  </si>
  <si>
    <t>LA FAVORITA ALIMENTOS S.A.C.</t>
  </si>
  <si>
    <t>AV. GENERAL VARELA NRO. 686 (1CDRA</t>
  </si>
  <si>
    <t>20532612561</t>
  </si>
  <si>
    <t>ALMAPER INVERSIONES E.I.R.L.</t>
  </si>
  <si>
    <t>CAL.CORONEL JULIAN ARIAS ARAGUEZ NR</t>
  </si>
  <si>
    <t>20533717013</t>
  </si>
  <si>
    <t>NEGOCIOS LUCY E.I.R.L.</t>
  </si>
  <si>
    <t>JR. COMERCIO NRO. 711 BAR. CONO ALU</t>
  </si>
  <si>
    <t>20558026538</t>
  </si>
  <si>
    <t>BREAK IN COFFEE E.I.R.L.</t>
  </si>
  <si>
    <t>URB.LEON XIII MZ E LT 20</t>
  </si>
  <si>
    <t>10405883533</t>
  </si>
  <si>
    <t>GALARZA GALARZA</t>
  </si>
  <si>
    <t>JIMMY RAUL</t>
  </si>
  <si>
    <t>CAL.ESPINZAR 1406 ZONA</t>
  </si>
  <si>
    <t>10440767376</t>
  </si>
  <si>
    <t>CALLE BAUTISTA</t>
  </si>
  <si>
    <t>JOSE DAVID</t>
  </si>
  <si>
    <t>MZ.N LT.32 DPTO 101 URB CASA</t>
  </si>
  <si>
    <t>10433534455</t>
  </si>
  <si>
    <t>GAMARRA LAOS</t>
  </si>
  <si>
    <t>CARLOS ALONZO</t>
  </si>
  <si>
    <t>20601967244</t>
  </si>
  <si>
    <t>INVERSIONES PUERTO PALMERAS</t>
  </si>
  <si>
    <t>CESAR VALLEJOS 15</t>
  </si>
  <si>
    <t>20562606689</t>
  </si>
  <si>
    <t>VIDRIERIA PALACIOS M&amp;H</t>
  </si>
  <si>
    <t>LOS PROCERES 10</t>
  </si>
  <si>
    <t>20600335121</t>
  </si>
  <si>
    <t>NATURE E.I.R.L</t>
  </si>
  <si>
    <t>CAL.REAL NRO. 270 (ENTRE EL JIRON A</t>
  </si>
  <si>
    <t>10706922453</t>
  </si>
  <si>
    <t>FIGUEROA DIAZ LUZ VANESSA</t>
  </si>
  <si>
    <t>jr. urubamba n° urb. cercado de puc</t>
  </si>
  <si>
    <t>20604710171</t>
  </si>
  <si>
    <t>INVERSIONES PERISIC S.A.C.</t>
  </si>
  <si>
    <t>AV.DEL PARQUE NORTE 1126 INT 201</t>
  </si>
  <si>
    <t>10000888864</t>
  </si>
  <si>
    <t>GAVIRIA MARIN MARIA DEL CARMEN</t>
  </si>
  <si>
    <t>av. yarinacocha mz. 160 lt. 17c</t>
  </si>
  <si>
    <t>20604235961</t>
  </si>
  <si>
    <t>PAREDES CHICKEN E.I.R.L.</t>
  </si>
  <si>
    <t>AV. UNIVERSITARIA NORTE NRO. 6701 U</t>
  </si>
  <si>
    <t>U60200MH2008PTC1</t>
  </si>
  <si>
    <t>TANDEM GLOBAL LOGISTICS (INDIA) PVT</t>
  </si>
  <si>
    <t>TAMPA AIR CARGO</t>
  </si>
  <si>
    <t>ADARSH INDUSTRIAL ESTATE</t>
  </si>
  <si>
    <t>20603711093</t>
  </si>
  <si>
    <t>SPARK FOOD GROUP S.A.C.</t>
  </si>
  <si>
    <t>10055949633</t>
  </si>
  <si>
    <t>TUESTA ORBE</t>
  </si>
  <si>
    <t>ADELA</t>
  </si>
  <si>
    <t>CAL.SIMON BOLIVAR 415</t>
  </si>
  <si>
    <t>20100642281</t>
  </si>
  <si>
    <t>ASOCIACION CULTURAL BRISAS DEL TITI</t>
  </si>
  <si>
    <t>CAL.HEROES DE TARAPACA NRO. 168</t>
  </si>
  <si>
    <t>20477970711</t>
  </si>
  <si>
    <t>EDELWAIS BAGUETERIA, PASTELERIA EIR</t>
  </si>
  <si>
    <t>PQ. MANUEL GONZALES PRADA NRO. 555</t>
  </si>
  <si>
    <t>10401429391</t>
  </si>
  <si>
    <t>TRAGODARA MINARDE RAFAEL SOCRATES</t>
  </si>
  <si>
    <t>CAL. NVA ESTACION 116 CERCADO DE PI</t>
  </si>
  <si>
    <t>140112</t>
  </si>
  <si>
    <t>10408595831</t>
  </si>
  <si>
    <t>GARCIA CORTEZ MARTHA ELIZABETH</t>
  </si>
  <si>
    <t>AV. FATIMA 303 URB. LA MERCED</t>
  </si>
  <si>
    <t>15502839923</t>
  </si>
  <si>
    <t>WANG HUA</t>
  </si>
  <si>
    <t>AV.SIMON BOLIVAR N°1179</t>
  </si>
  <si>
    <t>20482592199</t>
  </si>
  <si>
    <t>DELICATESSE BUFFET &amp; CATERING E.I.R</t>
  </si>
  <si>
    <t>MZA. G LOTE. 23 URB. LAS FLORES (AL</t>
  </si>
  <si>
    <t>20602672302</t>
  </si>
  <si>
    <t>INVERSIONES FORCE E.I.R.L.</t>
  </si>
  <si>
    <t>AV. AVIACION NRO. 2842 URB. SAN BOR</t>
  </si>
  <si>
    <t>20480230451</t>
  </si>
  <si>
    <t>SAN ANTONIO TRADE S.A.C.</t>
  </si>
  <si>
    <t>AV.9 DE OCTUBRE NRO 101 INT A</t>
  </si>
  <si>
    <t>20543491731</t>
  </si>
  <si>
    <t>CENTRO DE LUBRICANTES Y REPUESTOS</t>
  </si>
  <si>
    <t>TAMARA E.I.R.L.</t>
  </si>
  <si>
    <t>SECTOR 1 MZ.F LT 1 GRU 25 AV EL SOL</t>
  </si>
  <si>
    <t>10297184496</t>
  </si>
  <si>
    <t>CALDERON TICONA</t>
  </si>
  <si>
    <t>JORGE RICHARD</t>
  </si>
  <si>
    <t>JR.TENIENTE PAIVA 759 INT 11</t>
  </si>
  <si>
    <t>20524404321</t>
  </si>
  <si>
    <t>KUSINA PACHACAMAC S.A.C.</t>
  </si>
  <si>
    <t>PARCELA E-9 LOTE. 1 EX PEDRO CASICA</t>
  </si>
  <si>
    <t>10418623808</t>
  </si>
  <si>
    <t>MORALES CHAVEZ FLORENTINO</t>
  </si>
  <si>
    <t>JR. SAN ANTONIO N° 701 URB. STA. RO</t>
  </si>
  <si>
    <t>10447368485</t>
  </si>
  <si>
    <t>LILIANA HORNA ESQUIVEL</t>
  </si>
  <si>
    <t>GREGORI ALBARRACIN 212</t>
  </si>
  <si>
    <t>MAQUINARIA NACIONAL S.A.PERU</t>
  </si>
  <si>
    <t>AV CRISTOBAL DE PERALTA 968 URB SAN</t>
  </si>
  <si>
    <t>20600989325</t>
  </si>
  <si>
    <t>NEWPORT RESTAURANTE S.A.C.</t>
  </si>
  <si>
    <t>AV. REPUBLICA DE PANAMA NRO. 3030 U</t>
  </si>
  <si>
    <t>10731124774</t>
  </si>
  <si>
    <t>CHIRA SOSA PERCY EUGENIO</t>
  </si>
  <si>
    <t>CALLE SAN JOSE N° 335 INT. 2B URB.</t>
  </si>
  <si>
    <t>20487714675</t>
  </si>
  <si>
    <t>MEGA DIGITAL S.A.C.</t>
  </si>
  <si>
    <t>AV. JOSE BALTA NRO. 863 CERCADO LAM</t>
  </si>
  <si>
    <t>20600998570</t>
  </si>
  <si>
    <t>GRUPO PERSA TRUJILLO S.A.C.</t>
  </si>
  <si>
    <t>MZA. A40 LOTE. 9 URB. MANUEL AREVAL</t>
  </si>
  <si>
    <t>20603755147</t>
  </si>
  <si>
    <t>GUGA TRADING COMPANY S.A.C.</t>
  </si>
  <si>
    <t>AV. VICTOR RAUL HAYA DE LA TORRE MZ</t>
  </si>
  <si>
    <t>10751782565</t>
  </si>
  <si>
    <t>CASTILLO ARROYO KEVIN MILOBAN</t>
  </si>
  <si>
    <t>JR. ELIAS AGUIRRE N° 545 CASCO URBA</t>
  </si>
  <si>
    <t>021808</t>
  </si>
  <si>
    <t>10295342272</t>
  </si>
  <si>
    <t>LAZO ROJAS</t>
  </si>
  <si>
    <t>RAMIRO ROBERTO</t>
  </si>
  <si>
    <t>CAL.ANGAMOS NRO 116 MARIA ISABEL</t>
  </si>
  <si>
    <t>10701646415</t>
  </si>
  <si>
    <t>MACHADO RIVERA</t>
  </si>
  <si>
    <t>JONATHAN RONNY</t>
  </si>
  <si>
    <t>CAL.LORETO NRO 217 URV UMACOLLO</t>
  </si>
  <si>
    <t>20477388141</t>
  </si>
  <si>
    <t>DISTRIBUIDORA DE TEXTILES EL SANTA</t>
  </si>
  <si>
    <t>JR. GAMARRA - OFICINA 03 NRO. 612 I</t>
  </si>
  <si>
    <t>20536417843</t>
  </si>
  <si>
    <t>SMART ENERGY SAC</t>
  </si>
  <si>
    <t>JR. BOLOGNESI NRO. 199</t>
  </si>
  <si>
    <t>20494057400</t>
  </si>
  <si>
    <t>SUPERMERCADO ALTOMAYO</t>
  </si>
  <si>
    <t>JR.PIURA NRO 528</t>
  </si>
  <si>
    <t>220804</t>
  </si>
  <si>
    <t>20489740231</t>
  </si>
  <si>
    <t>CONSORCIO LIDER CLOUD S.R.L.</t>
  </si>
  <si>
    <t>JR.HUANUCO 253</t>
  </si>
  <si>
    <t>20546253598</t>
  </si>
  <si>
    <t>MIRAFLORINA FRESCO Y SALVAJE S.A.C.</t>
  </si>
  <si>
    <t>JR. FRANCISCO MORENO NRO. 1023</t>
  </si>
  <si>
    <t>10426672001</t>
  </si>
  <si>
    <t>ZAMORA HURTADO</t>
  </si>
  <si>
    <t>JAMER</t>
  </si>
  <si>
    <t>MZ.A.LOTE 7 URB.MAVIL</t>
  </si>
  <si>
    <t>20560162368</t>
  </si>
  <si>
    <t>CREACIONES D'EL S.A.C.</t>
  </si>
  <si>
    <t>PJ. GREGORIO ALBARRACIN 209</t>
  </si>
  <si>
    <t>20518902301</t>
  </si>
  <si>
    <t>INVERSIONES TURISTICA SANTA INES</t>
  </si>
  <si>
    <t>URB. SANTA TERESA</t>
  </si>
  <si>
    <t>20601877407</t>
  </si>
  <si>
    <t>LIOG E.I.R.L.</t>
  </si>
  <si>
    <t>JR. JOSE URDANIVIA NRO. 134 URB. JA</t>
  </si>
  <si>
    <t>20535757063</t>
  </si>
  <si>
    <t>INVERSIONES AKIL S.A.C.</t>
  </si>
  <si>
    <t>AV. PROCERES DE LA INDEPEND. NRO. 1</t>
  </si>
  <si>
    <t>10467211850</t>
  </si>
  <si>
    <t>CHAMORRO ARAUJO</t>
  </si>
  <si>
    <t>AV.BOLIVIA N°148 INT.342</t>
  </si>
  <si>
    <t>10106172515</t>
  </si>
  <si>
    <t>CORNEJO MERIDA RICARDO</t>
  </si>
  <si>
    <t>AV JORGE CHAVEZ 154</t>
  </si>
  <si>
    <t>20563206951</t>
  </si>
  <si>
    <t>YILUFA S.A.C.</t>
  </si>
  <si>
    <t>CAL 1 NRO 112 MZ 1 LT.14</t>
  </si>
  <si>
    <t>20461009990</t>
  </si>
  <si>
    <t>SAFER S.R.L.</t>
  </si>
  <si>
    <t>AV.SAN BORJA NORTE NRO 417</t>
  </si>
  <si>
    <t>20556895636</t>
  </si>
  <si>
    <t>KITSILANO INVERSIONES S.A.C.</t>
  </si>
  <si>
    <t>AV.AVIACION 3528 C.H. TORRES</t>
  </si>
  <si>
    <t>20448746527</t>
  </si>
  <si>
    <t>INTIKOFFEE PERU E.I.R.L.</t>
  </si>
  <si>
    <t>20602181783</t>
  </si>
  <si>
    <t>FOOD BUSINESS GROUP E.I.R.L.</t>
  </si>
  <si>
    <t>AV.RAFAEL ESCARDO 925</t>
  </si>
  <si>
    <t>20297868790</t>
  </si>
  <si>
    <t>UNIVERSIDAD SAN IGNACIO DE LOYOLA</t>
  </si>
  <si>
    <t>LA FONTANA 550 URB SAN CESAR</t>
  </si>
  <si>
    <t>20603390025</t>
  </si>
  <si>
    <t>PISCIGRANJA DON PIERO E.I.R.L.</t>
  </si>
  <si>
    <t>MZA. C LOTE. 12 GRANJA EL PALACIO I</t>
  </si>
  <si>
    <t>10454443379</t>
  </si>
  <si>
    <t>HORNA RAMIREZ</t>
  </si>
  <si>
    <t>KARINA LOURDES</t>
  </si>
  <si>
    <t>AV.SUCRE 824</t>
  </si>
  <si>
    <t>20505017367</t>
  </si>
  <si>
    <t>TAORMINA S.A.C.</t>
  </si>
  <si>
    <t>AV.PRIMAVERA NRO 275 URB CHACARI</t>
  </si>
  <si>
    <t>10452592466</t>
  </si>
  <si>
    <t>QUIPUSCO MONTES LORENZO EDUARDO</t>
  </si>
  <si>
    <t>CAL. 4 MZA. A LT 33 URB. VILLA MAGI</t>
  </si>
  <si>
    <t>10427830221</t>
  </si>
  <si>
    <t>ALVAREZ HUANCA DE DIAZ</t>
  </si>
  <si>
    <t>MARIA DENISSE</t>
  </si>
  <si>
    <t>MZA. C LOTE. 2 URB. LOS ROSALES</t>
  </si>
  <si>
    <t>10157404917</t>
  </si>
  <si>
    <t>PAISIC ROJAS</t>
  </si>
  <si>
    <t>AV.HUALMAY NRO.270</t>
  </si>
  <si>
    <t>10105522776</t>
  </si>
  <si>
    <t>ANCHANTE ANYARIN</t>
  </si>
  <si>
    <t>DEMETRIO CARLOS</t>
  </si>
  <si>
    <t>CAL.LOS TILOS 2DO.PISO NRO 108</t>
  </si>
  <si>
    <t>10704302458</t>
  </si>
  <si>
    <t>STUART TERRONES</t>
  </si>
  <si>
    <t>MARIANELLA</t>
  </si>
  <si>
    <t>AV.VELASCO ASTETE NRO 3129 INT</t>
  </si>
  <si>
    <t>A Y N RAND S.A.C.</t>
  </si>
  <si>
    <t>JR.COLINA 1048 BELLAVISTA</t>
  </si>
  <si>
    <t>MEDITERRANEA DE CATERING S.L.U.</t>
  </si>
  <si>
    <t>AV. RIVERA NAVARRETE NRO. 765 DPTO.</t>
  </si>
  <si>
    <t>20481822832</t>
  </si>
  <si>
    <t>DON RULO SAC</t>
  </si>
  <si>
    <t>AV. METROPOLITANA NRO 1 MZA</t>
  </si>
  <si>
    <t>20378726876</t>
  </si>
  <si>
    <t>PANELES NAPSA S.R.L.</t>
  </si>
  <si>
    <t>PASEO D/L REPUBLIC 5895 INT 1101 PI</t>
  </si>
  <si>
    <t>10296563221</t>
  </si>
  <si>
    <t>GUILLERMO ESCOLASTICO RAMOS NINA</t>
  </si>
  <si>
    <t>AV ABANCAY N°835</t>
  </si>
  <si>
    <t>20602921337</t>
  </si>
  <si>
    <t>CARMITA JIMENEZ TELLO E.I.R.L.</t>
  </si>
  <si>
    <t>AV. CUBA NRO. 1173 URB. FUNDO OYAGU</t>
  </si>
  <si>
    <t>10095412462</t>
  </si>
  <si>
    <t>DEVILLE DEL CAMPO</t>
  </si>
  <si>
    <t>SUSANA ROSA JULIA</t>
  </si>
  <si>
    <t>CAL.NESTOR BATANERO 135 INT 101</t>
  </si>
  <si>
    <t>20524148812</t>
  </si>
  <si>
    <t>NEGOCIOS M &amp; S NEGOCIOS S.A.C.</t>
  </si>
  <si>
    <t>JR. AYACUCHO NRO. 775 INT. 118 (MIC</t>
  </si>
  <si>
    <t>10427643277</t>
  </si>
  <si>
    <t>POMALAZA OLAYA MARCO ANTONIO</t>
  </si>
  <si>
    <t>JR. HUALLAGA 774 ZONA LIMA</t>
  </si>
  <si>
    <t>20537671506</t>
  </si>
  <si>
    <t>GRUPO DAFI ASOCIADOS S.A.C</t>
  </si>
  <si>
    <t>JR. ANCASH CDRA.23 NRO. S/N URB. PA</t>
  </si>
  <si>
    <t>10091501371</t>
  </si>
  <si>
    <t>ESCURRA GARCIA SANTOS VIRGINIA</t>
  </si>
  <si>
    <t>AV. LUNA PIZARRO N° 536 URB. TEJADA</t>
  </si>
  <si>
    <t>15603883834</t>
  </si>
  <si>
    <t>WENG ZEYU</t>
  </si>
  <si>
    <t>JR. DANTE N° 775 SURQUILLO</t>
  </si>
  <si>
    <t>20478047283</t>
  </si>
  <si>
    <t>MEIRI SAC</t>
  </si>
  <si>
    <t>AV. CONTRALM AURELIO GARCIA NRO. 14</t>
  </si>
  <si>
    <t>20553428816</t>
  </si>
  <si>
    <t>INDUSTRIA DE CUERO ARON S.A.C.</t>
  </si>
  <si>
    <t>JR. CUZCO NRO. 626 INT. 3123 (GALER</t>
  </si>
  <si>
    <t>10182175485</t>
  </si>
  <si>
    <t>BALTODANO RODRIGUEZ</t>
  </si>
  <si>
    <t>AV.PUENTE PIEDRA 540</t>
  </si>
  <si>
    <t>20524063744</t>
  </si>
  <si>
    <t>TRANSPORTES E INVERSIONES CHAUPIS S</t>
  </si>
  <si>
    <t>GRAN CHIMU NRO. 717 ZARATE</t>
  </si>
  <si>
    <t>20603384246</t>
  </si>
  <si>
    <t>LA CASA DE FIERRO IQUITOS E.I.R.L.</t>
  </si>
  <si>
    <t>JR PUTUMAYO 182</t>
  </si>
  <si>
    <t>20602754163</t>
  </si>
  <si>
    <t>VIDA SANAHORIA S.A.C.</t>
  </si>
  <si>
    <t>AV.EL POLO NRO 401 INT 408</t>
  </si>
  <si>
    <t>20602837417</t>
  </si>
  <si>
    <t>CVS INVERSIONISTAS S.A.C</t>
  </si>
  <si>
    <t>CAL.CARLOS BACAFLOR NRO. 134 URB. U</t>
  </si>
  <si>
    <t>20604749515</t>
  </si>
  <si>
    <t>ÑUQANCHIK SERVICIOS GASTRONOMICOS S</t>
  </si>
  <si>
    <t>AV GUSTAVO PINTO NRO 18</t>
  </si>
  <si>
    <t>20498686002</t>
  </si>
  <si>
    <t>CARRUSEL E.I.R.L.</t>
  </si>
  <si>
    <t>CAL.DEAN VALDIVIA NRO. 236 AREQUIPA</t>
  </si>
  <si>
    <t>10607535391</t>
  </si>
  <si>
    <t>DRAGO SALAS</t>
  </si>
  <si>
    <t>SARA GIREH</t>
  </si>
  <si>
    <t>JR.RIO BRANCO NRO 1879 URB PERU</t>
  </si>
  <si>
    <t>20131116005</t>
  </si>
  <si>
    <t>LUIGGRAF S.A.C.</t>
  </si>
  <si>
    <t>JR BRIGADIERO M.PUMACAHUA 1353 DPT.</t>
  </si>
  <si>
    <t>10771013819</t>
  </si>
  <si>
    <t>PARIAHUACHE PEÑA</t>
  </si>
  <si>
    <t>SANDRA NELLY</t>
  </si>
  <si>
    <t>MZ.H1 LT.36 AH LA DALIAS</t>
  </si>
  <si>
    <t>20101231195</t>
  </si>
  <si>
    <t>REPRESENTACIONES INTERNACIONAL E.I.</t>
  </si>
  <si>
    <t>AV.PERU NRO 3954</t>
  </si>
  <si>
    <t>20601516854</t>
  </si>
  <si>
    <t>V. USCA E.I.R.L.</t>
  </si>
  <si>
    <t>AV. 2 DE MAYO NRO. 571 TACNA</t>
  </si>
  <si>
    <t>COMPAÑIA MONTERRICO DE MOVILIDAD Y</t>
  </si>
  <si>
    <t>JERIA S.A.C.</t>
  </si>
  <si>
    <t>AV PROLONG IQUITOS 2291</t>
  </si>
  <si>
    <t>10760241879</t>
  </si>
  <si>
    <t>ROQUE DE LA CRUZ</t>
  </si>
  <si>
    <t>CHRISTOPHER AARON</t>
  </si>
  <si>
    <t>JR.HUALLAGA N°656</t>
  </si>
  <si>
    <t>10412436828</t>
  </si>
  <si>
    <t>GONZALES ICAZA</t>
  </si>
  <si>
    <t>VERONICA MARIA</t>
  </si>
  <si>
    <t>AV.LA MARINA N°2000</t>
  </si>
  <si>
    <t>20600591828</t>
  </si>
  <si>
    <t>DISTRIBUIDORA MYLIN E.I.R.L.</t>
  </si>
  <si>
    <t>JR.ANDAHUAYLAS 665 INT 168</t>
  </si>
  <si>
    <t>20100390613</t>
  </si>
  <si>
    <t>DISTRIBUIDORA JESUS Y HNOS S R L</t>
  </si>
  <si>
    <t>JR. COLON NRO. 594</t>
  </si>
  <si>
    <t>20603749911</t>
  </si>
  <si>
    <t>FABRISEBAS S.A.C.</t>
  </si>
  <si>
    <t>AV. PASEO DE LA REPUBLICA NRO. 4796</t>
  </si>
  <si>
    <t>10107885698</t>
  </si>
  <si>
    <t>MEJIA BUSTAMANTE</t>
  </si>
  <si>
    <t>SANDRO MICHEL</t>
  </si>
  <si>
    <t>MLC CACERES N°651</t>
  </si>
  <si>
    <t>20603081553</t>
  </si>
  <si>
    <t>OSHER ADI S.A.C.</t>
  </si>
  <si>
    <t>CAL.MARIANO MELGAR NRO. 225 URB. LO</t>
  </si>
  <si>
    <t>20549455582</t>
  </si>
  <si>
    <t>SURBAP S.A.C.</t>
  </si>
  <si>
    <t>AV.JAVIER PRADO ESTE NRO 1520</t>
  </si>
  <si>
    <t>10079085133</t>
  </si>
  <si>
    <t>MOLINA AMOROZ</t>
  </si>
  <si>
    <t>SEVERINO ANTONIO</t>
  </si>
  <si>
    <t>JR.AVESTRUZ NRO 353 DPTO 201</t>
  </si>
  <si>
    <t>10178873160</t>
  </si>
  <si>
    <t>HIDALGO YEN</t>
  </si>
  <si>
    <t>MANUEL LUZGARDO</t>
  </si>
  <si>
    <t>JR.AYACUCHO NRO 281 INT 201</t>
  </si>
  <si>
    <t>10426614141</t>
  </si>
  <si>
    <t>OVIEDO SALINAS</t>
  </si>
  <si>
    <t>OMAR DANIEL</t>
  </si>
  <si>
    <t>CAL. 2 133 URB.LAS MAGNOLIAS</t>
  </si>
  <si>
    <t>10436238717</t>
  </si>
  <si>
    <t>HUAMANI CALLAÑAUPA</t>
  </si>
  <si>
    <t>ROBERTINA</t>
  </si>
  <si>
    <t>AV.PROCERES DE LA INDEP 3000</t>
  </si>
  <si>
    <t>20602291368</t>
  </si>
  <si>
    <t>W.LLAMO.CEL S.R.L</t>
  </si>
  <si>
    <t>JR. JOSE BERNARDO ALCEDO NRO. 172</t>
  </si>
  <si>
    <t>20506254940</t>
  </si>
  <si>
    <t>RODSUMA SALUD S.A.C.</t>
  </si>
  <si>
    <t>AV. AREQUIPA NRO. 1908</t>
  </si>
  <si>
    <t>20524605652</t>
  </si>
  <si>
    <t>DIDACTOYS E.I.R.L.</t>
  </si>
  <si>
    <t>JR.ANDAHUAYLAS 956 TDA 1 47</t>
  </si>
  <si>
    <t>20555140461</t>
  </si>
  <si>
    <t>GOURMET ACUARIO S.A.C.</t>
  </si>
  <si>
    <t>AV. MEXICO NRO. 158 URB. HUAQUILLAY</t>
  </si>
  <si>
    <t>20492353214</t>
  </si>
  <si>
    <t>GRUPORPP SAC</t>
  </si>
  <si>
    <t>AV PASEO DE LA REPUBLICA 3866</t>
  </si>
  <si>
    <t>20515618997</t>
  </si>
  <si>
    <t>PERUVIAN LIFE SUPPORT TRAINERS - PL</t>
  </si>
  <si>
    <t>CALLE VENTURA CALAMAQUI 106 URB PAN</t>
  </si>
  <si>
    <t>10295549730</t>
  </si>
  <si>
    <t>PUMA CUTIPA</t>
  </si>
  <si>
    <t>ADELA DIANA</t>
  </si>
  <si>
    <t>AV.TUPAC AMARU 1976 P.J.RAUL PORRAS</t>
  </si>
  <si>
    <t>10466979606</t>
  </si>
  <si>
    <t>RONCAL VALDIVIA</t>
  </si>
  <si>
    <t>TANIA LIZETTE</t>
  </si>
  <si>
    <t>CAL.ROBINSON MZ.A LT.28 URB. LA CAL</t>
  </si>
  <si>
    <t>20602689256</t>
  </si>
  <si>
    <t>JV SERVICIOS MECANICOS Y ELECTRONIC</t>
  </si>
  <si>
    <t>SAN FERNANDO 167 URB EL CONDOR</t>
  </si>
  <si>
    <t>20554945768</t>
  </si>
  <si>
    <t>EMER PERU GAS E.I.R.L.</t>
  </si>
  <si>
    <t>AV.AVIACION NRO 1460 COOP.25 DIC</t>
  </si>
  <si>
    <t>20223489819</t>
  </si>
  <si>
    <t>GRIFO TAPIA E.I.R.LTDA.</t>
  </si>
  <si>
    <t>AV.MANCO CAPAC 240</t>
  </si>
  <si>
    <t>10444533485</t>
  </si>
  <si>
    <t>GONZALES SAAVEDRA</t>
  </si>
  <si>
    <t>HARNOLD JORAM</t>
  </si>
  <si>
    <t>CAL.HIPOLITO UNANUE 167 URB.LAS LEY</t>
  </si>
  <si>
    <t>20519225221</t>
  </si>
  <si>
    <t>NANSEI S.A.C.</t>
  </si>
  <si>
    <t>AV.PERU NRO 3645</t>
  </si>
  <si>
    <t>20522794458</t>
  </si>
  <si>
    <t>INVERSIONES CREPES PERU S.A.C.</t>
  </si>
  <si>
    <t>CAL.MANUEL FUENTE CHAVEZ NRO. 695</t>
  </si>
  <si>
    <t>20492281639</t>
  </si>
  <si>
    <t>AMPHORA PERU S.A.C.</t>
  </si>
  <si>
    <t>28 DE JULIO NRO. 753 DPTO. 801 URB.</t>
  </si>
  <si>
    <t>20523677862</t>
  </si>
  <si>
    <t>INVERSIONES EL BUEN SABOR S.A.C.</t>
  </si>
  <si>
    <t>CAR.ANT.PANAMERICANA SUR KM 33.20</t>
  </si>
  <si>
    <t>20492212581</t>
  </si>
  <si>
    <t>LAETUS S.A.C.</t>
  </si>
  <si>
    <t>CC.PLAZA SAN MIGUEL TDA 257</t>
  </si>
  <si>
    <t>10090457611</t>
  </si>
  <si>
    <t>EGUSQUIZA MURGA</t>
  </si>
  <si>
    <t>LEOPOLDO JUVENAL</t>
  </si>
  <si>
    <t>AV.PERU NRO 3642 URB.PERU</t>
  </si>
  <si>
    <t>20537771047</t>
  </si>
  <si>
    <t>INVERSIONES J.J. SHA SHA S.A.C.</t>
  </si>
  <si>
    <t>JR. AYACUCHO NRO. 859</t>
  </si>
  <si>
    <t>10472962073</t>
  </si>
  <si>
    <t>TANG CHANG PABLO SIU JHON</t>
  </si>
  <si>
    <t>AV.UNIVERSITARIA NORTE N°7485</t>
  </si>
  <si>
    <t>20509452785</t>
  </si>
  <si>
    <t>AIR CANADA SUCURSAL DEL PERU</t>
  </si>
  <si>
    <t>CAL.ITALIA NRO. 389 INT. 101</t>
  </si>
  <si>
    <t>20601461073</t>
  </si>
  <si>
    <t>SJL EVENTOS Y SABORES S.A.C.</t>
  </si>
  <si>
    <t>MZ. C1 - LT 24- LOS PINOS 16</t>
  </si>
  <si>
    <t>20516587441</t>
  </si>
  <si>
    <t>EL PADRINO REPRESENTACIONES SAC</t>
  </si>
  <si>
    <t>AV. LOS JARDINES 121</t>
  </si>
  <si>
    <t>10255719551</t>
  </si>
  <si>
    <t>JUAREZ MOSCOSO</t>
  </si>
  <si>
    <t>HENRY JUAN</t>
  </si>
  <si>
    <t>JR.JOSE GALVEZ NRO 474 DPTO B</t>
  </si>
  <si>
    <t>20601012384</t>
  </si>
  <si>
    <t>PBCH SANTA CLARA E.I.R.L.</t>
  </si>
  <si>
    <t>AV. 1 DE MAYO NRO. 2927 URB. HUNAC</t>
  </si>
  <si>
    <t>10292706362</t>
  </si>
  <si>
    <t>LUQUE AGUIRRE</t>
  </si>
  <si>
    <t>MZA. B LOTE. 02 URB. VALENCIA</t>
  </si>
  <si>
    <t>10430126925</t>
  </si>
  <si>
    <t>MEDINA BUSHUAR</t>
  </si>
  <si>
    <t>CRISTIAN DANIEL</t>
  </si>
  <si>
    <t>CAL.MARIA PARADO DE BELLIDO 609</t>
  </si>
  <si>
    <t>20601128439</t>
  </si>
  <si>
    <t>LFC DISTRIBUIDORES GENERALES S.A.C.</t>
  </si>
  <si>
    <t>JR.MARMOL MZ.G LT.1 URB.LAS FLORES</t>
  </si>
  <si>
    <t>20537882388</t>
  </si>
  <si>
    <t>TAPIA HNOS INVERSIONES S.A.C.</t>
  </si>
  <si>
    <t>URB.SHAGRILA CAL FICUS MZ I LT 10</t>
  </si>
  <si>
    <t>20552758073</t>
  </si>
  <si>
    <t>TWO PROJECT S.A.C.</t>
  </si>
  <si>
    <t>AV MARISCAL LA MAR 1339</t>
  </si>
  <si>
    <t>10018620834</t>
  </si>
  <si>
    <t>LLICA RISALAZO ELSA</t>
  </si>
  <si>
    <t>AV GRAU 420</t>
  </si>
  <si>
    <t>10006761149</t>
  </si>
  <si>
    <t>CALIZAYA APAZA DULMIS</t>
  </si>
  <si>
    <t>SAN MARTIN 981</t>
  </si>
  <si>
    <t>20448824188</t>
  </si>
  <si>
    <t>DORADITO PIZZAS EIRL</t>
  </si>
  <si>
    <t>SAN ROMAN 265</t>
  </si>
  <si>
    <t>10805841279</t>
  </si>
  <si>
    <t>GUERRERO FLORES SULEMA FRANCISCO</t>
  </si>
  <si>
    <t>AV. SAN JOSE 725</t>
  </si>
  <si>
    <t>20601704464</t>
  </si>
  <si>
    <t>TONG RECEPCIONES , EVENTOS Y</t>
  </si>
  <si>
    <t>ESPECTACULOS S.A.C.</t>
  </si>
  <si>
    <t>JR. UNION NRO. 126</t>
  </si>
  <si>
    <t>10471374941</t>
  </si>
  <si>
    <t>FARIAS BARRUETO</t>
  </si>
  <si>
    <t>VALERIA ROSARIO</t>
  </si>
  <si>
    <t>AV.FRANCISCO LAZO 1949 DPTO 2</t>
  </si>
  <si>
    <t>10458629914</t>
  </si>
  <si>
    <t>BENDEZU VEJARANO</t>
  </si>
  <si>
    <t>NATALIA CECILIA</t>
  </si>
  <si>
    <t>CAL.PARAISO 245 CASA 4 SOL DE LA MO</t>
  </si>
  <si>
    <t>20601544254</t>
  </si>
  <si>
    <t>VITRUVIANOR E.I.R.L.</t>
  </si>
  <si>
    <t>CAL.LA PERA NRO. 111 URB. LA CALERA</t>
  </si>
  <si>
    <t>20543327183</t>
  </si>
  <si>
    <t>WAY SIN SOCIEDAD ANONIMA CERRADA</t>
  </si>
  <si>
    <t>CAL.GERMAN SCHEREIBER NRO. 133</t>
  </si>
  <si>
    <t>20536948539</t>
  </si>
  <si>
    <t>INVPRODENT S.A.C</t>
  </si>
  <si>
    <t>JR. LAS PERSICARIAS NRO. 1832 URB.</t>
  </si>
  <si>
    <t>10446171971</t>
  </si>
  <si>
    <t>SANTILLAN RODRIGUEZ</t>
  </si>
  <si>
    <t>KAREN MAGALY</t>
  </si>
  <si>
    <t>CAL.JERUSALEM NRO 750 SEC.JERUSAL</t>
  </si>
  <si>
    <t>15139152023</t>
  </si>
  <si>
    <t>PINEDA GARCIA</t>
  </si>
  <si>
    <t>RONALD AUGUSTO</t>
  </si>
  <si>
    <t>AV.PASEO LA CASTELLANA NRO 677 INT</t>
  </si>
  <si>
    <t>20603119020</t>
  </si>
  <si>
    <t>GAMEDI E.I.R.L.</t>
  </si>
  <si>
    <t>JR. SANTOS CHOCANO NRO. 107</t>
  </si>
  <si>
    <t>20299369782</t>
  </si>
  <si>
    <t>CHICKENS WORLD S.R.LTDA.</t>
  </si>
  <si>
    <t>AV. BENAVIDES NRO. 3988</t>
  </si>
  <si>
    <t>20508184973</t>
  </si>
  <si>
    <t>SALON DE TE KIOSHI S.R.L.</t>
  </si>
  <si>
    <t>AV. ALCAZAR NRO. 728</t>
  </si>
  <si>
    <t>20604770875</t>
  </si>
  <si>
    <t>MÍSTER GLOBO S.R.L.</t>
  </si>
  <si>
    <t>JR. AYACUCHO NRO. 738 INT. 107 GALE</t>
  </si>
  <si>
    <t>10178004684</t>
  </si>
  <si>
    <t>COSTTA OLIVERA</t>
  </si>
  <si>
    <t>ROGER GUGLIANO</t>
  </si>
  <si>
    <t>JR.ALFONSO UGARTE NRO 537</t>
  </si>
  <si>
    <t>20492331164</t>
  </si>
  <si>
    <t>ARTICULOS RELIGIOSOS GARPE S.A.C.</t>
  </si>
  <si>
    <t>JR. CUSCO NRO. 612 INT. 116 URB. BA</t>
  </si>
  <si>
    <t>20602894216</t>
  </si>
  <si>
    <t>EMIGRANTE ITALIANO S.A.C.</t>
  </si>
  <si>
    <t>CAL.PORTA NRO. 137</t>
  </si>
  <si>
    <t>20602243118</t>
  </si>
  <si>
    <t>LA SNACKERIA S.A.C.</t>
  </si>
  <si>
    <t>PJ. CENTRAL NRO. 127</t>
  </si>
  <si>
    <t>20482116079</t>
  </si>
  <si>
    <t>INVERSIONES MORENA DE ORO S.R.L</t>
  </si>
  <si>
    <t>TUPAC YUPANQUI 299</t>
  </si>
  <si>
    <t>20515265385</t>
  </si>
  <si>
    <t>INVERSIONES ZAHORI SAC</t>
  </si>
  <si>
    <t>AV. CONTRALMIRANTE AURELIO 1451</t>
  </si>
  <si>
    <t>20601896797</t>
  </si>
  <si>
    <t>TFOLK LA ONCEAVA E.I.R.L.</t>
  </si>
  <si>
    <t>JR. VENEGAS NRO. 118 URB. JOSE ABEL</t>
  </si>
  <si>
    <t>20603676433</t>
  </si>
  <si>
    <t>LUBRICENTRO WILLIAM'S S.A.C.</t>
  </si>
  <si>
    <t>AV.PERU 3933 ZONA FTE REPUESTOS</t>
  </si>
  <si>
    <t>20562845241</t>
  </si>
  <si>
    <t>FRENOS HUACHANO S.A.C.</t>
  </si>
  <si>
    <t>MZ.B LT.17 A.H. PAN CON LIBERTAD</t>
  </si>
  <si>
    <t>20602251251</t>
  </si>
  <si>
    <t>FH INSPECCION VEHICULAR E.I.R.L.</t>
  </si>
  <si>
    <t>A.AVICION 1498 ZONA</t>
  </si>
  <si>
    <t>20602270409</t>
  </si>
  <si>
    <t>COMPAÑIA INTERNACIONAL DE IMPORTACI</t>
  </si>
  <si>
    <t>CARMIN E.I.R.L.</t>
  </si>
  <si>
    <t>JR. INAMBARI NRO. 706 URB. BARRIOS</t>
  </si>
  <si>
    <t>20549654780</t>
  </si>
  <si>
    <t>WIN MAX E.I.R.L.</t>
  </si>
  <si>
    <t>JR. ANDAHUAYLAS NRO. 227</t>
  </si>
  <si>
    <t>20498552227</t>
  </si>
  <si>
    <t>COMJU S.A.C.</t>
  </si>
  <si>
    <t>AV.BOLOGNESI 462</t>
  </si>
  <si>
    <t>20602432051</t>
  </si>
  <si>
    <t>OMEGA FASHION S.A.C.</t>
  </si>
  <si>
    <t>CAL.JOSE R. VALENCIA NRO. 459</t>
  </si>
  <si>
    <t>10076970641</t>
  </si>
  <si>
    <t>ABARCA HUERTAS</t>
  </si>
  <si>
    <t>VIOLETA EVA</t>
  </si>
  <si>
    <t>JR.CASTILLA 317</t>
  </si>
  <si>
    <t>10214392904</t>
  </si>
  <si>
    <t>GUEVARA ARROYO</t>
  </si>
  <si>
    <t>SANTOS RUTH</t>
  </si>
  <si>
    <t>CALLE CALLAO N°158 OTR.CERCADO DE I</t>
  </si>
  <si>
    <t>20557788922</t>
  </si>
  <si>
    <t>AUTOMATIC TACSA PARTS S.A.C.</t>
  </si>
  <si>
    <t>SAENZ PEÑA 271</t>
  </si>
  <si>
    <t>20449453124</t>
  </si>
  <si>
    <t>EDITORIAL GRAFICA MIRAFLORES EMPRES</t>
  </si>
  <si>
    <t>AV. 2 DE MAYO NRO. 838</t>
  </si>
  <si>
    <t>20601325935</t>
  </si>
  <si>
    <t>EL ASADOR-PUCALLPA E.I.R.L.</t>
  </si>
  <si>
    <t>CAL.CALLE 2 TRUJILLO MZA. C LOTE. 9</t>
  </si>
  <si>
    <t>20486919192</t>
  </si>
  <si>
    <t>ROSBAL EMPRESA INDIVIDUAL DE</t>
  </si>
  <si>
    <t>JR. HUANUCO NRO. 195</t>
  </si>
  <si>
    <t>10154089531</t>
  </si>
  <si>
    <t>SANCHEZ EUGENIO</t>
  </si>
  <si>
    <t>FREDY LUIS</t>
  </si>
  <si>
    <t>JR.HUALLAGA N°732</t>
  </si>
  <si>
    <t>20602221505</t>
  </si>
  <si>
    <t>ZBUSS S.A.C.</t>
  </si>
  <si>
    <t>JR.JULIAN PIÑEYROS 440</t>
  </si>
  <si>
    <t>20100030676</t>
  </si>
  <si>
    <t>DISTRIBUIDORA NAVARRETE S A</t>
  </si>
  <si>
    <t>AV. NICOLAS DE PIEROLA NRO. 1463</t>
  </si>
  <si>
    <t>10101300965</t>
  </si>
  <si>
    <t>CHOQUEHUANCA GARCIA</t>
  </si>
  <si>
    <t>JR.HUALLAGA 656 MERCADO RAMON CASTI</t>
  </si>
  <si>
    <t>20521427508</t>
  </si>
  <si>
    <t>TAKUY SOCIEDAD ANONIMA CERRADA</t>
  </si>
  <si>
    <t>AV. ALFREDO MENDIOLA NRO. 1400 INT.</t>
  </si>
  <si>
    <t>20551237720</t>
  </si>
  <si>
    <t>GIORDANO CAFE S.A.C.</t>
  </si>
  <si>
    <t>AV.MARISCAL BENAVIDES 530</t>
  </si>
  <si>
    <t>20605034340</t>
  </si>
  <si>
    <t>SERVICENTRO P-TROMIL E.I.R.L.</t>
  </si>
  <si>
    <t>AV.TAHUAYCANI 103 A</t>
  </si>
  <si>
    <t>20498212477</t>
  </si>
  <si>
    <t>JMC COMBUSTIBLES Y DERIVADOS E.I.R.</t>
  </si>
  <si>
    <t>LT.1 DPTO 202 MZ C URB LOS FRUTALES</t>
  </si>
  <si>
    <t>10405809376</t>
  </si>
  <si>
    <t>FERNANDEZ ROJAS</t>
  </si>
  <si>
    <t>MIRELLA TERESA</t>
  </si>
  <si>
    <t>JR.GONZALES PRADA 625 302 ZONA 3ER</t>
  </si>
  <si>
    <t>20602191355</t>
  </si>
  <si>
    <t>R &amp; V MUNDO CAR ROGER S.A.C.</t>
  </si>
  <si>
    <t>AV.CENTENARIO 3290</t>
  </si>
  <si>
    <t>20568181388</t>
  </si>
  <si>
    <t>PIZZAS CASA BLANCA E.I.R.L.</t>
  </si>
  <si>
    <t>JR.GUIDO 711</t>
  </si>
  <si>
    <t>20602663648</t>
  </si>
  <si>
    <t>UNION AQUINO E.I.R.L.</t>
  </si>
  <si>
    <t>MZA. E LOTE. 11 GRUPO 13 SECTOR 2</t>
  </si>
  <si>
    <t>20605135502</t>
  </si>
  <si>
    <t>CAYRO E.I.R.L.</t>
  </si>
  <si>
    <t>AV PRINCIPAL NRO 461 URB COPERVIDE</t>
  </si>
  <si>
    <t>20513246413</t>
  </si>
  <si>
    <t>SERVICIOS GRAFICOS LA MERCED E.I.R.</t>
  </si>
  <si>
    <t>CAL.FCO.MORENO NRO. 970</t>
  </si>
  <si>
    <t>20512275061</t>
  </si>
  <si>
    <t>FERNEC S.A.C.</t>
  </si>
  <si>
    <t>AV.SAN LUIS 2487 URB.SAN BORJA</t>
  </si>
  <si>
    <t>20136507720</t>
  </si>
  <si>
    <t>UNIVERSIDAD ESAN</t>
  </si>
  <si>
    <t>JR ALONSO DE MOLINA 1652 URB MONTER</t>
  </si>
  <si>
    <t>20601035171</t>
  </si>
  <si>
    <t>BLD FARMA SOLUCIONES FARMACEUTICAS</t>
  </si>
  <si>
    <t>CAL2 MZ L LOT.21 A.H.LOS ROSALES DE</t>
  </si>
  <si>
    <t>10087055804</t>
  </si>
  <si>
    <t>OLARTE SANCHEZ ROSA DEL PILAR</t>
  </si>
  <si>
    <t>AV LA PAZ 2530 INT.6 ZONA</t>
  </si>
  <si>
    <t>AV. LA PAZ 2530 INT. 6</t>
  </si>
  <si>
    <t>10073618539</t>
  </si>
  <si>
    <t>SANCHEZ MORENO</t>
  </si>
  <si>
    <t>CAL.SCHUBERT NRO 362 B202</t>
  </si>
  <si>
    <t>20601796741</t>
  </si>
  <si>
    <t>MARKET A &amp; D S.A.C.</t>
  </si>
  <si>
    <t>CAL.CASTILLA NRO. 477</t>
  </si>
  <si>
    <t>17149146253</t>
  </si>
  <si>
    <t>JUY LIN</t>
  </si>
  <si>
    <t>JR.NICOLAS ALCAZAR N°704</t>
  </si>
  <si>
    <t>20601057388</t>
  </si>
  <si>
    <t>MESACORP S.A.C.</t>
  </si>
  <si>
    <t>AV. 28 DE JULIO NRO. 1005 INT. 201</t>
  </si>
  <si>
    <t>20517696197</t>
  </si>
  <si>
    <t>INVERSIONES Y TRANSACCIONES TECNOLO</t>
  </si>
  <si>
    <t>LA PRADERA NRO. 115 DPTO. 201 PRIMA</t>
  </si>
  <si>
    <t>10706133165</t>
  </si>
  <si>
    <t>AVALOS VIZA GUILLERMO GIAN CARLOS</t>
  </si>
  <si>
    <t>MIGUEL ALANZA NRO 2425</t>
  </si>
  <si>
    <t>20601669707</t>
  </si>
  <si>
    <t>PERGIUM INVERSIONES S.A.C.</t>
  </si>
  <si>
    <t>AV. GRAU NRO. 1460</t>
  </si>
  <si>
    <t>20573065302</t>
  </si>
  <si>
    <t>TELLO HOLDING S.A.C.</t>
  </si>
  <si>
    <t>JR.GENERAL PRADO NRO 829</t>
  </si>
  <si>
    <t>10225103351</t>
  </si>
  <si>
    <t>HUERTA GARAY</t>
  </si>
  <si>
    <t>YANETH ANGHELICA</t>
  </si>
  <si>
    <t>AV.ALAMEDA DE LA REPUBLICA 421</t>
  </si>
  <si>
    <t>20554455167</t>
  </si>
  <si>
    <t>PARTY CENTER S.A.C.</t>
  </si>
  <si>
    <t>AV. MANUEL VILLARAN NRO. 1097</t>
  </si>
  <si>
    <t>20604507643</t>
  </si>
  <si>
    <t>LA PESCERA RESTAURANT E.I.R.L.</t>
  </si>
  <si>
    <t>JR.DAMASO BERAUN 850 ZONA</t>
  </si>
  <si>
    <t>10224252949</t>
  </si>
  <si>
    <t>GODOY CORTEZ</t>
  </si>
  <si>
    <t>LUD MARIVEL</t>
  </si>
  <si>
    <t>JR.JOSE OLAYA NRO 236</t>
  </si>
  <si>
    <t>10435437244</t>
  </si>
  <si>
    <t>SOLANO AYALA</t>
  </si>
  <si>
    <t>JR.LIMA 836</t>
  </si>
  <si>
    <t>20600516524</t>
  </si>
  <si>
    <t>COMPAÑIA MERY E.I.R.L.</t>
  </si>
  <si>
    <t>CAL.SANTA MARIANA DE PAREDES NRO 41</t>
  </si>
  <si>
    <t>20494974585</t>
  </si>
  <si>
    <t>LUISA YAÑEZ E.I.R.L.</t>
  </si>
  <si>
    <t>CAR.PANAMERICANA SUR KM 723</t>
  </si>
  <si>
    <t>10404902682</t>
  </si>
  <si>
    <t>TORRES ASTO</t>
  </si>
  <si>
    <t>JUAN MESIAS</t>
  </si>
  <si>
    <t>AV.LAS LAGUNAS MZ.H LT.,18 ASOC.</t>
  </si>
  <si>
    <t>20562948563</t>
  </si>
  <si>
    <t>HCG INVESTMENTS S.A.C.</t>
  </si>
  <si>
    <t>20463476765</t>
  </si>
  <si>
    <t>CORPORACION CALIFA S.A.C.</t>
  </si>
  <si>
    <t>AV.CANADA 272 URB.STA CATALINA</t>
  </si>
  <si>
    <t>20600238125</t>
  </si>
  <si>
    <t>PACHA CAPAC S.A.C.</t>
  </si>
  <si>
    <t>AV.AVIACION 2940</t>
  </si>
  <si>
    <t>20117489371</t>
  </si>
  <si>
    <t>INSTITUTO DE EDUCACION SUPERIOR PRI</t>
  </si>
  <si>
    <t>DE COMERCIO EXTERIOR</t>
  </si>
  <si>
    <t>AV J.PRADO ESTE 2875 C.H.TORRES DE</t>
  </si>
  <si>
    <t>20551529933</t>
  </si>
  <si>
    <t>HOTEL EL TAMBO S.A.C.</t>
  </si>
  <si>
    <t>AV LA PAZ 720 URB MIRAFLORES</t>
  </si>
  <si>
    <t>20173687452</t>
  </si>
  <si>
    <t>SOCIEDAD DE GASTROENTEROLOGIA DEL P</t>
  </si>
  <si>
    <t>AV JUAN DE ALIAGA 204 (CONTINUAC G.</t>
  </si>
  <si>
    <t>20118452403</t>
  </si>
  <si>
    <t>SOCIEDAD PERUANA DE ENFERMEDADES</t>
  </si>
  <si>
    <t>INFECCIOSAS Y TROPICALES (SPEIT)</t>
  </si>
  <si>
    <t>AV DEL AIRE 1015 DPTO.701 BLOCK F2</t>
  </si>
  <si>
    <t>20208959001</t>
  </si>
  <si>
    <t>SOCIEDAD PERUANA DE NEFROLOGIA  - S</t>
  </si>
  <si>
    <t>AV GENERAL SANTA CRUZ 721</t>
  </si>
  <si>
    <t>20480058705</t>
  </si>
  <si>
    <t>LA GRUTA DEL CRISTAL E.I.R.L.</t>
  </si>
  <si>
    <t>CAL.LETICIA NRO. 501 CERCADO</t>
  </si>
  <si>
    <t>20600217888</t>
  </si>
  <si>
    <t>ESTEFANO IMPORT E.I.R.L.</t>
  </si>
  <si>
    <t>20603938594</t>
  </si>
  <si>
    <t>PARRILLERIA Y POLLERIA EL HORNERO</t>
  </si>
  <si>
    <t>CAL.RAMON CASTILLA NRO. 304</t>
  </si>
  <si>
    <t>20491217171</t>
  </si>
  <si>
    <t>DERMAVIP EMPRESA INDIVIDUAL DE RESP</t>
  </si>
  <si>
    <t>LIMITADA-DERMAVIP E.I.R.</t>
  </si>
  <si>
    <t>MZA. K LOTE. 2 APV COVIDUC</t>
  </si>
  <si>
    <t>10470050549</t>
  </si>
  <si>
    <t>CONDORHUACHO FERRO YURI</t>
  </si>
  <si>
    <t>AV. TOMASA TTITO CONDEMAYTA 102</t>
  </si>
  <si>
    <t>10467798036</t>
  </si>
  <si>
    <t>SALOMA QUISPE SANDRO</t>
  </si>
  <si>
    <t>A. UGARTE NRO B-5</t>
  </si>
  <si>
    <t>30715228064</t>
  </si>
  <si>
    <t>GIRONTE PHARMA LOGISTICS SRL</t>
  </si>
  <si>
    <t>GUIDO 1982</t>
  </si>
  <si>
    <t>1428</t>
  </si>
  <si>
    <t>10092259795</t>
  </si>
  <si>
    <t>CORCUERA ANDRINO</t>
  </si>
  <si>
    <t>ROSAMAR TANIA</t>
  </si>
  <si>
    <t>20563000318</t>
  </si>
  <si>
    <t>WARMI HELADOS PREMIUM S.A.C.</t>
  </si>
  <si>
    <t>PR.JAVIER PRADO MZA. D1 LOTE. 20 UR</t>
  </si>
  <si>
    <t>20121563160</t>
  </si>
  <si>
    <t>MAYO TOURS S.A.</t>
  </si>
  <si>
    <t>AV BOLOGNESI 104</t>
  </si>
  <si>
    <t>20601855624</t>
  </si>
  <si>
    <t>INVERSIONES Y NEGOCIOS LAUREL E.I.R</t>
  </si>
  <si>
    <t>MZ.R LT 1 URB LOS ANGELES DE ATES</t>
  </si>
  <si>
    <t>10071327162</t>
  </si>
  <si>
    <t>JULIAN TITO ROBLES</t>
  </si>
  <si>
    <t>JR. PARURO 640</t>
  </si>
  <si>
    <t>10181210571</t>
  </si>
  <si>
    <t>ALEJANDRO EDUARDO</t>
  </si>
  <si>
    <t>CAL.PIURA 359 DPTO 304</t>
  </si>
  <si>
    <t>10038405824</t>
  </si>
  <si>
    <t>FRANCO PALACIOS</t>
  </si>
  <si>
    <t>LITTNER ENRIQUE</t>
  </si>
  <si>
    <t>MZ.A LT.01 URB 04 DE ENERO</t>
  </si>
  <si>
    <t>10328853162</t>
  </si>
  <si>
    <t>HUAMAN FIGUEROA</t>
  </si>
  <si>
    <t>RONALD ALEXANDER</t>
  </si>
  <si>
    <t>JR.CARAZ NRO 944 INT 1ER URB MERCU</t>
  </si>
  <si>
    <t>20601445671</t>
  </si>
  <si>
    <t>CORPORACION VICTORIA MEDIC E.I.R.L</t>
  </si>
  <si>
    <t>AV. EMANCIPACION NRO. 343 INT. 131</t>
  </si>
  <si>
    <t>10412974471</t>
  </si>
  <si>
    <t>CASTAÑEDA LARREA</t>
  </si>
  <si>
    <t>JOSE ANTONIO MARTIN</t>
  </si>
  <si>
    <t>BLOCK L DPTO NRO 100 AGR 28 D AGOS</t>
  </si>
  <si>
    <t>10406755806</t>
  </si>
  <si>
    <t>ABREGU SARMIENTO</t>
  </si>
  <si>
    <t>CIELO ARASSELY</t>
  </si>
  <si>
    <t>MZ.H LT.24 URB.OSCAR BENAVIDES</t>
  </si>
  <si>
    <t>20523013786</t>
  </si>
  <si>
    <t>CLINICA SAN BARTOLOME S.A.C.</t>
  </si>
  <si>
    <t>AV. CARLOS IZAGUIRRE NRO. 1142 URB.</t>
  </si>
  <si>
    <t>20467557824</t>
  </si>
  <si>
    <t>ROYAL COM SERVICE S.R.L.</t>
  </si>
  <si>
    <t>CAL.TALLADORES NRO. 119 URB. LOS AR</t>
  </si>
  <si>
    <t>20601568064</t>
  </si>
  <si>
    <t>ENTRE BRASAS Y FOGONES S.A.C.</t>
  </si>
  <si>
    <t>AV. TOMAS VALLE NRO. 846</t>
  </si>
  <si>
    <t>20563247127</t>
  </si>
  <si>
    <t>NUTRIPASION CONCESIONARIOS S.A.C.</t>
  </si>
  <si>
    <t>AV. PASEO DEL BOSQUE NRO. 235</t>
  </si>
  <si>
    <t>20419198685</t>
  </si>
  <si>
    <t>CREATIVE GIFTS S.A.C.</t>
  </si>
  <si>
    <t>AV. ARMANDO BLONDET NRO. 280 INT. P</t>
  </si>
  <si>
    <t>20543917495</t>
  </si>
  <si>
    <t>RINCON WAYRALLA S.A.C.</t>
  </si>
  <si>
    <t>AV. LOS EUCALIPTOS MZA. A LOTE. 1 U</t>
  </si>
  <si>
    <t>20515696441</t>
  </si>
  <si>
    <t>SOLDATI SAC</t>
  </si>
  <si>
    <t>AV AVIACION 2454</t>
  </si>
  <si>
    <t>20537307103</t>
  </si>
  <si>
    <t>BIOLOGICOS Y VACUNAS S.A.C</t>
  </si>
  <si>
    <t>AV. AYACUCHO NRO. 1340 INT. A URB.</t>
  </si>
  <si>
    <t>15603349676</t>
  </si>
  <si>
    <t>ZHOU JINGYI</t>
  </si>
  <si>
    <t>JR MOQUEGUA 149</t>
  </si>
  <si>
    <t>1550101</t>
  </si>
  <si>
    <t>20519226112</t>
  </si>
  <si>
    <t>BARORA SAC</t>
  </si>
  <si>
    <t>AV. PROCERES DE LA INDEPEND.</t>
  </si>
  <si>
    <t>20604201811</t>
  </si>
  <si>
    <t>INVERSIONES Y PRODUCCIONES J Y M</t>
  </si>
  <si>
    <t>AV. ARENAS NRO. 153</t>
  </si>
  <si>
    <t>20445673341</t>
  </si>
  <si>
    <t>ESTACION DE SERVICIOS DELUSA E.I.R.</t>
  </si>
  <si>
    <t>CAL.LOS SAUCES MZA. B LOTE. 14A EX</t>
  </si>
  <si>
    <t>10434407031</t>
  </si>
  <si>
    <t>CHIFA CANTON SHIN CHU MARK</t>
  </si>
  <si>
    <t>URB. PACIFICO 16</t>
  </si>
  <si>
    <t>10416764561</t>
  </si>
  <si>
    <t>MEZA LUJAN</t>
  </si>
  <si>
    <t>MZ.K2 LT.68 URB.EL PACIFICO</t>
  </si>
  <si>
    <t>20602902146</t>
  </si>
  <si>
    <t>HOSTAL D PEDRO E.I.R.L</t>
  </si>
  <si>
    <t>PACIFICO BS</t>
  </si>
  <si>
    <t>10449496308</t>
  </si>
  <si>
    <t>ANTICONA ELESCANO AGUSTIN VICTOR</t>
  </si>
  <si>
    <t>AV LOS EUCALIPTOS MZ A LOTE 36</t>
  </si>
  <si>
    <t>20601911257</t>
  </si>
  <si>
    <t>DISTRIBUIDORA MM LA CASA DEL</t>
  </si>
  <si>
    <t>CHANTILLY E.I.R.L.</t>
  </si>
  <si>
    <t>LOTE. 176 INT. B2 FND. CHACRA CE RO</t>
  </si>
  <si>
    <t>10431783750</t>
  </si>
  <si>
    <t>MARQUINA BALDEON LUIS ENRIQUE</t>
  </si>
  <si>
    <t>JR 2 DE MAYO LOTE 1 PUESTO 154</t>
  </si>
  <si>
    <t>20544026942</t>
  </si>
  <si>
    <t>CORPORACION NEGOCIOS</t>
  </si>
  <si>
    <t>DISTRIBUCIONES E.I.R.L.</t>
  </si>
  <si>
    <t>AV. JUAN PABLO FERNANDINI NRO. 926</t>
  </si>
  <si>
    <t>10417681987</t>
  </si>
  <si>
    <t>PAREDES VALDEZ</t>
  </si>
  <si>
    <t>MANUEL RICKY</t>
  </si>
  <si>
    <t>CRL.GREG.ALBARRACIN LANCHIPA</t>
  </si>
  <si>
    <t>10076302338</t>
  </si>
  <si>
    <t>MOYANO PALOMINO</t>
  </si>
  <si>
    <t>JUANA MILAGROS</t>
  </si>
  <si>
    <t>AV.BILLINGHURST N°1183</t>
  </si>
  <si>
    <t>10454202371</t>
  </si>
  <si>
    <t>TINTA AGUILAR</t>
  </si>
  <si>
    <t>SOLEDAD DEL CARMEN</t>
  </si>
  <si>
    <t>LA VERACRUZ MZ. G LT.2</t>
  </si>
  <si>
    <t>20440344411</t>
  </si>
  <si>
    <t>ASOCIACION CONTRA LAS ENFERMEDADES</t>
  </si>
  <si>
    <t>LOGICAS Y SUS CAUSAS</t>
  </si>
  <si>
    <t>CALLE OLLANTAY 402 URB STA MARIA II</t>
  </si>
  <si>
    <t>10255279250</t>
  </si>
  <si>
    <t>AYARZA HUACCHO JOSE LUIS</t>
  </si>
  <si>
    <t>JR 28 DE JULIO N° 178 INT 114</t>
  </si>
  <si>
    <t>10450569955</t>
  </si>
  <si>
    <t>OSCATEGUI LARIOS MARY LUZ</t>
  </si>
  <si>
    <t>JR AYACUCHO N°RO 860</t>
  </si>
  <si>
    <t>20602323090</t>
  </si>
  <si>
    <t>SERVICIOS GOPRA S.A.C.</t>
  </si>
  <si>
    <t>JR MANCO SEGUNDO 520 DPT 301 URB MA</t>
  </si>
  <si>
    <t>20601391130</t>
  </si>
  <si>
    <t>ECOIMAGEN ESCUELA DE ECOGRAFIA DEL</t>
  </si>
  <si>
    <t>CALLE EL ROSARIO 338 DPTO 101</t>
  </si>
  <si>
    <t>20603303068</t>
  </si>
  <si>
    <t>ASOCIACION PERUANA DE MEDICINA REGE</t>
  </si>
  <si>
    <t>IVA Y DOLOR MUSCULO-ESQUELETICO</t>
  </si>
  <si>
    <t>AV VELASCO ASTETE 983 CHACARILLA SA</t>
  </si>
  <si>
    <t>20537244420</t>
  </si>
  <si>
    <t>ASOCIACION PERUANA PARA EL ESTUDIO</t>
  </si>
  <si>
    <t>CANCER UROLOGICO</t>
  </si>
  <si>
    <t>CALLE RAFAEL 181 URB SAN BORJA</t>
  </si>
  <si>
    <t>20600837860</t>
  </si>
  <si>
    <t>DAI TONG SOCIEDAD COMERCIAL DE RESP</t>
  </si>
  <si>
    <t>AV. PROLONG BENAVIDES NRO. 590</t>
  </si>
  <si>
    <t>20504576567</t>
  </si>
  <si>
    <t>CHIFA YIYI S.A.C.</t>
  </si>
  <si>
    <t>AV. ALFREDO BENAVIDES NRO. 3939 URB</t>
  </si>
  <si>
    <t>20604201544</t>
  </si>
  <si>
    <t>GRIFOS ROCA SOCIEDAD ANONIMA CERRAD</t>
  </si>
  <si>
    <t>CAL.CAJAMARCA NRO. 009 C.P. PROGRES</t>
  </si>
  <si>
    <t>20601829917</t>
  </si>
  <si>
    <t>CRONIA CONSULTING E.I.R.L</t>
  </si>
  <si>
    <t>CAL.ALAMEDA NRO. 651 P.J. LA ESPERA</t>
  </si>
  <si>
    <t>10164556986</t>
  </si>
  <si>
    <t>PRADO CABANILLAS DONILA</t>
  </si>
  <si>
    <t>CA. VICENTE DE LA VEGA N° 1083</t>
  </si>
  <si>
    <t>20480933886</t>
  </si>
  <si>
    <t>CARBON Y MIEL S.R.L.</t>
  </si>
  <si>
    <t>CAL.MIGUEL IGLESIAS NRO. 279 URB. S</t>
  </si>
  <si>
    <t>10044332383</t>
  </si>
  <si>
    <t>LOPEZ CALANI</t>
  </si>
  <si>
    <t>NANCY EDITH</t>
  </si>
  <si>
    <t>MZA. A LOTE 02 URB.EL GALLITO 3°PIS</t>
  </si>
  <si>
    <t>10329423668</t>
  </si>
  <si>
    <t>CALLACNA PONCE FRANZ BRANDER</t>
  </si>
  <si>
    <t>PROL. LADISLAO ESPINAR N° 400 INT.</t>
  </si>
  <si>
    <t>20477446443</t>
  </si>
  <si>
    <t>ACRI-COLOR E.I.R.L.</t>
  </si>
  <si>
    <t>PJ. ARMAS NRO. T06 INT. 1ERP OTR. C</t>
  </si>
  <si>
    <t>10406465581</t>
  </si>
  <si>
    <t>MERINO DAVILA CESAR ARMANDO</t>
  </si>
  <si>
    <t>AV. HUSARES DE JUNIN 1237 UR. LA AR</t>
  </si>
  <si>
    <t>10283087510</t>
  </si>
  <si>
    <t>MEDINA DE JERI REYDA</t>
  </si>
  <si>
    <t>JR. ASAMBLEA 364 - B.</t>
  </si>
  <si>
    <t>20559098222</t>
  </si>
  <si>
    <t>HELASA LAS AMERICAS HELADOS AQP E.I</t>
  </si>
  <si>
    <t>CAL.SAN JUAN DE DIOS NRO. 321 (FTE.</t>
  </si>
  <si>
    <t>20600417429</t>
  </si>
  <si>
    <t>SERGEYCO SAC</t>
  </si>
  <si>
    <t>MZA. F LOTE. 1 A.V. EL OLIV VITARTE</t>
  </si>
  <si>
    <t>10408025066</t>
  </si>
  <si>
    <t>DE LA CRUZ SANTOS DINA</t>
  </si>
  <si>
    <t>JR PARURO 860 TIENDA 1109</t>
  </si>
  <si>
    <t>10418681450</t>
  </si>
  <si>
    <t>RAMIREZ VILLAGARAY</t>
  </si>
  <si>
    <t>EDITH NANCY</t>
  </si>
  <si>
    <t>MZ.J LOTE 24 COO.LIBERTAD DE LAS AM</t>
  </si>
  <si>
    <t>10405056416</t>
  </si>
  <si>
    <t>MENDEZ GARCIA</t>
  </si>
  <si>
    <t>OMAR ALEXANDER</t>
  </si>
  <si>
    <t>JR.ANCASH N°1574</t>
  </si>
  <si>
    <t>10102891851</t>
  </si>
  <si>
    <t>RIVERA MEDINA</t>
  </si>
  <si>
    <t>JUAN FRANCISCO</t>
  </si>
  <si>
    <t>CAL.DANIEL HERNANDEZ N°1040 URB.COL</t>
  </si>
  <si>
    <t>20603751575</t>
  </si>
  <si>
    <t>LA TROJA S.A.C.</t>
  </si>
  <si>
    <t>CAL.CHIMBOTE NRO. 163</t>
  </si>
  <si>
    <t>20546806783</t>
  </si>
  <si>
    <t>INVERSIONES CASTAPERU S.A.C.</t>
  </si>
  <si>
    <t>AV. REPUBLICA DE PANAMA NRO. 258</t>
  </si>
  <si>
    <t>20120710436</t>
  </si>
  <si>
    <t>UNIVERSIDAD DE HUANUCO</t>
  </si>
  <si>
    <t>JR. PROGRESO NRO. 650</t>
  </si>
  <si>
    <t>20603530854</t>
  </si>
  <si>
    <t>MACBEL COFFEE S.A.C.</t>
  </si>
  <si>
    <t>AV. ANGAMOS OESTE NRO. 453</t>
  </si>
  <si>
    <t>10405307800</t>
  </si>
  <si>
    <t>ROMAN APARICIO OSCAR FRANCISCO</t>
  </si>
  <si>
    <t>C.H. NICOLAS DE PIEROLA BL. D TIEND</t>
  </si>
  <si>
    <t>10463016297</t>
  </si>
  <si>
    <t>VARGAS MAMANI TANIA KAREN</t>
  </si>
  <si>
    <t>AV. AREQUIPA 304 P.J. CALIFORNIA 2C</t>
  </si>
  <si>
    <t>20559996514</t>
  </si>
  <si>
    <t>VECARS AND TRUCKS SAC</t>
  </si>
  <si>
    <t>CAL. LIBERPOOL 333</t>
  </si>
  <si>
    <t>20602990444</t>
  </si>
  <si>
    <t>FONG MAY S.A.C.</t>
  </si>
  <si>
    <t>JR. PARURO NRO. 863 OTR. LIMA CERCA</t>
  </si>
  <si>
    <t>AV RICARDO PALMA 336</t>
  </si>
  <si>
    <t>20407962584</t>
  </si>
  <si>
    <t>EMPRESA BATERIAS GAVINO S.A.C.</t>
  </si>
  <si>
    <t>PJ. TUPAC AMARU NRO. 127</t>
  </si>
  <si>
    <t>17154986332</t>
  </si>
  <si>
    <t>ESPIRITU RAMIREZ</t>
  </si>
  <si>
    <t>JAVER FERREOL</t>
  </si>
  <si>
    <t>CAL.PEDRO RUIZ N°413</t>
  </si>
  <si>
    <t>10418839517</t>
  </si>
  <si>
    <t>CALLE SUAREZ MIRIAN</t>
  </si>
  <si>
    <t>AV. GRAU N° 202 DTO. 109</t>
  </si>
  <si>
    <t>10102004545</t>
  </si>
  <si>
    <t>CUEVA VARA</t>
  </si>
  <si>
    <t>GLADYS EDILBERTA</t>
  </si>
  <si>
    <t>AV.CARLOS IZAGUIRRE N°908 DPT.205 U</t>
  </si>
  <si>
    <t>20600201434</t>
  </si>
  <si>
    <t>YUTAKA E.I.R.L.</t>
  </si>
  <si>
    <t>AV. MANUEL VICENTE VILLARAN NRO. 84</t>
  </si>
  <si>
    <t>20451518837</t>
  </si>
  <si>
    <t>LA HOGAZA S.A.C.</t>
  </si>
  <si>
    <t>AV. ANGAMOS ESTE NRO. 1227</t>
  </si>
  <si>
    <t>20601864488</t>
  </si>
  <si>
    <t>INVCAMP SOCIEDAD ANONIMA CERRADA</t>
  </si>
  <si>
    <t>AV. EL PARQUE SUR NRO. 185 INT. 4</t>
  </si>
  <si>
    <t>20389863841</t>
  </si>
  <si>
    <t>INVERSIONES TOMISHI E.I.R.L.</t>
  </si>
  <si>
    <t>AV. HUAYLAS NRO. 730</t>
  </si>
  <si>
    <t>10425587531</t>
  </si>
  <si>
    <t>BARRANTES HUIMAN PAMELA MARIA</t>
  </si>
  <si>
    <t>AV. FERNANDO TERAN 990</t>
  </si>
  <si>
    <t>20605165711</t>
  </si>
  <si>
    <t>NEGOCIOS CADIJ S.A.C.</t>
  </si>
  <si>
    <t>20297885538</t>
  </si>
  <si>
    <t>HOTELERA COSTA DEL PACIFICO S.A.</t>
  </si>
  <si>
    <t>AV. SANTO TORIBIO NRO. 173</t>
  </si>
  <si>
    <t>10078798802</t>
  </si>
  <si>
    <t>CHUQUIJACAS NIZAMA</t>
  </si>
  <si>
    <t>MANUEL ANGEL</t>
  </si>
  <si>
    <t>JR.CARABAYA N°735</t>
  </si>
  <si>
    <t>56232754800</t>
  </si>
  <si>
    <t>CARGOMASTER INTERNATIONAL CHILE SPA</t>
  </si>
  <si>
    <t>CARGOMASTER SPA</t>
  </si>
  <si>
    <t>AV VESPUCIO ORIENTE 1309</t>
  </si>
  <si>
    <t>20334539149</t>
  </si>
  <si>
    <t>BELMOND PERU S.A.</t>
  </si>
  <si>
    <t>AV. ARMENDARIZ NRO. 480 INT. 402 UR</t>
  </si>
  <si>
    <t>20557611755</t>
  </si>
  <si>
    <t>BLYMS OROL E.I.R.L.</t>
  </si>
  <si>
    <t>AV. EMANCIPACION NRO. 368</t>
  </si>
  <si>
    <t>20566399424</t>
  </si>
  <si>
    <t>PICA PICA ASOCIADOS S.A.C.</t>
  </si>
  <si>
    <t>AV. 28 DE JULIO NRO. 1567 INT. 202</t>
  </si>
  <si>
    <t>10230183355</t>
  </si>
  <si>
    <t>SAJAMI RUIZ JOSE</t>
  </si>
  <si>
    <t>JR. UCAYALI N° 328</t>
  </si>
  <si>
    <t>10406386606</t>
  </si>
  <si>
    <t>DELGADO QUISPE</t>
  </si>
  <si>
    <t>ANGELITA SARELA</t>
  </si>
  <si>
    <t>JR.HUMBOLDT 360</t>
  </si>
  <si>
    <t>10095588986</t>
  </si>
  <si>
    <t>JARAMILLO TORERO DE PAEZ</t>
  </si>
  <si>
    <t>MANUELA MARIA</t>
  </si>
  <si>
    <t>AV.TACNA N°488</t>
  </si>
  <si>
    <t>20604499179</t>
  </si>
  <si>
    <t>BOTICAS EL DOCTOR TE VE S.A.C.</t>
  </si>
  <si>
    <t>AV. DE LA CULTURA NRO. 1320 (FRENTE</t>
  </si>
  <si>
    <t>20549548831</t>
  </si>
  <si>
    <t>LA BRASSERIE LIMA RESTAURANTE S.A.C</t>
  </si>
  <si>
    <t>AV. SANTO TORIBIO NRO 173 INT 07</t>
  </si>
  <si>
    <t>10423841473</t>
  </si>
  <si>
    <t>CARLOS DE LA CRUZ JULIA</t>
  </si>
  <si>
    <t>JR. CASTROVIRREYNA NRO 266 INT 161</t>
  </si>
  <si>
    <t>15601551061</t>
  </si>
  <si>
    <t>RUAN HANG</t>
  </si>
  <si>
    <t>JR UCAYALI 749</t>
  </si>
  <si>
    <t>10485978777</t>
  </si>
  <si>
    <t>CHUMBES DE LA CRUZ YENI</t>
  </si>
  <si>
    <t>JR PUNO NRO 631 INT.E25</t>
  </si>
  <si>
    <t>20125538119</t>
  </si>
  <si>
    <t>FOTO A S.R.L.</t>
  </si>
  <si>
    <t>AV. 28 DE JULIO NRO. 1381 (</t>
  </si>
  <si>
    <t>20544368312</t>
  </si>
  <si>
    <t>IT BRANDS BUSINESS &amp; TRADEMARKETING</t>
  </si>
  <si>
    <t>IT BRANDS</t>
  </si>
  <si>
    <t>CALLE VICENTE VILLARAN 173</t>
  </si>
  <si>
    <t>20349287111</t>
  </si>
  <si>
    <t>CIBERTEC S.A.C. - IES CIBERTEC S.A.</t>
  </si>
  <si>
    <t>JR URUGUAY 514</t>
  </si>
  <si>
    <t>10098743125</t>
  </si>
  <si>
    <t>SABASTIZAGA TORRES</t>
  </si>
  <si>
    <t>CARMEN ANTONIETA</t>
  </si>
  <si>
    <t>CALLE LOS HORCONES MZ.M LT.72</t>
  </si>
  <si>
    <t>20547231482</t>
  </si>
  <si>
    <t>CORPORACION GRÁFICA ART PERU S.A.C.</t>
  </si>
  <si>
    <t>AV. LOS FAISANES NRO. 375 INT. 404</t>
  </si>
  <si>
    <t>10295825184</t>
  </si>
  <si>
    <t>SALAS URDAY ROSA HORTENCIA</t>
  </si>
  <si>
    <t>MZA. I LOTE 37 URB. TAHUAYCANI</t>
  </si>
  <si>
    <t>20535631558</t>
  </si>
  <si>
    <t>BOOM PUBLICIDAD S.A.C.</t>
  </si>
  <si>
    <t>CALLE 41 MZ A5 LOT 30 URB LAS VEGAS</t>
  </si>
  <si>
    <t>20601844916</t>
  </si>
  <si>
    <t>QUE TAL COMPRA DEL PERU S.A.C.</t>
  </si>
  <si>
    <t>CAL.CHICLAYO NRO. 562 URB. LIMA LIM</t>
  </si>
  <si>
    <t>20517223612</t>
  </si>
  <si>
    <t>RESTAURANT CEVICHERIA DON CARLITOS</t>
  </si>
  <si>
    <t>AV. TOMAS VALLE NRO. 3549 URB. JORG</t>
  </si>
  <si>
    <t>20505676301</t>
  </si>
  <si>
    <t>PUERTO MANCORA EIRL</t>
  </si>
  <si>
    <t>AV. JAVIER PRADO ESTE NRO. 6768</t>
  </si>
  <si>
    <t>10077645999</t>
  </si>
  <si>
    <t>GUARNIZO MICHILOT SEGUNDO</t>
  </si>
  <si>
    <t>CALLE 28 DE JULIO 402</t>
  </si>
  <si>
    <t>CALLE SHELL 343 INTERIOR 1001</t>
  </si>
  <si>
    <t>20604136190</t>
  </si>
  <si>
    <t>ASOCIACION PERUANA DE SEXOLOGIA Y E</t>
  </si>
  <si>
    <t>ION SEXUAL</t>
  </si>
  <si>
    <t>JR TOMAS RAMSEY 912 URB SAN FELIPE</t>
  </si>
  <si>
    <t>10028363007</t>
  </si>
  <si>
    <t>SALDARRIAGA CARMONA</t>
  </si>
  <si>
    <t>ROLANDY JAVIER</t>
  </si>
  <si>
    <t>AV. LAS PALMERAS NRO. . DPTO. 301 R</t>
  </si>
  <si>
    <t>10081842898</t>
  </si>
  <si>
    <t>EXEBIO EXEBIO MIGUEL ARMANDO</t>
  </si>
  <si>
    <t>JR. TOMAS RAMSEY 912 UR. SAN FELIPE</t>
  </si>
  <si>
    <t>10447587977</t>
  </si>
  <si>
    <t>CARDENAS HUAMANTICA</t>
  </si>
  <si>
    <t>YANINA</t>
  </si>
  <si>
    <t>AV. MICAELA BASTIDAS NRO. S/N C.C.</t>
  </si>
  <si>
    <t>080309</t>
  </si>
  <si>
    <t>10181337392</t>
  </si>
  <si>
    <t>VASQUEZ MEJIA</t>
  </si>
  <si>
    <t>CAL.LOS ZAFIROS N°158 INT.201A</t>
  </si>
  <si>
    <t>10074719134</t>
  </si>
  <si>
    <t>URRUTIA LANDEO</t>
  </si>
  <si>
    <t>ROBERTO OSWALDO</t>
  </si>
  <si>
    <t>MZ.N-1 LT.7 URB.LEONCIO PRADO</t>
  </si>
  <si>
    <t>10411206390</t>
  </si>
  <si>
    <t>DIAZ BENITES</t>
  </si>
  <si>
    <t>LOURDES RAQUEL</t>
  </si>
  <si>
    <t>AV.PROLONGACION VALLEJO MZ.C. LT54</t>
  </si>
  <si>
    <t>10181326625</t>
  </si>
  <si>
    <t>TINCOPA GRADOS</t>
  </si>
  <si>
    <t>ROBERT EDGARD</t>
  </si>
  <si>
    <t>JR.BOLIVAR N°433</t>
  </si>
  <si>
    <t>20164486720</t>
  </si>
  <si>
    <t>EMPRESA DE BIENES Y SERVICIOS PARA</t>
  </si>
  <si>
    <t>EL HOGAR S.A.C.</t>
  </si>
  <si>
    <t>AV. REPUBLICA DE PANAMA NRO. 3647 U</t>
  </si>
  <si>
    <t>20601614767</t>
  </si>
  <si>
    <t>NATT IMPORT &amp; EXPORT E.I.R.L.</t>
  </si>
  <si>
    <t>CAL.GRAU NRO. 541 INT. 4</t>
  </si>
  <si>
    <t>10100038248</t>
  </si>
  <si>
    <t>SANCHEZ ACEVEDO</t>
  </si>
  <si>
    <t>LUIS ALBERTO DOMINGO</t>
  </si>
  <si>
    <t>CALLE GRAU 640 PAN.SUR KM 197</t>
  </si>
  <si>
    <t>20551734359</t>
  </si>
  <si>
    <t>PERU CLUTCHES &amp; BRAKES E.I.R.L.</t>
  </si>
  <si>
    <t>JR. SAENZ PEÑA NRO. 245A</t>
  </si>
  <si>
    <t>20503537029</t>
  </si>
  <si>
    <t>ARCAK CREATIVIDAD TECNOLOGIA Y SERV</t>
  </si>
  <si>
    <t>AV. BOLIVIA NRO. 222 INT. 10 CERCAD</t>
  </si>
  <si>
    <t>20523771966</t>
  </si>
  <si>
    <t>N &amp; N MEDIC S.A.C.</t>
  </si>
  <si>
    <t>CAL.NUEVE NRO. 249</t>
  </si>
  <si>
    <t>20100970377</t>
  </si>
  <si>
    <t>ASSIST CARD PERU SAC</t>
  </si>
  <si>
    <t>AV. LOS CONQUISTADORES NRO. 1136</t>
  </si>
  <si>
    <t>10002407642</t>
  </si>
  <si>
    <t>RONDON CARRASCO</t>
  </si>
  <si>
    <t>EDUARDO ALFONZO</t>
  </si>
  <si>
    <t>MZA. C INT.01 LT.10 URB.ANGAMOS</t>
  </si>
  <si>
    <t>20602638210</t>
  </si>
  <si>
    <t>GRUPO MISKY'S S.R.L.</t>
  </si>
  <si>
    <t>JR. CAJAMARCA NRO. 248 HUANCAYO CER</t>
  </si>
  <si>
    <t>20555103698</t>
  </si>
  <si>
    <t>PACHATUSAN S.A.C.</t>
  </si>
  <si>
    <t>MZA. D LOTE. 1 ASOC PROP SEÑOR DE H</t>
  </si>
  <si>
    <t>20338926830</t>
  </si>
  <si>
    <t>GRIFO VALERIA VICTORIA S.A.C.</t>
  </si>
  <si>
    <t>AV. RIVA AGUERO NRO. 411</t>
  </si>
  <si>
    <t>20604875235</t>
  </si>
  <si>
    <t>CAX PETROL E.I.R.L.</t>
  </si>
  <si>
    <t>CAL.CAJAMARCA NRO. 9 C.P. PROGRESIV</t>
  </si>
  <si>
    <t>10082003750</t>
  </si>
  <si>
    <t>FERNANDEZ NECOCHEA MARIA</t>
  </si>
  <si>
    <t>AV TACNA 506</t>
  </si>
  <si>
    <t>20600321669</t>
  </si>
  <si>
    <t>LGS COURIER GROUP, E.I.R.L.</t>
  </si>
  <si>
    <t>CAL.LIMA NRO. 145</t>
  </si>
  <si>
    <t>20551733468</t>
  </si>
  <si>
    <t>BAGUETERIA MULTIMARKET LOS CIPRESES</t>
  </si>
  <si>
    <t>JR. ARISTIDES DEL CARPIO NRO. 1328</t>
  </si>
  <si>
    <t>20550062373</t>
  </si>
  <si>
    <t>INVERSIONES YESSICA M &amp; Y S.A.C.</t>
  </si>
  <si>
    <t>JR. HUALLAGA NRO. 736 INT. 127B (A</t>
  </si>
  <si>
    <t>20494623367</t>
  </si>
  <si>
    <t>FONO TAXI A&amp;G S.R.L.</t>
  </si>
  <si>
    <t>MZ D LOT.13 URB.BASILIO AUQUI</t>
  </si>
  <si>
    <t>20546188087</t>
  </si>
  <si>
    <t>INDUSTRIA PANIFICADORA JAYO S.A.C.</t>
  </si>
  <si>
    <t>JR. CUSIHUAMAN NRO. 279 URB. SANTA</t>
  </si>
  <si>
    <t>10239486016</t>
  </si>
  <si>
    <t>CALLAPIÑA ZARATE EDWIN</t>
  </si>
  <si>
    <t>CALLE CIOCHIPUNCO 320-A</t>
  </si>
  <si>
    <t>10442002121</t>
  </si>
  <si>
    <t>PEREZ ZEA KELLY ANGGE MILITZA</t>
  </si>
  <si>
    <t>NZA B LT 7 URB. LOS EUCALIPTOS</t>
  </si>
  <si>
    <t>10453054247</t>
  </si>
  <si>
    <t>IDROGO LLAMOCTANTA WILSON</t>
  </si>
  <si>
    <t>SINCHI ROCA 1001</t>
  </si>
  <si>
    <t>10158649042</t>
  </si>
  <si>
    <t>ROSEL FUNG YASMINE</t>
  </si>
  <si>
    <t>JR ALFONSO UGARTE 126</t>
  </si>
  <si>
    <t>20524295106</t>
  </si>
  <si>
    <t>RESERVAS CPM SAC</t>
  </si>
  <si>
    <t>CUSCO - CUSCO 151</t>
  </si>
  <si>
    <t>20603156324</t>
  </si>
  <si>
    <t>ERNEST &amp; YOUNG ASESORES EMPRESARIAL</t>
  </si>
  <si>
    <t>CIVIL DE R.L.</t>
  </si>
  <si>
    <t>AV.VICTOR ANDRES BELAUNDE 171 URB E</t>
  </si>
  <si>
    <t>10295157688</t>
  </si>
  <si>
    <t>CARPIO BANDA ANDREA CONCEPCION</t>
  </si>
  <si>
    <t>CAR. PANAMERICANA SUR NRO 67</t>
  </si>
  <si>
    <t>40125</t>
  </si>
  <si>
    <t>10158586831</t>
  </si>
  <si>
    <t>YRIGOYEN CARRILLO MARIA DEL ROSARIO</t>
  </si>
  <si>
    <t>JR. GALVEZ N° 250 BARRANCA</t>
  </si>
  <si>
    <t>20601821428</t>
  </si>
  <si>
    <t>NEGOCIACIONES JIREH &amp; MAJAZ EIRL</t>
  </si>
  <si>
    <t>JR. JOSE LA TORRE UGARTE NRO. 543</t>
  </si>
  <si>
    <t>10078850961</t>
  </si>
  <si>
    <t>COQUIS FRISANCHO EDGARD JULIO</t>
  </si>
  <si>
    <t>CALL ENRIQUE MEIGGS 255</t>
  </si>
  <si>
    <t>10431776028</t>
  </si>
  <si>
    <t>PANTA RAMOS GONZALO JOSE</t>
  </si>
  <si>
    <t>CALLE DEAN VALDIVIA N° 408 INT.308</t>
  </si>
  <si>
    <t>20537065177</t>
  </si>
  <si>
    <t>CONSORCIO SANTA MICAELA S.A.</t>
  </si>
  <si>
    <t>CAL.ENRIQUE PALACIOS NRO. 1292</t>
  </si>
  <si>
    <t>20364169982</t>
  </si>
  <si>
    <t>EMGESA S.A.C.</t>
  </si>
  <si>
    <t>JR. MARIANO NUÑEZ NRO. 708</t>
  </si>
  <si>
    <t>20498031847</t>
  </si>
  <si>
    <t>GRIFO SAN PEDRO S.R.L.</t>
  </si>
  <si>
    <t>AV. JUAN DE LA CRUZ CALIENES</t>
  </si>
  <si>
    <t>10717686450</t>
  </si>
  <si>
    <t>CAROZZI VILCA VALERIA GEORGINA</t>
  </si>
  <si>
    <t>CALLE DEAN VALDIVIA N° 234 AREQUIPA</t>
  </si>
  <si>
    <t>20601417236</t>
  </si>
  <si>
    <t>HALCON GROUP S.A.C.</t>
  </si>
  <si>
    <t>CAR.VARIANTE DE UCHUMAYO KM. 10</t>
  </si>
  <si>
    <t>040124</t>
  </si>
  <si>
    <t>20117592899</t>
  </si>
  <si>
    <t>TECSUP NRO 1</t>
  </si>
  <si>
    <t>AV CASCANUECES 2221 KM 2.7 CARRET C</t>
  </si>
  <si>
    <t>20334461875</t>
  </si>
  <si>
    <t>TELEDISTRIBUCION SA</t>
  </si>
  <si>
    <t>AV. JORGE CHAVEZ NRO. 275 INT. PS5</t>
  </si>
  <si>
    <t>10718890344</t>
  </si>
  <si>
    <t>CORDOVA MARTINEZ</t>
  </si>
  <si>
    <t>JR.CUSCO N°640 INT.1078 URB.BARRIOS</t>
  </si>
  <si>
    <t>10428931420</t>
  </si>
  <si>
    <t>POMA CACHICATARI</t>
  </si>
  <si>
    <t>FELIX EDUARDO</t>
  </si>
  <si>
    <t>AV.EL SOL N°1033</t>
  </si>
  <si>
    <t>10090656452</t>
  </si>
  <si>
    <t>SAENZ PANDURO FABIOLA</t>
  </si>
  <si>
    <t>CA. RIO PATIVILCA MZA. Q LOTE 06 UR</t>
  </si>
  <si>
    <t>20521020149</t>
  </si>
  <si>
    <t>CLICK FARMA S.A.C.</t>
  </si>
  <si>
    <t>CAL.LAS CEDRELAS NRO. 159 URB. EL P</t>
  </si>
  <si>
    <t>10108109110</t>
  </si>
  <si>
    <t>MENA AYLLON ROSARIO MARGOT</t>
  </si>
  <si>
    <t>CAL. JUAN PABLO I MZ. B LTE. 3 TRAD</t>
  </si>
  <si>
    <t>20533198237</t>
  </si>
  <si>
    <t>INVERSIONES TURISTICAS G &amp; P S.A.C.</t>
  </si>
  <si>
    <t>CAL.MIRAVE NRO. 331</t>
  </si>
  <si>
    <t>20537171520</t>
  </si>
  <si>
    <t>CMBRANDO JUNTOS S.A.C.</t>
  </si>
  <si>
    <t>CAMINO REAL 111 OFIC 802-A</t>
  </si>
  <si>
    <t>20554554572</t>
  </si>
  <si>
    <t>SANA TENTACION E.I.R.L.</t>
  </si>
  <si>
    <t>AV. DEL RIO NRO. 269B LIMA - LIMA -</t>
  </si>
  <si>
    <t>10417729882</t>
  </si>
  <si>
    <t>ERAS LUYO</t>
  </si>
  <si>
    <t>ETHEL EYLEN</t>
  </si>
  <si>
    <t>AV.REPUBLICA DEL PERU N°88</t>
  </si>
  <si>
    <t>20409219153</t>
  </si>
  <si>
    <t>COMPAÑIA HOTELERA MARIA DEL MAR EIR</t>
  </si>
  <si>
    <t>AV. FAUSTINO PIAGGIO NRO. 117</t>
  </si>
  <si>
    <t>20601710511</t>
  </si>
  <si>
    <t>SMARTINFO S.A.C.</t>
  </si>
  <si>
    <t>AV.PSEO.D/L REPUBLIC 5895 INT 11 UR</t>
  </si>
  <si>
    <t>10283082399</t>
  </si>
  <si>
    <t>FARFAN ROMERO</t>
  </si>
  <si>
    <t>YOHAN CLEVER</t>
  </si>
  <si>
    <t>AV.RAMON CASTILLA N°519</t>
  </si>
  <si>
    <t>20600167074</t>
  </si>
  <si>
    <t>PAPABUBBLE PERU S.A.C.</t>
  </si>
  <si>
    <t>CAL.LUIS GALVANI NRO. 165 URB. SANT</t>
  </si>
  <si>
    <t>10802897770</t>
  </si>
  <si>
    <t>HORNA ZAVALETA SEGUNDO FERNANDO</t>
  </si>
  <si>
    <t>AV. RICARDO PALMA 213 INT. B. URB.</t>
  </si>
  <si>
    <t>10072169889</t>
  </si>
  <si>
    <t>YUZURIHA YAKABI</t>
  </si>
  <si>
    <t>AV. FRANCISCO GRANA NRO. 546</t>
  </si>
  <si>
    <t>10297147663</t>
  </si>
  <si>
    <t>QUINTANILLA SALAS</t>
  </si>
  <si>
    <t>GLENDA NATALY</t>
  </si>
  <si>
    <t>N°C INT.3 COO.VICTOR ANDRES BELAUND</t>
  </si>
  <si>
    <t>20546500439</t>
  </si>
  <si>
    <t>IPAD INSTITUTO PERUANO DE ARTE Y DI</t>
  </si>
  <si>
    <t>AV ALFREDO BENAVIDES 735</t>
  </si>
  <si>
    <t>20601644151</t>
  </si>
  <si>
    <t>SERVICIOS MULTIPLES Y COMERCIALIZAD</t>
  </si>
  <si>
    <t>ACUARIO S.A.C.</t>
  </si>
  <si>
    <t>AV. NICOLAS AYLLON NRO. 1340 URB. E</t>
  </si>
  <si>
    <t>20101799809</t>
  </si>
  <si>
    <t>MERCADEO &amp; OPINION S.A.</t>
  </si>
  <si>
    <t>CAL. GERMAN SCHREIBER 276</t>
  </si>
  <si>
    <t>20492728552</t>
  </si>
  <si>
    <t>SABOR MANOS PIURANOS E.I.R.L</t>
  </si>
  <si>
    <t>AV. LOS ALISOS 02</t>
  </si>
  <si>
    <t>20600424727</t>
  </si>
  <si>
    <t>WIND CARGO S.A.C.</t>
  </si>
  <si>
    <t>CAL SAN ANTONIO ESTE 586 DPTO C</t>
  </si>
  <si>
    <t>10421670116</t>
  </si>
  <si>
    <t>HUAMANÑAHUI ESPINOZA</t>
  </si>
  <si>
    <t>AV.SANTIAGO ANTUNEZ DE MAYOLO 1047</t>
  </si>
  <si>
    <t>20603747594</t>
  </si>
  <si>
    <t>CONFITERIA LUBEN S.R.L.</t>
  </si>
  <si>
    <t>JR. BOLIVAR N° 682 INT 13</t>
  </si>
  <si>
    <t>20490428411</t>
  </si>
  <si>
    <t>GRUPO CORPORATIVO PEGASO S.A.C.</t>
  </si>
  <si>
    <t>URB.APROVITE LOTB 14 SAN JERONIMO</t>
  </si>
  <si>
    <t>20600564138</t>
  </si>
  <si>
    <t>REGIONAL APPENZELL E.I.R.L.</t>
  </si>
  <si>
    <t>AMPL. W3 MZA. C LOTE. 13 A.H. J.C M</t>
  </si>
  <si>
    <t>20486279860</t>
  </si>
  <si>
    <t>RESTAURANTE PARRILLADAS EL GAUCHO</t>
  </si>
  <si>
    <t>JR.ANCASH NRO 365 URB.CERCADO</t>
  </si>
  <si>
    <t>10741339159</t>
  </si>
  <si>
    <t>SANCHEZ IRARICA</t>
  </si>
  <si>
    <t>JESUS ALFONSO</t>
  </si>
  <si>
    <t>AV.GERARDO UNGER N°6708</t>
  </si>
  <si>
    <t>20602224181</t>
  </si>
  <si>
    <t>CAIDIESEL S &amp; R S.A.C.</t>
  </si>
  <si>
    <t>MZ.C LT.2 SEC.NUEVO SANTA ROSA</t>
  </si>
  <si>
    <t>10410006559</t>
  </si>
  <si>
    <t>OBLITAS PEREZ ALEXANDER WINDER</t>
  </si>
  <si>
    <t>MZA-ST6-GP5</t>
  </si>
  <si>
    <t>20454674571</t>
  </si>
  <si>
    <t>ALVEN S.A.C.</t>
  </si>
  <si>
    <t>CAL.PORTAL DE FLORES NRO. 102</t>
  </si>
  <si>
    <t>10434754416</t>
  </si>
  <si>
    <t>TAMARA NOREÑA</t>
  </si>
  <si>
    <t>CAL.EDUARDO ARANIBAR 195 DPT.201 UR</t>
  </si>
  <si>
    <t>10067776718</t>
  </si>
  <si>
    <t>FABIAN GAMARRA</t>
  </si>
  <si>
    <t>NORMA ANTONIA</t>
  </si>
  <si>
    <t>AV.VENEZUELA NRO 1457 URB.CHACRA</t>
  </si>
  <si>
    <t>20477683810</t>
  </si>
  <si>
    <t>B MOTORS S.A.C.</t>
  </si>
  <si>
    <t>AV.AMERICA OESTE MZ.A LT.1A</t>
  </si>
  <si>
    <t>20600759095</t>
  </si>
  <si>
    <t>MEMORY AUDIO E.I.R.L.</t>
  </si>
  <si>
    <t>JR. PUNO NRO. 691</t>
  </si>
  <si>
    <t>10408952625</t>
  </si>
  <si>
    <t>ALCALDE CASTILLO</t>
  </si>
  <si>
    <t>VANIA FIORELLA</t>
  </si>
  <si>
    <t>AV.29 DE DICIEMBRE 384 URB.TORRES</t>
  </si>
  <si>
    <t>20542371111</t>
  </si>
  <si>
    <t>DISTRIBUCIONES &amp; SERVICIOS MAYVA S.</t>
  </si>
  <si>
    <t>JR.BOLOGNESI NRO 211</t>
  </si>
  <si>
    <t>20489523567</t>
  </si>
  <si>
    <t>'D' ALDOS SPORT E.I.R.L.</t>
  </si>
  <si>
    <t>JR. HUANUCO NRO. 373 HUANUCO</t>
  </si>
  <si>
    <t>20603862971</t>
  </si>
  <si>
    <t>CATFETIN E.I.R.L.</t>
  </si>
  <si>
    <t>CAL.MARURI NRO 320</t>
  </si>
  <si>
    <t>20538007693</t>
  </si>
  <si>
    <t>INVERSIONES ALTO DE LOS ANDES S.A.C</t>
  </si>
  <si>
    <t>AV.PRECURSORES NRO 435 DPTO 204</t>
  </si>
  <si>
    <t>10479461983</t>
  </si>
  <si>
    <t>KANCHA HUAMAN</t>
  </si>
  <si>
    <t>KERMITH GUSTAVO</t>
  </si>
  <si>
    <t>VIA SN C.C. CURAMBA TRAS DE CEMENT</t>
  </si>
  <si>
    <t>20494430569</t>
  </si>
  <si>
    <t>INVERSIONES BEZU S.A.C.</t>
  </si>
  <si>
    <t>JR. CUZCO NRO. 140 URB. CERCADO AYA</t>
  </si>
  <si>
    <t>10424396074</t>
  </si>
  <si>
    <t>RAMOS VALLEJO JOSE ARTURO</t>
  </si>
  <si>
    <t>JR. JOSE CARLOS MARIATEGUI 220 BARR</t>
  </si>
  <si>
    <t>20496069588</t>
  </si>
  <si>
    <t>CENTRO COMERCIAL FLORES S.R.L.</t>
  </si>
  <si>
    <t>JR. AMAZONAS NRO. 770 CAJAMARCA</t>
  </si>
  <si>
    <t>20552926472</t>
  </si>
  <si>
    <t>CONFECCIONES NETOS S.A.C.</t>
  </si>
  <si>
    <t>JR. HUALLAGA NRO. 649 INT. 605</t>
  </si>
  <si>
    <t>10453496991</t>
  </si>
  <si>
    <t>SAL Y ROSAS MARTINEZ</t>
  </si>
  <si>
    <t>LIZ MARLENE</t>
  </si>
  <si>
    <t>JR AREQUIPA 385 INT 5 ZONA CC.</t>
  </si>
  <si>
    <t>20562855476</t>
  </si>
  <si>
    <t>INVERSIONES SHYFER S.A.C</t>
  </si>
  <si>
    <t>MZA. E LOTE. 2A URB. CA. VIRGEN DE</t>
  </si>
  <si>
    <t>20604718113</t>
  </si>
  <si>
    <t>ANDUPE E.I.R.L.</t>
  </si>
  <si>
    <t>URB.RUEDA NRO C5</t>
  </si>
  <si>
    <t>20541144278</t>
  </si>
  <si>
    <t>RESTAURANT TURISTICO TAYTA E.I.R.L.</t>
  </si>
  <si>
    <t>JR.PROSPERO 409</t>
  </si>
  <si>
    <t>20601623561</t>
  </si>
  <si>
    <t>NONNA CAFE E.I.R.L.</t>
  </si>
  <si>
    <t>JR.PROSPERO 273</t>
  </si>
  <si>
    <t>20604614474</t>
  </si>
  <si>
    <t>KINGSLEY GATE PERU S.R.L.</t>
  </si>
  <si>
    <t>AV VICTOR A.BELAUNDE 147 INT.1402 T</t>
  </si>
  <si>
    <t>10469260726</t>
  </si>
  <si>
    <t>RETAMOZO ANTONIO</t>
  </si>
  <si>
    <t>NATHALY YOANA</t>
  </si>
  <si>
    <t>JR.AMAZONAS 232</t>
  </si>
  <si>
    <t>20604544662</t>
  </si>
  <si>
    <t>BARREL GRUPO S.A.C.</t>
  </si>
  <si>
    <t>AV. IGNACIO MERINO NRO. 1917</t>
  </si>
  <si>
    <t>10070439935</t>
  </si>
  <si>
    <t>NAZARIO ROJO</t>
  </si>
  <si>
    <t>AV.ALMT.MIGUEL GRAU N°926</t>
  </si>
  <si>
    <t>10727605512</t>
  </si>
  <si>
    <t>VARGAS ORE</t>
  </si>
  <si>
    <t>FIORELLA</t>
  </si>
  <si>
    <t>AV.LEON VELARDE 363</t>
  </si>
  <si>
    <t>20604149828</t>
  </si>
  <si>
    <t>LA B CAFE CHICLAYO E.I.R.L.</t>
  </si>
  <si>
    <t>AV. LA LIBERTAD NRO. 229 URB. SANTA</t>
  </si>
  <si>
    <t>10700839473</t>
  </si>
  <si>
    <t>TABOADA CHAVEZ</t>
  </si>
  <si>
    <t>DARWIN HERNAN</t>
  </si>
  <si>
    <t>PARCELA 1 MZ.6 LT4 PARQUE INDUSTRIA</t>
  </si>
  <si>
    <t>20486213681</t>
  </si>
  <si>
    <t>MIDHCO DISTRIBUCIONES S.A.C.</t>
  </si>
  <si>
    <t>PROLONG CUSCO 200 (FRENT COLEG ANDI</t>
  </si>
  <si>
    <t>20530900526</t>
  </si>
  <si>
    <t>FARMARECUAY E.I.R.L.</t>
  </si>
  <si>
    <t>AV. LUZURIAGA NRO. 497 ANCASH</t>
  </si>
  <si>
    <t>10106838793</t>
  </si>
  <si>
    <t>ALLAUCA MORENO</t>
  </si>
  <si>
    <t>MAXIMO PAOLO</t>
  </si>
  <si>
    <t>AV.VELASCO ASTETE NRO 282</t>
  </si>
  <si>
    <t>20372706288</t>
  </si>
  <si>
    <t>SONY PERU S.R.L.</t>
  </si>
  <si>
    <t>CAL.AMADOR MERINO REYNA NRO. 285</t>
  </si>
  <si>
    <t>10180711673</t>
  </si>
  <si>
    <t>AVELLANEDA HERRERA</t>
  </si>
  <si>
    <t>MANUEL EDMUNDO</t>
  </si>
  <si>
    <t>MZ.A LT.01 URB. 04 DE ENERO</t>
  </si>
  <si>
    <t>20601715911</t>
  </si>
  <si>
    <t>GRUPO VIRO E.I.R.L.</t>
  </si>
  <si>
    <t>AV. JUAN DE ALIAGA NRO. 452 INT. 70</t>
  </si>
  <si>
    <t>10419391137</t>
  </si>
  <si>
    <t>ESCALERA FIERRO</t>
  </si>
  <si>
    <t>ELVIS JACK</t>
  </si>
  <si>
    <t>CAL.2 MZ.C LT.02 URB.LOS PRODUCTORE</t>
  </si>
  <si>
    <t>20514708348</t>
  </si>
  <si>
    <t>LITTLE FIESTA S.A.C.</t>
  </si>
  <si>
    <t>AV. RAFAEL ESCARDO NRO. 907</t>
  </si>
  <si>
    <t>20510202512</t>
  </si>
  <si>
    <t>A &amp; J COMERCIALIZADORA E</t>
  </si>
  <si>
    <t>IMPORTADORA SCRL</t>
  </si>
  <si>
    <t>JR. LEONCIO PRADO NRO. 854 INT. 1</t>
  </si>
  <si>
    <t>10421135997</t>
  </si>
  <si>
    <t>FLORES GODOY</t>
  </si>
  <si>
    <t>HEIDY</t>
  </si>
  <si>
    <t>CAL.RIO SAPOSOA MZ.D LT.02 A.H.VILL</t>
  </si>
  <si>
    <t>10098941954</t>
  </si>
  <si>
    <t>SOTOMAYOR PIMENTEL</t>
  </si>
  <si>
    <t>PJ.LA HUACA NRO.101 DPTO.302 URB.PL</t>
  </si>
  <si>
    <t>10105512444</t>
  </si>
  <si>
    <t>CHAMBERS ZAPATA</t>
  </si>
  <si>
    <t>WILFREDO ENRIQUE</t>
  </si>
  <si>
    <t>AV.GUARDIA CIVIL NORTE NRO.E INT.25</t>
  </si>
  <si>
    <t>10200948764</t>
  </si>
  <si>
    <t>OSORES ARMES FREDY FABIALES</t>
  </si>
  <si>
    <t>JR. PIURA N° 333 HUANCAYO</t>
  </si>
  <si>
    <t>10238509632</t>
  </si>
  <si>
    <t>LUNA APARICIO</t>
  </si>
  <si>
    <t>EDMORY SANDRA</t>
  </si>
  <si>
    <t>NRO.A13 DPT.101 URB.MARISCAL GAMARR</t>
  </si>
  <si>
    <t>MUÑOZ MUÑOZ STHEFANY</t>
  </si>
  <si>
    <t>TRINIDAD MORAN 205-B UR. LOS SAUCES</t>
  </si>
  <si>
    <t>10418224407</t>
  </si>
  <si>
    <t>CELIS BECERRA</t>
  </si>
  <si>
    <t>DENIS ARTURO</t>
  </si>
  <si>
    <t>JR.JOSE BEJAR NRO U 2 INT.26</t>
  </si>
  <si>
    <t>20494387612</t>
  </si>
  <si>
    <t>FLORERIA Y SERVIC GRALES LOS ROSALE</t>
  </si>
  <si>
    <t>JR. SUCRE LT 2 ICA - CHINCHA</t>
  </si>
  <si>
    <t>20520965298</t>
  </si>
  <si>
    <t>CENCIMI - PERU S.A.C.</t>
  </si>
  <si>
    <t>CAL JULIAN SANDOVAL 161 URB EL MEDI</t>
  </si>
  <si>
    <t>10224859991</t>
  </si>
  <si>
    <t>ARANDA AVILA</t>
  </si>
  <si>
    <t>LIZ</t>
  </si>
  <si>
    <t>BL.A2 NRO 0 INT.101 C.H. FONAVI</t>
  </si>
  <si>
    <t>10079617739</t>
  </si>
  <si>
    <t>CORCUERA MENDOZA</t>
  </si>
  <si>
    <t>LUZMILA SUSANA</t>
  </si>
  <si>
    <t>AV.ABRAHAM LINCOLN NRO 429 INT B</t>
  </si>
  <si>
    <t>20169018813</t>
  </si>
  <si>
    <t>SOCIEDAD PERUANA DE MEDICINA INTENS</t>
  </si>
  <si>
    <t>JR LLOQUE YUPANQUI 1126 OF 304</t>
  </si>
  <si>
    <t>10107784107</t>
  </si>
  <si>
    <t>ERENIZ KAREN</t>
  </si>
  <si>
    <t>CAL.C MZ.R LT 04 PJ JERUSALEN</t>
  </si>
  <si>
    <t>10405453431</t>
  </si>
  <si>
    <t>ROMERO PAMPAVILCA</t>
  </si>
  <si>
    <t>ERMELINDA MARCELINA</t>
  </si>
  <si>
    <t>JR.MESA REDONDA NRO 1024</t>
  </si>
  <si>
    <t>10166650238</t>
  </si>
  <si>
    <t>VASQUEZ ZUÑIGA</t>
  </si>
  <si>
    <t>JAIME JOEL</t>
  </si>
  <si>
    <t>CAJ.JUAN CUGLIEVAN 1333</t>
  </si>
  <si>
    <t>20600621298</t>
  </si>
  <si>
    <t>MARICELA PERALTA E.I.R.L.</t>
  </si>
  <si>
    <t>AV.SIMON BOLIVAR NRO 1097</t>
  </si>
  <si>
    <t>20535938441</t>
  </si>
  <si>
    <t>REPRESENTACIONES CAROMA-FRANCH EIRL</t>
  </si>
  <si>
    <t>JR.CUZCO 686 INT 3033</t>
  </si>
  <si>
    <t>10712854443</t>
  </si>
  <si>
    <t>#MISARI GOMEZ</t>
  </si>
  <si>
    <t>PIERINA LISBETH</t>
  </si>
  <si>
    <t>AV.BOLIVIA N°148 INT.3015</t>
  </si>
  <si>
    <t>20215530851</t>
  </si>
  <si>
    <t>FRENO SERVICIO SURQUILLO E.I.R.L.</t>
  </si>
  <si>
    <t>VICTOR ALZAMORA 225</t>
  </si>
  <si>
    <t>20448205798</t>
  </si>
  <si>
    <t>CORPORACION MERU E.I.R.L.</t>
  </si>
  <si>
    <t>JR. CARABAYA NRO. 124 BAR. VICTORIA</t>
  </si>
  <si>
    <t>10024066491</t>
  </si>
  <si>
    <t>MENDOZA PANCCA</t>
  </si>
  <si>
    <t>GREGORIO ALFEO</t>
  </si>
  <si>
    <t>AV.LA TORRE 327</t>
  </si>
  <si>
    <t>20515001213</t>
  </si>
  <si>
    <t>RESTAURANTE CAMPESTRE LOS GIRASOLES</t>
  </si>
  <si>
    <t>SOLVITARTE 109</t>
  </si>
  <si>
    <t>10205794731</t>
  </si>
  <si>
    <t>LUIS ALBERTO AGUERO LLERENA</t>
  </si>
  <si>
    <t>TARMA 360</t>
  </si>
  <si>
    <t>10467052441</t>
  </si>
  <si>
    <t>VASQUEZ LOPEZ</t>
  </si>
  <si>
    <t>JOSE JOSE</t>
  </si>
  <si>
    <t>AV.LORETO 111</t>
  </si>
  <si>
    <t>MI FARMA S.A.C.</t>
  </si>
  <si>
    <t>CAL.VICTOR ALZAMORA 147</t>
  </si>
  <si>
    <t>20100010721</t>
  </si>
  <si>
    <t>AERO TRANSPORTE S A</t>
  </si>
  <si>
    <t>AV. JOSE PARDO NRO. 434</t>
  </si>
  <si>
    <t>10418307124</t>
  </si>
  <si>
    <t>ATO CASTILLO</t>
  </si>
  <si>
    <t>FRANKLIN EDUARDO</t>
  </si>
  <si>
    <t>CAL.TUPAC AMARUC NRO 243 URB PIURA</t>
  </si>
  <si>
    <t>20514102547</t>
  </si>
  <si>
    <t>DISTRIBUIDORA HUARCAYA</t>
  </si>
  <si>
    <t>MZ-A. LT.29</t>
  </si>
  <si>
    <t>20494414105</t>
  </si>
  <si>
    <t>INVERSIONES MIRKITO PERU EIRL</t>
  </si>
  <si>
    <t>LT 26. MZ A PJ CESAR VALLEJO</t>
  </si>
  <si>
    <t>20490288067</t>
  </si>
  <si>
    <t>REPRESENTACIONES FC LAZO'S S.R.L.</t>
  </si>
  <si>
    <t>JR. 2 DE MAYO NRO. 236 (COSTADO DE</t>
  </si>
  <si>
    <t>20455733112</t>
  </si>
  <si>
    <t>DARGENTA E.I.R.L.</t>
  </si>
  <si>
    <t>AV. PORONGOCHE NRO. 500, INT. M-40</t>
  </si>
  <si>
    <t>20568752041</t>
  </si>
  <si>
    <t>SYG GROUP CONTRATISTAS GEN</t>
  </si>
  <si>
    <t>JR. PARRA DEL RIEGO 920</t>
  </si>
  <si>
    <t>20568895585</t>
  </si>
  <si>
    <t>EMPRESA DE TRANSPORTE MASMA SAC</t>
  </si>
  <si>
    <t>CAR.MASMACHICCHE NRO 252</t>
  </si>
  <si>
    <t>20605200606</t>
  </si>
  <si>
    <t>CIA. MULTISERVICIOS SAN ISIDRO L&amp;E</t>
  </si>
  <si>
    <t>JR. HUASCAR 622</t>
  </si>
  <si>
    <t>20511760144</t>
  </si>
  <si>
    <t>BLACK SIRIUS S.A.C.</t>
  </si>
  <si>
    <t>AV. F. J. MARIATEGUI NRO. 1030 (FRE</t>
  </si>
  <si>
    <t>10107843146</t>
  </si>
  <si>
    <t>LUNA HURTADO</t>
  </si>
  <si>
    <t>MARIA LORETO DEL CARMEN</t>
  </si>
  <si>
    <t>CAL.ISLA DE SANTA MZ.C LT.6 URB.LOS</t>
  </si>
  <si>
    <t>10429181777</t>
  </si>
  <si>
    <t>FLORES AYALA</t>
  </si>
  <si>
    <t>DIANA CONSUELO</t>
  </si>
  <si>
    <t>EL CEDRO 185 MZ.F LT.11 DPTO.402</t>
  </si>
  <si>
    <t>10028735575</t>
  </si>
  <si>
    <t>CASTILLO OTERO</t>
  </si>
  <si>
    <t>CLODOVER FRANZ</t>
  </si>
  <si>
    <t>AV.LAS CASUARINAS CASA 102 MZ.G LT.</t>
  </si>
  <si>
    <t>10082047633</t>
  </si>
  <si>
    <t>PERALES QUIROZ</t>
  </si>
  <si>
    <t>LEONCIO WALTER</t>
  </si>
  <si>
    <t>CAL.HUANUCO MZ.GC LT.11 URB.STA PAT</t>
  </si>
  <si>
    <t>20216275773</t>
  </si>
  <si>
    <t>LEOPARDO RESTAURANT E.I.R.L.</t>
  </si>
  <si>
    <t>JR LIBERTAD NRO 999</t>
  </si>
  <si>
    <t>10700295414</t>
  </si>
  <si>
    <t>FERNANDEZ TELLO</t>
  </si>
  <si>
    <t>ROXANA CARMEN</t>
  </si>
  <si>
    <t>MZ.C1 LT.20 ASC.MUNICIPALES 2 ETAPA</t>
  </si>
  <si>
    <t>10200163911</t>
  </si>
  <si>
    <t>BALTAZAR SEGURA</t>
  </si>
  <si>
    <t>WILLY ANTONIO</t>
  </si>
  <si>
    <t>JR.ANTONIO LOBATO NRO 234</t>
  </si>
  <si>
    <t>20603099339</t>
  </si>
  <si>
    <t>FUCHENG SOCIEDAD ANONIMA CERRADA</t>
  </si>
  <si>
    <t>AV. AUGUSTO B LEGUIA NRO. 1347 URB.</t>
  </si>
  <si>
    <t>20552955065</t>
  </si>
  <si>
    <t>INVERSIONES CHABELO S.A.C.</t>
  </si>
  <si>
    <t>CAL.26 MZA. B LOTE. 27 URB. TILD</t>
  </si>
  <si>
    <t>20603346077</t>
  </si>
  <si>
    <t>JB BRAYAN SPORT E.I.R.L.</t>
  </si>
  <si>
    <t>CAL.CERRO AZUL NRO. 166A ICA</t>
  </si>
  <si>
    <t>20601922941</t>
  </si>
  <si>
    <t>GRAFICOS MARROQUIN E.I.R.L</t>
  </si>
  <si>
    <t>CAL.AREQUIPA NRO. 142 INT. 62 C.C.N</t>
  </si>
  <si>
    <t>20603925859</t>
  </si>
  <si>
    <t>CASA CHINA LIKIN E.I.R.L.</t>
  </si>
  <si>
    <t>MZA. Q LOTE. 27 URB. SANTA ANA PIUR</t>
  </si>
  <si>
    <t>20600856295</t>
  </si>
  <si>
    <t>JV FARMA S.A.C.</t>
  </si>
  <si>
    <t>AV. EL PORVENIR LOS MOLLES MZA. D L</t>
  </si>
  <si>
    <t>10077233763</t>
  </si>
  <si>
    <t>CARRION BUSTAMANTE</t>
  </si>
  <si>
    <t>ESTELA ROSA</t>
  </si>
  <si>
    <t>JR.AREQUIPA 325-B</t>
  </si>
  <si>
    <t>10401935458</t>
  </si>
  <si>
    <t>CASTRO CARRION</t>
  </si>
  <si>
    <t>DIANA ESTELA</t>
  </si>
  <si>
    <t>20602121764</t>
  </si>
  <si>
    <t>ESTATERO S.A.C.</t>
  </si>
  <si>
    <t>AV. PASEO DE LA REPUBLICA NRO. 3195</t>
  </si>
  <si>
    <t>10471196113</t>
  </si>
  <si>
    <t>ROBLES SANDOVAL CHRISTIAN JEFFRY</t>
  </si>
  <si>
    <t>AV. PARDO N° 865</t>
  </si>
  <si>
    <t>10239523779</t>
  </si>
  <si>
    <t>GALDOS GONZALES ESMELIDA</t>
  </si>
  <si>
    <t>AV. DE LA CULTURA N° 916 C.C. AMERI</t>
  </si>
  <si>
    <t>10447072519</t>
  </si>
  <si>
    <t>ZAMORA MENDOZA</t>
  </si>
  <si>
    <t>CHRISTIE AELIN</t>
  </si>
  <si>
    <t>CAL.JOSE DE LA TORRE NRO 314</t>
  </si>
  <si>
    <t>20527575509</t>
  </si>
  <si>
    <t>TAYPIKALA HOTEL CUSCO EIRL</t>
  </si>
  <si>
    <t>CAL.INTIKAWARINA NRO. 620 CENTRO HI</t>
  </si>
  <si>
    <t>15112376736</t>
  </si>
  <si>
    <t>MENDIETA LANDAURO</t>
  </si>
  <si>
    <t>WALTER JESUS</t>
  </si>
  <si>
    <t>AV.A.MIROQUESADA NRO 1030</t>
  </si>
  <si>
    <t>10435028549</t>
  </si>
  <si>
    <t>FLORES VELASQUEZ</t>
  </si>
  <si>
    <t>AV.CORDILLERA LA VIUDAD MZ I LT15</t>
  </si>
  <si>
    <t>20515182927</t>
  </si>
  <si>
    <t>GOYITOS REPRESENTACIONES S.A.C.</t>
  </si>
  <si>
    <t>AV.CONQUISTADORES NRO 598</t>
  </si>
  <si>
    <t>20546295088</t>
  </si>
  <si>
    <t>J Y M VARAS S.A.C.</t>
  </si>
  <si>
    <t>JR. DE LA UNION NRO. 508A</t>
  </si>
  <si>
    <t>10421094859</t>
  </si>
  <si>
    <t>VELAZCO ALVARADO</t>
  </si>
  <si>
    <t>KELIN ROSSY</t>
  </si>
  <si>
    <t>AV.BRASIL NRO 3068 DPTO 607</t>
  </si>
  <si>
    <t>20552012268</t>
  </si>
  <si>
    <t>GRUPO CONSULTORIA &amp; TECNOLOGIA SOCI</t>
  </si>
  <si>
    <t>AV. EL POLO NRO. 401 INT. 301</t>
  </si>
  <si>
    <t>20516261090</t>
  </si>
  <si>
    <t>SUPERMERCADO CANDY S.A.C.</t>
  </si>
  <si>
    <t>AV. BRASIL NRO. 3416</t>
  </si>
  <si>
    <t>20555750022</t>
  </si>
  <si>
    <t>INVERSIONES FLOR &amp; KRYSTAL S.A.C.</t>
  </si>
  <si>
    <t>JR. JUPITER NRO. 605</t>
  </si>
  <si>
    <t>10431343547</t>
  </si>
  <si>
    <t>TRUJILLO PONCE VICTORIA</t>
  </si>
  <si>
    <t>AV LIMA N°3608</t>
  </si>
  <si>
    <t>20604753865</t>
  </si>
  <si>
    <t>SERVICENTRO VIAL S.A.C.</t>
  </si>
  <si>
    <t>MZ H LT 08 URB SAN ANTONIO</t>
  </si>
  <si>
    <t>10097967747</t>
  </si>
  <si>
    <t>RODRIGUEZ PEREZ</t>
  </si>
  <si>
    <t>JOSE JORGE</t>
  </si>
  <si>
    <t>NIVEL 2 N°INT335,340 MDO.CENT.RAMON</t>
  </si>
  <si>
    <t>10295154573</t>
  </si>
  <si>
    <t>HUAYNE DIAZ</t>
  </si>
  <si>
    <t>JESUS NICOLAS</t>
  </si>
  <si>
    <t>MZ.C LT. 15 URN MARISCAL CACERES</t>
  </si>
  <si>
    <t>20531430248</t>
  </si>
  <si>
    <t>SERVICIOS TURISTICOS CUMBAZA SRL</t>
  </si>
  <si>
    <t>JR JIMENEZ PIMENTEL 610</t>
  </si>
  <si>
    <t>10166629531</t>
  </si>
  <si>
    <t>PIZARRO TAVARA</t>
  </si>
  <si>
    <t>RODOLFO ARTURO</t>
  </si>
  <si>
    <t>CAL. SIETE DE ENERO NRO. 504</t>
  </si>
  <si>
    <t>10257647655</t>
  </si>
  <si>
    <t>ROCHA VEGA</t>
  </si>
  <si>
    <t>PILAR</t>
  </si>
  <si>
    <t>MZ.G2 LT.24 PJ SANTA ROSA</t>
  </si>
  <si>
    <t>20600386256</t>
  </si>
  <si>
    <t>INVERSIONES TARGBAYEE S.A.C</t>
  </si>
  <si>
    <t>AV. BOLOGNESI NRO. 651</t>
  </si>
  <si>
    <t>20524207509</t>
  </si>
  <si>
    <t>SKBERGE PERU RETAIL S.A.C.</t>
  </si>
  <si>
    <t>AV.SAN LUIS 2441</t>
  </si>
  <si>
    <t>10712745491</t>
  </si>
  <si>
    <t>ESPIRITU VARGAS</t>
  </si>
  <si>
    <t>FRANK ALEXANDER</t>
  </si>
  <si>
    <t>AV.CANADA 590</t>
  </si>
  <si>
    <t>20604978344</t>
  </si>
  <si>
    <t>IMPORT BUSSINES KOREA E.I.R.L.</t>
  </si>
  <si>
    <t>AV.IQUITOS 218</t>
  </si>
  <si>
    <t>10426723986</t>
  </si>
  <si>
    <t>PALACIOS PARDO</t>
  </si>
  <si>
    <t>CAL.C MZH LT 09 A.H 01 DE MAYO</t>
  </si>
  <si>
    <t>BCP TARJETA CORP G. GARCIA</t>
  </si>
  <si>
    <t>CAL. LOS CEREZOS 285</t>
  </si>
  <si>
    <t>20545518601</t>
  </si>
  <si>
    <t>COMERCIAL TOÑITA S.A.C.</t>
  </si>
  <si>
    <t>AV.ARGENTINA 3093 GRU MINKA</t>
  </si>
  <si>
    <t>20506261130</t>
  </si>
  <si>
    <t>RICARVEN SOCIEDAD ANONIMA S.A.</t>
  </si>
  <si>
    <t>CAL.GENERAL MENDIBURU NRO. 438</t>
  </si>
  <si>
    <t>20605114203</t>
  </si>
  <si>
    <t>SERVICIOS Y DISTRIBUCION DE ALIMENT</t>
  </si>
  <si>
    <t>423 AROMA S.A.C.</t>
  </si>
  <si>
    <t>MZ.B LT 13 URB JOSE MARIA ESCRIVA</t>
  </si>
  <si>
    <t>10462052753</t>
  </si>
  <si>
    <t>CARRILLO PAUCAR</t>
  </si>
  <si>
    <t>NATALI ARIANA</t>
  </si>
  <si>
    <t>MLC JOSE OLAYA S/N</t>
  </si>
  <si>
    <t>10465386229</t>
  </si>
  <si>
    <t>CRIOLLO RAYO</t>
  </si>
  <si>
    <t>ABEL ESTORFIO</t>
  </si>
  <si>
    <t>AV.GERARDO UNGER N°253 INT.102 URB.</t>
  </si>
  <si>
    <t>10156604521</t>
  </si>
  <si>
    <t>FU VONG</t>
  </si>
  <si>
    <t>KIN SEONG</t>
  </si>
  <si>
    <t>AV.CENTRAL 351</t>
  </si>
  <si>
    <t>150202</t>
  </si>
  <si>
    <t>20533945075</t>
  </si>
  <si>
    <t>PETRO CENTRO SAN PEDRO S.A.C.</t>
  </si>
  <si>
    <t>AV.LA PALMA NRO 292</t>
  </si>
  <si>
    <t>20604746389</t>
  </si>
  <si>
    <t>EDITORIAL PERUANA DEL SUR S.R.L.</t>
  </si>
  <si>
    <t>AV. DE LOS HEROES NRO. 603 URB. CIU</t>
  </si>
  <si>
    <t>20385817836</t>
  </si>
  <si>
    <t>DHL EXPRESS ADUANAS PERU S.A.C.</t>
  </si>
  <si>
    <t>CAL.1 MZ.A LT.06 U. IND BOCANEGRA</t>
  </si>
  <si>
    <t>10081863071</t>
  </si>
  <si>
    <t>NECOCHEA TIMOTEO DE FERNANDEZ</t>
  </si>
  <si>
    <t>ALEJANDRINA</t>
  </si>
  <si>
    <t>10081860977</t>
  </si>
  <si>
    <t>FERNANDEZ NECOCHEA</t>
  </si>
  <si>
    <t>GISSELLA ANTONIETA</t>
  </si>
  <si>
    <t>AV.TACNA N°492 INT.A</t>
  </si>
  <si>
    <t>10295091571</t>
  </si>
  <si>
    <t>CALDERON NUÑEZ</t>
  </si>
  <si>
    <t>FELIX CESAR</t>
  </si>
  <si>
    <t>AV.LAS AMERICAS NRO 101</t>
  </si>
  <si>
    <t>10401385768</t>
  </si>
  <si>
    <t>FLORES COSCO</t>
  </si>
  <si>
    <t>YAMIL DANNY</t>
  </si>
  <si>
    <t>JR.ALFONSO UGARTE 115</t>
  </si>
  <si>
    <t>20556412180</t>
  </si>
  <si>
    <t>DISTRIBUIDORA EUROPERU S.A.C.</t>
  </si>
  <si>
    <t>10103203541</t>
  </si>
  <si>
    <t>GONZALEZ CRUZATT</t>
  </si>
  <si>
    <t>JR 09 DE DICIEMBRE 143</t>
  </si>
  <si>
    <t>20605023780</t>
  </si>
  <si>
    <t>INDUSTRIAS COMFRUTTIPERU E.I.R.L.</t>
  </si>
  <si>
    <t>AV ALCIDES VIGO MZ A1 LT 1 URB LOS</t>
  </si>
  <si>
    <t>10095193230</t>
  </si>
  <si>
    <t>HIDALGO MENA DE LAUREANO</t>
  </si>
  <si>
    <t>BERTHA MARIA</t>
  </si>
  <si>
    <t>CALLE S/N MZ.A4 LT.8 URB.CIUDAD DEL</t>
  </si>
  <si>
    <t>10101916109</t>
  </si>
  <si>
    <t>JERONIMO ESPINOZA</t>
  </si>
  <si>
    <t>FUBER</t>
  </si>
  <si>
    <t>AV.EMANCIPACION N°579 INT.1193</t>
  </si>
  <si>
    <t>10090320969</t>
  </si>
  <si>
    <t>CEFILICIA EMETERIA</t>
  </si>
  <si>
    <t>AV.EMANCIPACION N°569 INT.1004</t>
  </si>
  <si>
    <t>20547207000</t>
  </si>
  <si>
    <t>CEREGHINO SOCIEDAD ANONIMA CERRADA</t>
  </si>
  <si>
    <t>JR. LIBERTAD NRO. 1231 RES. MAGDALE</t>
  </si>
  <si>
    <t>INMOBILIARIA DE TURISMO S.A.</t>
  </si>
  <si>
    <t>PANCHO FIERRO 194 URB EL OLIVAR</t>
  </si>
  <si>
    <t>20101967108</t>
  </si>
  <si>
    <t>UVK MULTICINES CENTRAL S.A.C.</t>
  </si>
  <si>
    <t>CAL.SCHELL 687 DPTO.1001 URB LEURO</t>
  </si>
  <si>
    <t>20481921491</t>
  </si>
  <si>
    <t>GRUPO LIVES SA</t>
  </si>
  <si>
    <t>CAL.JOAQUIN OLMEDO 376 URB PALERMO</t>
  </si>
  <si>
    <t>20604764964</t>
  </si>
  <si>
    <t>LITORAL 480 KM S.R.L.</t>
  </si>
  <si>
    <t>CAL.JERUSALEN NRO. 607 AREQUIPA</t>
  </si>
  <si>
    <t>10096798925</t>
  </si>
  <si>
    <t>PAEZ LOPEZ</t>
  </si>
  <si>
    <t>SILVIA JAZMIN</t>
  </si>
  <si>
    <t>AV.BENAVIDES 3601</t>
  </si>
  <si>
    <t>20344840076</t>
  </si>
  <si>
    <t>MANUFACTURAS CHRISTCI S.R.LTDA.</t>
  </si>
  <si>
    <t>JR. CARLOS GUTIERREZ NORIEGA NRO. 2</t>
  </si>
  <si>
    <t>10296397658</t>
  </si>
  <si>
    <t>RONDON MALAGA DE LA LIZARRAGA MARIA</t>
  </si>
  <si>
    <t>CA. LAZO DE LOS RIOS 304 URB. MAGIS</t>
  </si>
  <si>
    <t>10099959199</t>
  </si>
  <si>
    <t>PUCCINI BARDALES</t>
  </si>
  <si>
    <t>JORGE MANUEL</t>
  </si>
  <si>
    <t>CAL.BOCCIONI 355</t>
  </si>
  <si>
    <t>20604260516</t>
  </si>
  <si>
    <t>FLORIDA VIDEO S.A.C.</t>
  </si>
  <si>
    <t>AV UNIVERSITARIA 1581 DPT.501 URB P</t>
  </si>
  <si>
    <t>20557668781</t>
  </si>
  <si>
    <t>CORPORACION SUMA S.A.C.</t>
  </si>
  <si>
    <t>AV V.A. BELAUNDE 147 URB EL ROSARIO</t>
  </si>
  <si>
    <t>20604837058</t>
  </si>
  <si>
    <t>PASTELERIA LA FORESTA S.R.L.</t>
  </si>
  <si>
    <t>AV. CORONEL SAMUEL ALCAZAR NRO. 880</t>
  </si>
  <si>
    <t>20603140371</t>
  </si>
  <si>
    <t>VILLENA RESTAURANTES S.A.C.</t>
  </si>
  <si>
    <t>CL.JOSE GOMEZ NRO 51 URB.PABLO</t>
  </si>
  <si>
    <t>20134944871</t>
  </si>
  <si>
    <t>SAN CRISTOBAL LIBROS S.A.C.</t>
  </si>
  <si>
    <t>JR. CAMANA NRO. 1039 (FRENTE A LA P</t>
  </si>
  <si>
    <t>20562963520</t>
  </si>
  <si>
    <t>MEMORIAS GOURMET E.I.R.L.</t>
  </si>
  <si>
    <t>AV. GERMAN AGUIRRE UGARTE NRO. 714</t>
  </si>
  <si>
    <t>20602720463</t>
  </si>
  <si>
    <t>EDICIONES ESCOLARES Y CORPORATIVAS</t>
  </si>
  <si>
    <t>JR. CAILLOMA NRO. 543 DPTO. 404</t>
  </si>
  <si>
    <t>20513718871</t>
  </si>
  <si>
    <t>PERU KOKUSAI SOCIEDAD ANONIMA CERRA</t>
  </si>
  <si>
    <t>CAL.CERRO BLANCO MZA. D LOTE. 4</t>
  </si>
  <si>
    <t>20573124597</t>
  </si>
  <si>
    <t>PANIFICADORA MI CARLITOS ASOCIADOS</t>
  </si>
  <si>
    <t>JR.DOS DE MAYO NRO 901</t>
  </si>
  <si>
    <t>20543632652</t>
  </si>
  <si>
    <t>BOTICAS JHOSARO S.A.C</t>
  </si>
  <si>
    <t>AV. GUARDIA PERUANA MZA. F LOTE. 7D</t>
  </si>
  <si>
    <t>20490011341</t>
  </si>
  <si>
    <t>ESTACION DE SERVICIOS LAS VEGAS SCR</t>
  </si>
  <si>
    <t>AV.VENEZUELA NRO 110</t>
  </si>
  <si>
    <t>10410902864</t>
  </si>
  <si>
    <t>REYES GUIGO MIGUEL ANGEL</t>
  </si>
  <si>
    <t>10461919036</t>
  </si>
  <si>
    <t>MONTALVAN OSTOS</t>
  </si>
  <si>
    <t>SHIRLEY STEPHANEL</t>
  </si>
  <si>
    <t>JR LAS ENCINAS 267 URB LOS JARDINES</t>
  </si>
  <si>
    <t>10411509881</t>
  </si>
  <si>
    <t>CALDERON CACERES CELSO CESAR</t>
  </si>
  <si>
    <t>JR SANTOS CHOCANO 983</t>
  </si>
  <si>
    <t>10414648873</t>
  </si>
  <si>
    <t>DEL AGUILA SANDOVAL</t>
  </si>
  <si>
    <t>JACQUELINE</t>
  </si>
  <si>
    <t>BLOCK I N°11 URB.PALOMARES</t>
  </si>
  <si>
    <t>10408181637</t>
  </si>
  <si>
    <t>JURADO FLORES</t>
  </si>
  <si>
    <t>ROCIO KATHERINE</t>
  </si>
  <si>
    <t>CALLE LA MARC 660</t>
  </si>
  <si>
    <t>20547772211</t>
  </si>
  <si>
    <t>AUTOPARTES R &amp; L S.A.C.</t>
  </si>
  <si>
    <t>AV.IQUITOS 350</t>
  </si>
  <si>
    <t>20542153718</t>
  </si>
  <si>
    <t>MULTISERVICIOS QUIMAY S.A.C.</t>
  </si>
  <si>
    <t>JR. COMERCIO NRO. 815 BR. CONO ALUV</t>
  </si>
  <si>
    <t>10096796418</t>
  </si>
  <si>
    <t>UBILLAS PODIO PAULA IVETTE</t>
  </si>
  <si>
    <t>URB. LA ALAMEDA LOTE 23 GROCIO PRAD</t>
  </si>
  <si>
    <t>10200903493</t>
  </si>
  <si>
    <t>GAMARRA BAUTISTA MAGALY ROSSMERY</t>
  </si>
  <si>
    <t>JR. HUAYNA CAPAC 387 ZONA 1/2 CDRA</t>
  </si>
  <si>
    <t>10460920847</t>
  </si>
  <si>
    <t>HIDALGO MEJICO</t>
  </si>
  <si>
    <t>YHORCA STEPHANY</t>
  </si>
  <si>
    <t>AV.REPUBLICA DE URUGUAY 544</t>
  </si>
  <si>
    <t>20455511306</t>
  </si>
  <si>
    <t>LA CAPITANA AQP</t>
  </si>
  <si>
    <t>LOS ARCES 209</t>
  </si>
  <si>
    <t>10293071263</t>
  </si>
  <si>
    <t>BEJARANO CARDENAS</t>
  </si>
  <si>
    <t>MEETHDUA MARIA LUISA</t>
  </si>
  <si>
    <t>MZ.D LT.1 URB.LAS ORQUIDEAS</t>
  </si>
  <si>
    <t>10294160316</t>
  </si>
  <si>
    <t>HILARIO JAMANCA ARTURO</t>
  </si>
  <si>
    <t>CA. SAN CAMILO 320 INT. C 10 URB. C</t>
  </si>
  <si>
    <t>20604921741</t>
  </si>
  <si>
    <t>DISTRIBUIDORA FLOR &amp; ARTE S.A.C.</t>
  </si>
  <si>
    <t>AV. REPUBLICA DE PANAMA NRO. 430 IN</t>
  </si>
  <si>
    <t>20604691215</t>
  </si>
  <si>
    <t>CORPORACION RZ FALCON S.A.C.</t>
  </si>
  <si>
    <t>AV. CARABAYLLO NRO. 112 URB. HIPER</t>
  </si>
  <si>
    <t>20188288554</t>
  </si>
  <si>
    <t>INMOBILIARIA LIALCE S.A.C.</t>
  </si>
  <si>
    <t>AV CAMINOS DEL INCA 853 URB LAS GAR</t>
  </si>
  <si>
    <t>20451741820</t>
  </si>
  <si>
    <t>CORPORACION BELLIDO JOYERIA S.A.C.</t>
  </si>
  <si>
    <t>JR. HUALLAGA NRO. 547 INT. 136 (1ER</t>
  </si>
  <si>
    <t>20603985355</t>
  </si>
  <si>
    <t>DELIBRASA S.A.C.</t>
  </si>
  <si>
    <t>AV. EDUARDO DE HABICH NRO. 462 URB.</t>
  </si>
  <si>
    <t>20123369182</t>
  </si>
  <si>
    <t>HOSTAL BRASIL S.A.C.</t>
  </si>
  <si>
    <t>AV. BRASIL NRO. 497</t>
  </si>
  <si>
    <t>10107342651</t>
  </si>
  <si>
    <t>CABEZAS CANALES MANUEL EDUARDO</t>
  </si>
  <si>
    <t>JR LA NEBULOSAS</t>
  </si>
  <si>
    <t>20451671783</t>
  </si>
  <si>
    <t>EVENTOS LOUNGE N &amp; J S.R.L</t>
  </si>
  <si>
    <t>AV. SAN CRISTOBAL NRO. 550</t>
  </si>
  <si>
    <t>20482646388</t>
  </si>
  <si>
    <t>RESTAURANT BAR HELADERIA PIZZERIA</t>
  </si>
  <si>
    <t>JR. PIZARRO 725</t>
  </si>
  <si>
    <t>10728973477</t>
  </si>
  <si>
    <t>VILLANUEVA VILCARROMERO</t>
  </si>
  <si>
    <t>MILAGROS DEL PILAR</t>
  </si>
  <si>
    <t>AV.PERU N°2687 URB.PERU</t>
  </si>
  <si>
    <t>15502823253</t>
  </si>
  <si>
    <t>DAI MINCONG</t>
  </si>
  <si>
    <t>AV.MARGINAL 367</t>
  </si>
  <si>
    <t>10077828449</t>
  </si>
  <si>
    <t>ESCUDERO RIOS</t>
  </si>
  <si>
    <t>RUTH</t>
  </si>
  <si>
    <t>JR.RAMON CASTILLO 123</t>
  </si>
  <si>
    <t>10090156514</t>
  </si>
  <si>
    <t>ATACHAGUA AVALOS</t>
  </si>
  <si>
    <t>MZ.C LT.1 APV PRADERAS</t>
  </si>
  <si>
    <t>10075152197</t>
  </si>
  <si>
    <t>GARCIA URBINA</t>
  </si>
  <si>
    <t>SERGIO ALBERTO</t>
  </si>
  <si>
    <t>BLOCK 3C S/N U.V.MATUTE</t>
  </si>
  <si>
    <t>20523341449</t>
  </si>
  <si>
    <t>INTI REPRESENTACIONES S.A.C.</t>
  </si>
  <si>
    <t>MZ.H4 URB.MAGISTERIAL</t>
  </si>
  <si>
    <t>10467541078</t>
  </si>
  <si>
    <t>QUISPE ESCRIBA</t>
  </si>
  <si>
    <t>MARICRUZ</t>
  </si>
  <si>
    <t>AV.CENTRAL 138</t>
  </si>
  <si>
    <t>10412321788</t>
  </si>
  <si>
    <t>MIRANDA PEZO</t>
  </si>
  <si>
    <t>JOAO JULIAN</t>
  </si>
  <si>
    <t>CAL.1 MZA.D LT.15 COO. COVIECMA</t>
  </si>
  <si>
    <t>10458971400</t>
  </si>
  <si>
    <t>VARGAS MAYURI</t>
  </si>
  <si>
    <t>JOEL KRAMER</t>
  </si>
  <si>
    <t>JR.HUALLAGA 650 INT 507 BARRIO ALT</t>
  </si>
  <si>
    <t>10416716981</t>
  </si>
  <si>
    <t>RIOS BARTOLO</t>
  </si>
  <si>
    <t>ANA MARIA EDUVINA</t>
  </si>
  <si>
    <t>AV.EDUARDO ORDOÑEZ NRO 260</t>
  </si>
  <si>
    <t>10297383685</t>
  </si>
  <si>
    <t>DELGADO HUERTA</t>
  </si>
  <si>
    <t>KARINA LIZETH</t>
  </si>
  <si>
    <t>JR. NAZCA NRO. 363 DPTO. 901</t>
  </si>
  <si>
    <t>10412255246</t>
  </si>
  <si>
    <t>MORALES VEGA MIGUEL ANGEL</t>
  </si>
  <si>
    <t>JR. ALFONSO UGARTE 575 A MEDIA CDRA</t>
  </si>
  <si>
    <t>20462864648</t>
  </si>
  <si>
    <t>EL MANJAR MARINO E.I.R.L.</t>
  </si>
  <si>
    <t>AV. CANEVARO 329</t>
  </si>
  <si>
    <t>20604178704</t>
  </si>
  <si>
    <t>COMPAÑIA PERUANA DE PETROLEO GAS</t>
  </si>
  <si>
    <t>Y GASOLINA S.A.C.</t>
  </si>
  <si>
    <t>AV.AMERICA OESTE NRO 382</t>
  </si>
  <si>
    <t>20518758692</t>
  </si>
  <si>
    <t>SERVICIOS INTEGRALES AL COSTO S.A.C</t>
  </si>
  <si>
    <t>JR. GALILEO GALILEI NRO. 261 URB. V</t>
  </si>
  <si>
    <t>20348735692</t>
  </si>
  <si>
    <t>PANIFICADORA BIMBO DEL PERU S.A</t>
  </si>
  <si>
    <t>JR. JORGE CHAVEZ NRO. 860 PROV. CON</t>
  </si>
  <si>
    <t>20602275541</t>
  </si>
  <si>
    <t>TRADICION 1925 S.A.C.</t>
  </si>
  <si>
    <t>AV. FATIMA NRO. 135 URB. LA MERCED</t>
  </si>
  <si>
    <t>20600763246</t>
  </si>
  <si>
    <t>HOTEL VALLE SUR EFAEC E.I.R.L.</t>
  </si>
  <si>
    <t>LT.10 MZ.A URB.LOS OLIVOS</t>
  </si>
  <si>
    <t>20345621301</t>
  </si>
  <si>
    <t>LIBRERÍAS UNIDAS S.A.C.</t>
  </si>
  <si>
    <t>AV. EL NARANJAL NRO. 1083 URB. PARQ</t>
  </si>
  <si>
    <t>10462092666</t>
  </si>
  <si>
    <t>ALCANTARA NASSI CARLA IDELSA</t>
  </si>
  <si>
    <t>MZA. B LTE 15 URB. LAS FLORES DEL G</t>
  </si>
  <si>
    <t>20316056017</t>
  </si>
  <si>
    <t>ESTACION DE SERVICIOS SANCHEZ</t>
  </si>
  <si>
    <t>CERRO S.R.L.</t>
  </si>
  <si>
    <t>AV.SANCHEZ CERRO MZ.224 LT.1A</t>
  </si>
  <si>
    <t>20537302136</t>
  </si>
  <si>
    <t>SYNTHETIC INSUMOS S.A.C.</t>
  </si>
  <si>
    <t>JR. ANCASH NRO. 739 INT. 1</t>
  </si>
  <si>
    <t>20508620382</t>
  </si>
  <si>
    <t>CENTRAL-1 E.I.R.L</t>
  </si>
  <si>
    <t>AV. PETIT THOUARS NRO. 2300 INT. RE</t>
  </si>
  <si>
    <t>10214376411</t>
  </si>
  <si>
    <t>LEON DIPAS</t>
  </si>
  <si>
    <t>AV.PROGRESO 208</t>
  </si>
  <si>
    <t>20605225633</t>
  </si>
  <si>
    <t>ANCKY BAKERY E.I.R.L.</t>
  </si>
  <si>
    <t>AV. PRINCIPAL NRO. 374</t>
  </si>
  <si>
    <t>20477733183</t>
  </si>
  <si>
    <t>CHIFA PAU KON S.A.C.</t>
  </si>
  <si>
    <t>AV.LARCO 994 URB.SAN ANDRES</t>
  </si>
  <si>
    <t>20409454748</t>
  </si>
  <si>
    <t>AAMIN S.A.C.</t>
  </si>
  <si>
    <t>AV.GRAU COSTADO DE HOTEL ROMA 401</t>
  </si>
  <si>
    <t>20535893081</t>
  </si>
  <si>
    <t>SSOMAR S.A.C.</t>
  </si>
  <si>
    <t>20316978917</t>
  </si>
  <si>
    <t>GRIFO TALARA S.A.C.</t>
  </si>
  <si>
    <t>CAL.MANUELA ESTACIO NRO 120 INT 301</t>
  </si>
  <si>
    <t>10214629696</t>
  </si>
  <si>
    <t>HERNANDEZ ESCATE ALFONSO ALFREDO</t>
  </si>
  <si>
    <t>CALLE BOLIVAR N° 152</t>
  </si>
  <si>
    <t>10440230399</t>
  </si>
  <si>
    <t>VEGA TRUJILLO</t>
  </si>
  <si>
    <t>AV.GERARDO UNGER NRO 901</t>
  </si>
  <si>
    <t>20555554606</t>
  </si>
  <si>
    <t>PUNTO MARISKO E.I.R.L.</t>
  </si>
  <si>
    <t>CAL.C MZA. B LOTE. 55</t>
  </si>
  <si>
    <t>10467029181</t>
  </si>
  <si>
    <t>RODRIGUEZ CHACALIAZA</t>
  </si>
  <si>
    <t>RUBITH YESENIA</t>
  </si>
  <si>
    <t>CAL.MIGUEL GRAU 541 INT 4</t>
  </si>
  <si>
    <t>10421465920</t>
  </si>
  <si>
    <t>CALLE FLORES MARIELLA FIORELA</t>
  </si>
  <si>
    <t>JR. PATRONI MZA. T LTE 28 URB. MONT</t>
  </si>
  <si>
    <t>20601025907</t>
  </si>
  <si>
    <t>SANTA SAZON SOCIEDAD ANONIMA CERRAD</t>
  </si>
  <si>
    <t>MZA. 40 LOTE. 21 P.J. CESAR VALLEJO</t>
  </si>
  <si>
    <t>20549864831</t>
  </si>
  <si>
    <t>PANIFICADORA DIEGOS E.I.R.L.</t>
  </si>
  <si>
    <t>AV,IGNACIO MERINO 2225</t>
  </si>
  <si>
    <t>10073627597</t>
  </si>
  <si>
    <t>ALCOCER VILCHEZ</t>
  </si>
  <si>
    <t>JR.HUALLAGA 656 INT.632 URB.BARRIOS</t>
  </si>
  <si>
    <t>20518504917</t>
  </si>
  <si>
    <t>JEWELLERY VERONICA S.A.C.</t>
  </si>
  <si>
    <t>JR. HUALLAGA NRO. 547 INT. 120</t>
  </si>
  <si>
    <t>20602295851</t>
  </si>
  <si>
    <t>DISCOM D &amp; M S.A.C.</t>
  </si>
  <si>
    <t>MZ.F LT.1A URB.CANTO GRANDE</t>
  </si>
  <si>
    <t>20532312176</t>
  </si>
  <si>
    <t>JM AUTOMOTRIZ S.A.C.</t>
  </si>
  <si>
    <t>AV.BILLINGHURTS 800 PAGO COLLANA</t>
  </si>
  <si>
    <t>15501834677</t>
  </si>
  <si>
    <t>BENITES MARQUINA</t>
  </si>
  <si>
    <t>LEYTER MICHAEL</t>
  </si>
  <si>
    <t>AV.CESAR VALLEJO 801 INT 101</t>
  </si>
  <si>
    <t>10239306352</t>
  </si>
  <si>
    <t>SILVA VILLASANTE</t>
  </si>
  <si>
    <t>CAL.HUMBERTO VIDAL UNDA G5 URB M</t>
  </si>
  <si>
    <t>20114931811</t>
  </si>
  <si>
    <t>DISTRIBUCIONES Y REPRESENTACIONES</t>
  </si>
  <si>
    <t>JR 9 DE DICIEMBRE 114</t>
  </si>
  <si>
    <t>10024139099</t>
  </si>
  <si>
    <t>ROQUE HANCO</t>
  </si>
  <si>
    <t>AV.ABANCAY 168 ZONA A 2 CDR MCDO</t>
  </si>
  <si>
    <t>20455979111</t>
  </si>
  <si>
    <t>TAXI TURISMO AREQUIPA S.R.L.</t>
  </si>
  <si>
    <t>MZA. A LOTE. 2 A.H. MARIA PARADO DE</t>
  </si>
  <si>
    <t>20542417553</t>
  </si>
  <si>
    <t>PLAZA HOGAR DEL PERU E.I.R.L.</t>
  </si>
  <si>
    <t>JR.ABTAO 587</t>
  </si>
  <si>
    <t>10078023991</t>
  </si>
  <si>
    <t>YANAMI MONTES ALEJANDRO</t>
  </si>
  <si>
    <t>AV JORGE CHAVEZ URB J BALTA 154</t>
  </si>
  <si>
    <t>10026421361</t>
  </si>
  <si>
    <t>ROMAN CORDOVA MARCELINA</t>
  </si>
  <si>
    <t>PUESTO N° 16 MZ. 17 MERCADO ANEXO P</t>
  </si>
  <si>
    <t>10453408171</t>
  </si>
  <si>
    <t>CARDENAS CORILLA ANIBAL</t>
  </si>
  <si>
    <t>TIENDA N° 65 S/N INT. MERCADO ANEXO</t>
  </si>
  <si>
    <t>20603884320</t>
  </si>
  <si>
    <t>INVERSIONES ROBLE SAMAN EIRL</t>
  </si>
  <si>
    <t>AV. CAMINOS DEL INCA NRO. 3499 URB.</t>
  </si>
  <si>
    <t>20538454878</t>
  </si>
  <si>
    <t>N COMUNICA E.I.R.L</t>
  </si>
  <si>
    <t>AV. PEDRO CONDE NRO. 663 LINCE</t>
  </si>
  <si>
    <t>15521863584</t>
  </si>
  <si>
    <t>OUYANG WANGQIANG</t>
  </si>
  <si>
    <t>JR.ANCASH N°2420</t>
  </si>
  <si>
    <t>20525132430</t>
  </si>
  <si>
    <t>STAR S.A.C.</t>
  </si>
  <si>
    <t>CAL.CORICANCHA NRO. 102 COO. LOS CH</t>
  </si>
  <si>
    <t>20491251353</t>
  </si>
  <si>
    <t>PANIFICADORA Y DISTRIBUID VALENTINO</t>
  </si>
  <si>
    <t>JR. DOS DE MAYO NRO. 311 LIMA - CAÑ</t>
  </si>
  <si>
    <t>20505143401</t>
  </si>
  <si>
    <t>FIBRAS SINTETICAS S.A.C.</t>
  </si>
  <si>
    <t>AV. SANTA ROSA NRO. 325</t>
  </si>
  <si>
    <t>10047432231</t>
  </si>
  <si>
    <t>TOLEDO CUAYLA</t>
  </si>
  <si>
    <t>ADAN LUIS</t>
  </si>
  <si>
    <t>MZ. K7 LT.15 ASOC CIUDAD NVA MOQUE</t>
  </si>
  <si>
    <t>10096674096</t>
  </si>
  <si>
    <t>CORDOVA CHACON</t>
  </si>
  <si>
    <t>CHRISTIAN PAUL</t>
  </si>
  <si>
    <t>JR.AMAZONAS NRO 222 URB. CAJA DE</t>
  </si>
  <si>
    <t>10200418358</t>
  </si>
  <si>
    <t>MATOS BENAVIDES</t>
  </si>
  <si>
    <t>EDGAR EMILIO</t>
  </si>
  <si>
    <t>AV. ALEJANDRO BERTELLO NRO. 855</t>
  </si>
  <si>
    <t>15478087583</t>
  </si>
  <si>
    <t>GONZALES DE VASQUEZ</t>
  </si>
  <si>
    <t>ESBEIDA</t>
  </si>
  <si>
    <t>AV.DEL AIRE NRO 1025 DPTO 403</t>
  </si>
  <si>
    <t>10088096385</t>
  </si>
  <si>
    <t>COLLANTES ALVA</t>
  </si>
  <si>
    <t>JOSE GUILLERMO</t>
  </si>
  <si>
    <t>JR.TACNA 992</t>
  </si>
  <si>
    <t>15602549884</t>
  </si>
  <si>
    <t>BERMUDEZ PEREZ</t>
  </si>
  <si>
    <t>AV.LOS ALISOS MZ.R DPTO.301 LT 46</t>
  </si>
  <si>
    <t>10217998013</t>
  </si>
  <si>
    <t>DE LA CRUZ BARBOZA</t>
  </si>
  <si>
    <t>WALDEN</t>
  </si>
  <si>
    <t>JR. QUINUA NRO. 432</t>
  </si>
  <si>
    <t>BCP TARJETA CORP L.HUERTAS</t>
  </si>
  <si>
    <t>10240019073</t>
  </si>
  <si>
    <t>SOLORZANO GUTIERREZ</t>
  </si>
  <si>
    <t>SENDY</t>
  </si>
  <si>
    <t>MZ.K LT.2 URB. COVIDUC</t>
  </si>
  <si>
    <t>20601845131</t>
  </si>
  <si>
    <t>INVERSIONES GATRONOMICAS COGM E.I.R</t>
  </si>
  <si>
    <t>20510390254</t>
  </si>
  <si>
    <t>INVERSIONES JIREH WORLD SAC</t>
  </si>
  <si>
    <t>AV. TOMAZ MARZANO NRO. 1411 (3ER PI</t>
  </si>
  <si>
    <t>10076090039</t>
  </si>
  <si>
    <t>RAMIREZ SULLON</t>
  </si>
  <si>
    <t>ROSA AMERICA</t>
  </si>
  <si>
    <t>JR.BENJAMIN DOIG N°2846 DPTO.PS2 UR</t>
  </si>
  <si>
    <t>10256603093</t>
  </si>
  <si>
    <t>REYNA BARRIOS</t>
  </si>
  <si>
    <t>CESAR ORLANDO</t>
  </si>
  <si>
    <t>AV.SAENZ PEÑA NRO 1498</t>
  </si>
  <si>
    <t>10159584114</t>
  </si>
  <si>
    <t>OTANI KAWANISHI</t>
  </si>
  <si>
    <t>HUGO DANIEL</t>
  </si>
  <si>
    <t>PLAZA BUTTER 296</t>
  </si>
  <si>
    <t>20603261870</t>
  </si>
  <si>
    <t>FOOD ONE PORK LOS OLIVOS S.A.C.</t>
  </si>
  <si>
    <t>CAL.CARLOS AUGUSTO SALAVERRY NRO. 3</t>
  </si>
  <si>
    <t>10088818381</t>
  </si>
  <si>
    <t>RODRIGUEZ COTARATE ZOILA DELIA</t>
  </si>
  <si>
    <t>JR COMTMTE MONTERO 798</t>
  </si>
  <si>
    <t>10223191024</t>
  </si>
  <si>
    <t>BENDEZU CHIPANA DE BARZOLA LILIA</t>
  </si>
  <si>
    <t>JR AYACUCHO 761</t>
  </si>
  <si>
    <t>20108068281</t>
  </si>
  <si>
    <t>CAJA DE PENSIONES MILITAR-POLICIAL</t>
  </si>
  <si>
    <t>AV.JORGE BASADRE 950</t>
  </si>
  <si>
    <t>20602501141</t>
  </si>
  <si>
    <t>INVERSIONES Y SERVICIOS GEN</t>
  </si>
  <si>
    <t>RAMON CASTILLA 354</t>
  </si>
  <si>
    <t>10437092261</t>
  </si>
  <si>
    <t>SIPION ZAVALETA GRETY</t>
  </si>
  <si>
    <t>LA LIBERTAD</t>
  </si>
  <si>
    <t>10157379483</t>
  </si>
  <si>
    <t>BORJA ZAPATA</t>
  </si>
  <si>
    <t>AV.JUAN PABLO FERNANDINI 1584</t>
  </si>
  <si>
    <t>20602329594</t>
  </si>
  <si>
    <t>SUDACA S.A.C.</t>
  </si>
  <si>
    <t>AV DEL EJERCITO 800 DPTO 605</t>
  </si>
  <si>
    <t>20417931393</t>
  </si>
  <si>
    <t>EXPRESO INTERNACIONAL PALOMINO S.A.</t>
  </si>
  <si>
    <t>AV. NICOLAS ARRIOLA NRO. 910 URB. S</t>
  </si>
  <si>
    <t>20602005471</t>
  </si>
  <si>
    <t>K Y P EL PULPO BEBE S.A.C.</t>
  </si>
  <si>
    <t>JR. INTISUYO NRO. 221 URB. MARAN</t>
  </si>
  <si>
    <t>20605254315</t>
  </si>
  <si>
    <t>SAIDEL S.A.C.</t>
  </si>
  <si>
    <t>10464555469</t>
  </si>
  <si>
    <t>GONZALEZ PEREZ</t>
  </si>
  <si>
    <t>GEINER</t>
  </si>
  <si>
    <t>AV.PETIT THOUARS N°4603</t>
  </si>
  <si>
    <t>20536834878</t>
  </si>
  <si>
    <t>IMPRESIONES &amp; DISEÑOS GRAFICOS YARI</t>
  </si>
  <si>
    <t>AV. MARCO POLO NRO. 148 (ALT. CR</t>
  </si>
  <si>
    <t>20552975848</t>
  </si>
  <si>
    <t>CORPORACION Y NEGOCIACIONES</t>
  </si>
  <si>
    <t>CERCADO PUENTE PIERDRA 200</t>
  </si>
  <si>
    <t>20450790584</t>
  </si>
  <si>
    <t>IMPACTO VISUAL E.I.R.L.</t>
  </si>
  <si>
    <t>AV HUAYRUROPATA 1231 INT. A (ALTUR</t>
  </si>
  <si>
    <t>20510591748</t>
  </si>
  <si>
    <t>RAMPOIL S.A.C.</t>
  </si>
  <si>
    <t>JR.DOMINGO ANGULO 131</t>
  </si>
  <si>
    <t>20552532423</t>
  </si>
  <si>
    <t>CLINICA DE ENFERMEDADES REUMATICAS</t>
  </si>
  <si>
    <t>CAL.MANUEL AUGUSTO GONZALES 165</t>
  </si>
  <si>
    <t>20551491359</t>
  </si>
  <si>
    <t>F.SUMALAVIA S.CIVIL DE R.L.</t>
  </si>
  <si>
    <t>CAEL.ELIAS AGUIRRE 244</t>
  </si>
  <si>
    <t>10073550381</t>
  </si>
  <si>
    <t>CHIRINOS QUISPE</t>
  </si>
  <si>
    <t>JR.TORIBIO PACHECO NRO 572 DPTO9</t>
  </si>
  <si>
    <t>10079508689</t>
  </si>
  <si>
    <t>PEREZ ARCENTALES</t>
  </si>
  <si>
    <t>CARMEN ELSA</t>
  </si>
  <si>
    <t>JR.GENERAL JOSE DE SAN MARTIN 747</t>
  </si>
  <si>
    <t>20552688512</t>
  </si>
  <si>
    <t>IMPORTACIONES TRADIANO S.A.C.</t>
  </si>
  <si>
    <t>JR. HUANTA NRO. 851</t>
  </si>
  <si>
    <t>20539658141</t>
  </si>
  <si>
    <t>PACHAMAMA GOURMET S.A.</t>
  </si>
  <si>
    <t>PSJE MARTINETTY 156</t>
  </si>
  <si>
    <t>20509480649</t>
  </si>
  <si>
    <t>INVERSIONES AMDER E.I.R.L.</t>
  </si>
  <si>
    <t>PJ. 24 DE JUNIO NRO. 2</t>
  </si>
  <si>
    <t>10413548093</t>
  </si>
  <si>
    <t>VICTOR RAUL CANORIO QUISPE</t>
  </si>
  <si>
    <t>SAN JOAQUIN - JAUJA</t>
  </si>
  <si>
    <t>20604912343</t>
  </si>
  <si>
    <t>INVERSIONES ROYAL INKA PISAQ</t>
  </si>
  <si>
    <t>CUSCO CALCA</t>
  </si>
  <si>
    <t>10257116901</t>
  </si>
  <si>
    <t>VICTOR RAUL YARA KIYAN</t>
  </si>
  <si>
    <t>AV CANADA 3296</t>
  </si>
  <si>
    <t>10418995748</t>
  </si>
  <si>
    <t>FREDY HILARIO HUAMAN VILLAGUARAY</t>
  </si>
  <si>
    <t>10439758789</t>
  </si>
  <si>
    <t>SOLORZANO BUENDIA</t>
  </si>
  <si>
    <t>AV HUAYRUROPATA 1252</t>
  </si>
  <si>
    <t>10239310287</t>
  </si>
  <si>
    <t>GARCIA ARREDONDO KATIA</t>
  </si>
  <si>
    <t>CALLE HELADREOS</t>
  </si>
  <si>
    <t>20394862704</t>
  </si>
  <si>
    <t>ALTOMAYO PERU S.A.C.</t>
  </si>
  <si>
    <t>CAR.PANAMERICANA NORTE 3.5</t>
  </si>
  <si>
    <t>20543226239</t>
  </si>
  <si>
    <t>KABUKI DISCO S.A.C.</t>
  </si>
  <si>
    <t>MZA. E LOTE. 1 URB. PANAMERICANA NO</t>
  </si>
  <si>
    <t>20552228511</t>
  </si>
  <si>
    <t>GASTROBIZ S.A.C.</t>
  </si>
  <si>
    <t>AV. OSCAR R.BENAVIDES NRO. 344 I</t>
  </si>
  <si>
    <t>20601498694</t>
  </si>
  <si>
    <t>M &amp; A TECNOLOGIA S.A.C.</t>
  </si>
  <si>
    <t>AV.ARGENTINA 428 INT H7</t>
  </si>
  <si>
    <t>20601930171</t>
  </si>
  <si>
    <t>LOMA SOUND PERU S.A.C.</t>
  </si>
  <si>
    <t>AV LAS CAMELIAS 877 INT 302 PISO 3</t>
  </si>
  <si>
    <t>20602848036</t>
  </si>
  <si>
    <t>MAESTROS DEL CAFE PERU S.A.C.</t>
  </si>
  <si>
    <t>AV. SAN BORJA SUR NRO. 610</t>
  </si>
  <si>
    <t>10412205397</t>
  </si>
  <si>
    <t>ASTOCAZA LUJAN</t>
  </si>
  <si>
    <t>JESUS HEYCELA</t>
  </si>
  <si>
    <t>CAL.MUNICIPALIDAD 216</t>
  </si>
  <si>
    <t>20600163346</t>
  </si>
  <si>
    <t>FT CAPITAL S.A.</t>
  </si>
  <si>
    <t>CAL.AMADOR MERINO REYNA NRO 281</t>
  </si>
  <si>
    <t>10405180249</t>
  </si>
  <si>
    <t>GONZALES ARANZAENS</t>
  </si>
  <si>
    <t>ERICKA MARITZA</t>
  </si>
  <si>
    <t>MZ.N LT.28 URB.STO DOMINGO DE GUZM</t>
  </si>
  <si>
    <t>20604506078</t>
  </si>
  <si>
    <t>SUMMIT MOTORS S.A.C.</t>
  </si>
  <si>
    <t>AV. ALFREDO MENDIOLA 5118</t>
  </si>
  <si>
    <t>20552634854</t>
  </si>
  <si>
    <t>INVERSIONES SILBER S.A.C.</t>
  </si>
  <si>
    <t>JR. CALLAO NRO. 438</t>
  </si>
  <si>
    <t>10085251681</t>
  </si>
  <si>
    <t>SULLON PEÑA JESUS FRANCISCO</t>
  </si>
  <si>
    <t>AV ALFREDO MENDIOLA 7929 URB PRO LO</t>
  </si>
  <si>
    <t>20601607418</t>
  </si>
  <si>
    <t>GRAFICA E INVERSIONES SOLANGE S.A.C</t>
  </si>
  <si>
    <t>AV. BOLIVIA NRO. 148 INT. 260</t>
  </si>
  <si>
    <t>10474637625</t>
  </si>
  <si>
    <t>LAIME CASILLA BENJAMIN</t>
  </si>
  <si>
    <t>AV. DE LA CULTURA 916</t>
  </si>
  <si>
    <t>20527344019</t>
  </si>
  <si>
    <t>SURTIDORES MANU S.A.C.</t>
  </si>
  <si>
    <t>PROLONG.LA CULTURA 1352</t>
  </si>
  <si>
    <t>10409123193</t>
  </si>
  <si>
    <t>CASTILLO GANDULLIA</t>
  </si>
  <si>
    <t>ROXANA</t>
  </si>
  <si>
    <t>CAL.DANIEL ALCIDES CARRION 332</t>
  </si>
  <si>
    <t>10724850931</t>
  </si>
  <si>
    <t>ESPINOZA VELEZ DE VILLA</t>
  </si>
  <si>
    <t>MAUREEN ANGELICA</t>
  </si>
  <si>
    <t>AV.ERNESTO RIVERO NRO 1405</t>
  </si>
  <si>
    <t>10336655477</t>
  </si>
  <si>
    <t>SANCHEZ SANCHEZ</t>
  </si>
  <si>
    <t>VICTOR GUILLERMO</t>
  </si>
  <si>
    <t>JR.CHANCAY N°643 INT.101</t>
  </si>
  <si>
    <t>20531481233</t>
  </si>
  <si>
    <t>CERRO VERDE TARAPOTO HOTEL S.A.C.</t>
  </si>
  <si>
    <t>JR AUGUSTO B.LEGUIA 596</t>
  </si>
  <si>
    <t>20600789113</t>
  </si>
  <si>
    <t>GASOCENTRO OVAL S.A.C.</t>
  </si>
  <si>
    <t>CAR.PANAMERICANA NORTE 1270 OVL</t>
  </si>
  <si>
    <t>10414249308</t>
  </si>
  <si>
    <t>LEIVA KU</t>
  </si>
  <si>
    <t>AV.ALCAZAR CRNL SAMUEL DEL NRO 1143</t>
  </si>
  <si>
    <t>10094083007</t>
  </si>
  <si>
    <t>ALCANTARA CASTRO</t>
  </si>
  <si>
    <t>CARLOS PABLO</t>
  </si>
  <si>
    <t>CAL.MANUEL BARRETO NRO 133</t>
  </si>
  <si>
    <t>15498739056</t>
  </si>
  <si>
    <t>MERMA RODRIGUEZ</t>
  </si>
  <si>
    <t>AV.BOLIVAR NRO 951</t>
  </si>
  <si>
    <t>20568600453</t>
  </si>
  <si>
    <t>PRISER INVERSIONES S.A.C.</t>
  </si>
  <si>
    <t>AV.HUANCAYO NRO 200</t>
  </si>
  <si>
    <t>10092311185</t>
  </si>
  <si>
    <t>ACEVEDO VILLANUEVA DE AYMAR</t>
  </si>
  <si>
    <t>RUDECINDA GRACIELA</t>
  </si>
  <si>
    <t>AV.FLORA TRISTAN 527 SANTA PATRICIA</t>
  </si>
  <si>
    <t>20524692105</t>
  </si>
  <si>
    <t>ORIENTAL POLO S.A.C.</t>
  </si>
  <si>
    <t>AV. EL POLO NRO. 660</t>
  </si>
  <si>
    <t>20573002645</t>
  </si>
  <si>
    <t>GRUPO BERMUDEZ S.A.C.</t>
  </si>
  <si>
    <t>JR.MONZON NRO.178 URB.TINGO MARIA</t>
  </si>
  <si>
    <t>20602790917</t>
  </si>
  <si>
    <t>MUELLECENTRO MERINO S.A.C.</t>
  </si>
  <si>
    <t>CAL.TUMBES 774 CERCANO URBANO</t>
  </si>
  <si>
    <t>20128836170</t>
  </si>
  <si>
    <t>REPRESENTACIONES VARGAS S.A.</t>
  </si>
  <si>
    <t>JR. TARAPACA NRO. 969 URB. CERCADO</t>
  </si>
  <si>
    <t>20604156930</t>
  </si>
  <si>
    <t>INVERSIONES CIBO PERU E.I.R.L.</t>
  </si>
  <si>
    <t>CAL.LAS HORTENCIAS NRO. 417 URB. FA</t>
  </si>
  <si>
    <t>10407867781</t>
  </si>
  <si>
    <t>ZAPATA DIAZ HASSAN RODOLFO</t>
  </si>
  <si>
    <t>AV TUPAC AMARU 156</t>
  </si>
  <si>
    <t>20600883161</t>
  </si>
  <si>
    <t>CORPORACION PETROTRADING S.A.C.</t>
  </si>
  <si>
    <t>CAL.ALFONSO UGARTE 552</t>
  </si>
  <si>
    <t>20602925995</t>
  </si>
  <si>
    <t>VALARTMAR SERVICIOS GENERALES EIRL</t>
  </si>
  <si>
    <t>CAL.MENDIBURO MZ.D LT.7B URB.GRAU</t>
  </si>
  <si>
    <t>10742431431</t>
  </si>
  <si>
    <t>ZAPATER TALLEDO JIMENA</t>
  </si>
  <si>
    <t>CALLE SAN MIGUEL 208 URB SANTA ISAB</t>
  </si>
  <si>
    <t>20601431883</t>
  </si>
  <si>
    <t>PATRICIA YAMAMOTO E.I.R.L.</t>
  </si>
  <si>
    <t>AV. GREGORIO ESCOBEDO NRO. 803 RES.</t>
  </si>
  <si>
    <t>20568415478</t>
  </si>
  <si>
    <t>"M &amp; S" GOURMET S.R.L.</t>
  </si>
  <si>
    <t>AV. FERROCARRIL NRO. 1035 INT. 245</t>
  </si>
  <si>
    <t>20605069976</t>
  </si>
  <si>
    <t>EL BUEY GRILL &amp; BAR S.R.L.</t>
  </si>
  <si>
    <t>PLA.MIGUEL GRAU NRO. 167 BAR. LA CO</t>
  </si>
  <si>
    <t>20230608688</t>
  </si>
  <si>
    <t>INVERSIONES MEDICAS GALENO S.A.C.</t>
  </si>
  <si>
    <t>AV. ECHENIQUE NRO. 641 HUACHO</t>
  </si>
  <si>
    <t>20603308132</t>
  </si>
  <si>
    <t>LU &amp; BI NEUMATIC'S E.I.R.L.</t>
  </si>
  <si>
    <t>CAL.LEON DE HUANUCO NRO 257</t>
  </si>
  <si>
    <t>20600822838</t>
  </si>
  <si>
    <t>POLLERIA Y PARRILLADAS SAN MIGUEL S</t>
  </si>
  <si>
    <t>AV. UNIVERSITARIA NRO. 813 URB.</t>
  </si>
  <si>
    <t>20490675184</t>
  </si>
  <si>
    <t>GAMEDIX PERU E.I.R.L.</t>
  </si>
  <si>
    <t>AV EJERCITO 328</t>
  </si>
  <si>
    <t>20603124015</t>
  </si>
  <si>
    <t>INVERSIONES THAIS SERVICE E.I.R.L.</t>
  </si>
  <si>
    <t>JR.PARRA DEL RIEGO 860 INT 1 ZONA</t>
  </si>
  <si>
    <t>20345161113</t>
  </si>
  <si>
    <t>HECTOR REVILLA E HIJOS S.A.C.</t>
  </si>
  <si>
    <t>AV. LAS PALMAS NRO. 102 URB. MAYORA</t>
  </si>
  <si>
    <t>20600976363</t>
  </si>
  <si>
    <t>GRUPO CASTILLO LAZO S.R.L.</t>
  </si>
  <si>
    <t>AV.FERROCARRIL 146 LC-62</t>
  </si>
  <si>
    <t>10802986802</t>
  </si>
  <si>
    <t>ILDEFONSO MAYO</t>
  </si>
  <si>
    <t>PAOLA DORELLYS</t>
  </si>
  <si>
    <t>AV.FERROCARRIL 146INT LCP DPTO 6</t>
  </si>
  <si>
    <t>10004189812</t>
  </si>
  <si>
    <t>ARENAS TALAVERA</t>
  </si>
  <si>
    <t>ERICK RAUL</t>
  </si>
  <si>
    <t>AV.SAN MARTIN 1118</t>
  </si>
  <si>
    <t>20480120435</t>
  </si>
  <si>
    <t>LA CASA DEL MAR EIRL</t>
  </si>
  <si>
    <t>PJ. LA MARINA 100</t>
  </si>
  <si>
    <t>20601818605</t>
  </si>
  <si>
    <t>TRUJILLO ECOINVERSIONES S.A.C.</t>
  </si>
  <si>
    <t>AV.EL GOLF 682 URB EL GOLF</t>
  </si>
  <si>
    <t>20559587428</t>
  </si>
  <si>
    <t>CORPORACION EL RINCON DE VALLEJO SA</t>
  </si>
  <si>
    <t>JR.ORBEGOSO 303 CERCADO</t>
  </si>
  <si>
    <t>10004859567</t>
  </si>
  <si>
    <t>GUTIERREZ CHAMBE JOSE LUIS</t>
  </si>
  <si>
    <t>AV PINTO 354</t>
  </si>
  <si>
    <t>20553617627</t>
  </si>
  <si>
    <t>SERVICIO EDUCATIVO EMPRESARIAL S.A.</t>
  </si>
  <si>
    <t>CAL.NATALIO SANCHEZ 125 DPTO.6TO IN</t>
  </si>
  <si>
    <t>10082840414</t>
  </si>
  <si>
    <t>CORDERO BORJA</t>
  </si>
  <si>
    <t>RODOLFO CESAR</t>
  </si>
  <si>
    <t>CAL.34 NRO.244 DPTO.202 URB.CORPAC</t>
  </si>
  <si>
    <t>15298658680</t>
  </si>
  <si>
    <t>SOLIS PERALTA</t>
  </si>
  <si>
    <t>HERNAN EUFEMIO</t>
  </si>
  <si>
    <t>JR.INTERMEDIO MZ K1 LT.2 URB MRCAL</t>
  </si>
  <si>
    <t>10089052314</t>
  </si>
  <si>
    <t>ALVA OCROSPOMA</t>
  </si>
  <si>
    <t>RODY JAMES</t>
  </si>
  <si>
    <t>SECTOR 3 NRO D INT.13 GRU.13</t>
  </si>
  <si>
    <t>20603491140</t>
  </si>
  <si>
    <t>PANADERIA Y PASTELERIA-FUENTE DE</t>
  </si>
  <si>
    <t>SODA SUYITO E.I.R.L.</t>
  </si>
  <si>
    <t>CAL.WIRACOCHA NRO. 1800 URB. SAN FE</t>
  </si>
  <si>
    <t>10026583174</t>
  </si>
  <si>
    <t>LAMADRID CRUZ CARMEN MEDALIT</t>
  </si>
  <si>
    <t>JR. BLAS DE ATIENZA MZ. 208 GALERIA</t>
  </si>
  <si>
    <t>10774983371</t>
  </si>
  <si>
    <t>BERROSPI VERGARAY</t>
  </si>
  <si>
    <t>AYLI DANITZA</t>
  </si>
  <si>
    <t>AV.IQUITOS 282</t>
  </si>
  <si>
    <t>10467479836</t>
  </si>
  <si>
    <t>CALLE AVILA</t>
  </si>
  <si>
    <t>POOL YANCARLOS</t>
  </si>
  <si>
    <t>AV.IQUITOS NRO 256 INT Y</t>
  </si>
  <si>
    <t>10296875517</t>
  </si>
  <si>
    <t>MUÑOZ NAJAR PIEROLA JORGE ALBERTO</t>
  </si>
  <si>
    <t>AV. PORONGOCHE 500 INT. M-4 MALL AV</t>
  </si>
  <si>
    <t>10180922003</t>
  </si>
  <si>
    <t>CAPRISTAN VASQUEZ ROXANA ELIZABETH</t>
  </si>
  <si>
    <t>AV. MANSICHE N° 826 TRUJILLO</t>
  </si>
  <si>
    <t>20551368158</t>
  </si>
  <si>
    <t>MAC STORE PERU S.A.C.</t>
  </si>
  <si>
    <t>AV.PETIT THOUARS 5358 TDA 2088 2DO</t>
  </si>
  <si>
    <t>20394052885</t>
  </si>
  <si>
    <t>NEGOCIOS MULTIPLES F.M. S.A.C.</t>
  </si>
  <si>
    <t>JR.INDEPENDENCIA 640</t>
  </si>
  <si>
    <t>10296836392</t>
  </si>
  <si>
    <t>PUMA MENA LUZ MARINA</t>
  </si>
  <si>
    <t>NICOLAS DE LA PIEROLA 518</t>
  </si>
  <si>
    <t>20603487207</t>
  </si>
  <si>
    <t>GRILL PALACE VIP EIRL</t>
  </si>
  <si>
    <t>FRANCISCO MOSTAJO 321</t>
  </si>
  <si>
    <t>10214279822</t>
  </si>
  <si>
    <t>MAKABE TAPIA JOSE AMALFI</t>
  </si>
  <si>
    <t>AV. GRAU N° 103 ICA</t>
  </si>
  <si>
    <t>20408133735</t>
  </si>
  <si>
    <t>DEPORTES BALON SPORT E.I.R.L.</t>
  </si>
  <si>
    <t>AV. LUZURIAGA NRO. 526 (FTE. EMPRES</t>
  </si>
  <si>
    <t>20604709564</t>
  </si>
  <si>
    <t>DISTRIBUIDORA BRISOL S.A.C.</t>
  </si>
  <si>
    <t>AV. BRIGIDA SILVA DE OCHOA NRO. 240</t>
  </si>
  <si>
    <t>10412071200</t>
  </si>
  <si>
    <t>CAMONES PALMA GIOVANNA EMPERATRIZ</t>
  </si>
  <si>
    <t>A. LUZURIAGA N° 530</t>
  </si>
  <si>
    <t>10449334774</t>
  </si>
  <si>
    <t>AV.ARENAS 137</t>
  </si>
  <si>
    <t>10310099207</t>
  </si>
  <si>
    <t>VARGAS SOLIS</t>
  </si>
  <si>
    <t>JR.LIMA 862</t>
  </si>
  <si>
    <t>20492953246</t>
  </si>
  <si>
    <t>COSTUMBRES ARGENTINAS S.A.C.</t>
  </si>
  <si>
    <t>CAL.SAN TADEO NRO. 209 INT. 2PIS UR</t>
  </si>
  <si>
    <t>10423463347</t>
  </si>
  <si>
    <t>VARGAS MOZA DE ANDINO</t>
  </si>
  <si>
    <t>MARIA ANGELA</t>
  </si>
  <si>
    <t>CAL.LIMA 365</t>
  </si>
  <si>
    <t>20512617809</t>
  </si>
  <si>
    <t>KIAR MEDICAL S.A.C.</t>
  </si>
  <si>
    <t>AV EMANCIPACION 663 FRENTE MRCD AUR</t>
  </si>
  <si>
    <t>MZ E LOTE 20 URB.LEON XIII</t>
  </si>
  <si>
    <t>20385884789</t>
  </si>
  <si>
    <t>T &amp; T MOTORS E.I.R.L.</t>
  </si>
  <si>
    <t>CAL.MARIANO JURADO DE LOS REYES 304</t>
  </si>
  <si>
    <t>10721344784</t>
  </si>
  <si>
    <t>POCCO QUISPE</t>
  </si>
  <si>
    <t>PZA JR.28 DE JULIO 122</t>
  </si>
  <si>
    <t>10060604466</t>
  </si>
  <si>
    <t>VALDEOS URBIZAGASTEGUI</t>
  </si>
  <si>
    <t>PEDRO ENCARNACION</t>
  </si>
  <si>
    <t>JR.WASHINTONG NRO 1206 INT 509</t>
  </si>
  <si>
    <t>10434936328</t>
  </si>
  <si>
    <t>PRADO LOPEZ</t>
  </si>
  <si>
    <t>FERNANDO JOSE MANUEL</t>
  </si>
  <si>
    <t>CAL.SAN MARTIN NRO 105</t>
  </si>
  <si>
    <t>ELECTRO RICARDO S.A.C.</t>
  </si>
  <si>
    <t>AV.CANADA 1971 URB.LIMATAMBO</t>
  </si>
  <si>
    <t>10100529438</t>
  </si>
  <si>
    <t>QUISPE HUAMAN</t>
  </si>
  <si>
    <t>RICARDO ELIAS</t>
  </si>
  <si>
    <t>CALLE MARCELINO VARELA 443 URB.LOS</t>
  </si>
  <si>
    <t>20601445825</t>
  </si>
  <si>
    <t>SERVICIOS Y NEGOCIOS GEMINIS S.R.L.</t>
  </si>
  <si>
    <t>MZ.E LT.15 URB.LA ARBOLEDA</t>
  </si>
  <si>
    <t>20605337938</t>
  </si>
  <si>
    <t>UVAS ALIMENTARIAS S.A.C.</t>
  </si>
  <si>
    <t>AV. SIMON BOLIVAR NRO. 200 URB. CEN</t>
  </si>
  <si>
    <t>20557714309</t>
  </si>
  <si>
    <t>QTY S.A.C.</t>
  </si>
  <si>
    <t>AV MARISCAL JOSE DE LA MAR 1339 URB</t>
  </si>
  <si>
    <t>20535773263</t>
  </si>
  <si>
    <t>DISTRIBUIDORA MEDICA DIAGNOSTICA S.</t>
  </si>
  <si>
    <t>PJ.JOSE PAYAN 131</t>
  </si>
  <si>
    <t>20603107056</t>
  </si>
  <si>
    <t>PANCA Y MAIZ E.I.R.L.</t>
  </si>
  <si>
    <t>CAL.BALLON FARFAN NRO. 603 URB. PRI</t>
  </si>
  <si>
    <t>20602525903</t>
  </si>
  <si>
    <t>GRANDE HERMANOS S.A.C.</t>
  </si>
  <si>
    <t>MZA. I LOTE. 02 C.P. TAMBO VIEJO ZO</t>
  </si>
  <si>
    <t>20452861853</t>
  </si>
  <si>
    <t>NEUMATICOS DEL SUR S.C.R.L.</t>
  </si>
  <si>
    <t>AV.ARIAS ARAGUEZ 1305</t>
  </si>
  <si>
    <t>20600796551</t>
  </si>
  <si>
    <t>BATERIAS GLOBAL AUTOMOTRIZ S.A.C.</t>
  </si>
  <si>
    <t>AV.JESUS 320</t>
  </si>
  <si>
    <t>10105391299</t>
  </si>
  <si>
    <t>ALARCON VASQUEZ PEPE</t>
  </si>
  <si>
    <t>AV REPUBLICA DE COLOMBIA 155</t>
  </si>
  <si>
    <t>20601590752</t>
  </si>
  <si>
    <t>PANDA WOK E.I.R.L.</t>
  </si>
  <si>
    <t>AV. EJERCITO NRO. 1007 (1ER.PISO,CO</t>
  </si>
  <si>
    <t>10800859501</t>
  </si>
  <si>
    <t>JUAREZ URQUIZO CARLOS</t>
  </si>
  <si>
    <t>AV. VENEZUELA S/N INT. 5 (MERCADO D</t>
  </si>
  <si>
    <t>10802952126</t>
  </si>
  <si>
    <t>LOPEZ QUISPE ALEXANDRA SENOBIA</t>
  </si>
  <si>
    <t>MERCADO SAN CAMILO SECCION QUESOS P</t>
  </si>
  <si>
    <t>10294182336</t>
  </si>
  <si>
    <t>CHAVEZ MERMA ASUNCION JENNY</t>
  </si>
  <si>
    <t>AV. ANDRES AVELINO CACERES S/N C.C.</t>
  </si>
  <si>
    <t>20602611907</t>
  </si>
  <si>
    <t>INVERSIONES MACCHIATO E.I.R.L.</t>
  </si>
  <si>
    <t>CAL.FELISA MOSCOSO NRO. 128 URB. MA</t>
  </si>
  <si>
    <t>AV.ATANACIO JAUREGUI 407 ZONA</t>
  </si>
  <si>
    <t>20603294557</t>
  </si>
  <si>
    <t>INVESTOR COMPANY E.I.R.L.</t>
  </si>
  <si>
    <t>AV. CENTRAL KM. 7.5 MZA. 2E DPTO. 1</t>
  </si>
  <si>
    <t>10266463354</t>
  </si>
  <si>
    <t>ANNIE MARISOL</t>
  </si>
  <si>
    <t>JR SOR MANUELA GIL 151 INT 127</t>
  </si>
  <si>
    <t>20491576902</t>
  </si>
  <si>
    <t>MILKA SUPERMERCADOS E.I.R.L.</t>
  </si>
  <si>
    <t>JR.JOSE SABOGAL NRO 1200</t>
  </si>
  <si>
    <t>20513529474</t>
  </si>
  <si>
    <t>LITERATURA MEDICA E.I.R.L.</t>
  </si>
  <si>
    <t>JR. INCA GARCILASO DE LA VEGA NRO.</t>
  </si>
  <si>
    <t>20534405333</t>
  </si>
  <si>
    <t>STUDIO 9146 E.I.R.L.</t>
  </si>
  <si>
    <t>CAL.PILPA 151</t>
  </si>
  <si>
    <t>20507885391</t>
  </si>
  <si>
    <t>SERVICIOS TRASTIENDA S.A.C.</t>
  </si>
  <si>
    <t>AV. SIETE NRO. 229 URB. RINCONADA B</t>
  </si>
  <si>
    <t>10401218519</t>
  </si>
  <si>
    <t>HUAMANI MEDINA</t>
  </si>
  <si>
    <t>CHRISTIAN EDWARD</t>
  </si>
  <si>
    <t>JR.SANCHEZ PINILLOS NRO 188</t>
  </si>
  <si>
    <t>10078798845</t>
  </si>
  <si>
    <t>VARGAS BELLINA</t>
  </si>
  <si>
    <t>CAL.EL PRADO NRO 173 URB.LA CALESA</t>
  </si>
  <si>
    <t>20393615070</t>
  </si>
  <si>
    <t>LAS GARZAS RESTAURANT POLLOS A LA B</t>
  </si>
  <si>
    <t>JR. INMACULADA NRO. 625 UCAYALI</t>
  </si>
  <si>
    <t>20515733231</t>
  </si>
  <si>
    <t>JHORIMCO FISH S.AC.</t>
  </si>
  <si>
    <t>CAL.LAS GAVIOTAS NRO. 803 URB. MATE</t>
  </si>
  <si>
    <t>20526536062</t>
  </si>
  <si>
    <t>ESTACION DE SERVICIOS LOS JARDINES</t>
  </si>
  <si>
    <t>MZ.P LT.01 URB.LOS JARDINES</t>
  </si>
  <si>
    <t>20452756120</t>
  </si>
  <si>
    <t>MULTISERVICIOS DISUM E.I.R.L.</t>
  </si>
  <si>
    <t>JR. MARIA PARADO DE BELLIDO 456 - 4</t>
  </si>
  <si>
    <t>10412168505</t>
  </si>
  <si>
    <t>AQUINO CCONISLLA ALDO</t>
  </si>
  <si>
    <t>JR. POCKRA N° 459</t>
  </si>
  <si>
    <t>20605405607</t>
  </si>
  <si>
    <t>PRODUCT. Y COMERC. LA MIEL S.R.L.</t>
  </si>
  <si>
    <t>MZA. G LOTE. 12 URB. TABLADA DE CHU</t>
  </si>
  <si>
    <t>20512232176</t>
  </si>
  <si>
    <t>CORPORACION MUSICAL S.A.</t>
  </si>
  <si>
    <t>JR TALARA 125 URB AVITENTEL</t>
  </si>
  <si>
    <t>20304269759</t>
  </si>
  <si>
    <t>LUCKY S.A.C.</t>
  </si>
  <si>
    <t>JR MANUEL DE MENDIBURU 1230 URB STA</t>
  </si>
  <si>
    <t>10066743859</t>
  </si>
  <si>
    <t>TORDOYA VASQUEZ DE FRANCO</t>
  </si>
  <si>
    <t>ROSA DEL CARMEN</t>
  </si>
  <si>
    <t>AV.MANCO CAPAC 654 INT.117 ZONA</t>
  </si>
  <si>
    <t>20507472479</t>
  </si>
  <si>
    <t>FORMA PRODUCCIONES AUDIOVISUALES SR</t>
  </si>
  <si>
    <t>CAL.CERRO PRIETO NRO. 429 URB. SAN</t>
  </si>
  <si>
    <t>20505851316</t>
  </si>
  <si>
    <t>CIA. MARROQUINERA VALENCIA S.A.C.</t>
  </si>
  <si>
    <t>JR. LOS ENELDOS NRO. 252 URB. SA</t>
  </si>
  <si>
    <t>20600594797</t>
  </si>
  <si>
    <t>INVERSIONES CHENS S.A.C</t>
  </si>
  <si>
    <t>JR. ANDAHUAYLAS NRO. 707 URB. BA</t>
  </si>
  <si>
    <t>10450235593</t>
  </si>
  <si>
    <t>VILA CAYCHO</t>
  </si>
  <si>
    <t>EVELYN GABRIELA</t>
  </si>
  <si>
    <t>AV PEDRO JOSE MIOTA 508 URB SAN JUA</t>
  </si>
  <si>
    <t>10062140785</t>
  </si>
  <si>
    <t>HUIMAN QUINONES</t>
  </si>
  <si>
    <t>JR.ANDAHUAYLAS N°425</t>
  </si>
  <si>
    <t>10700967536</t>
  </si>
  <si>
    <t>PRIETO MOLINA SUSAN CORINA</t>
  </si>
  <si>
    <t>JR MARIANO MELGAR 283 DPT 302 URB M</t>
  </si>
  <si>
    <t>10099127771</t>
  </si>
  <si>
    <t>CARBAJAL RIVERA RONALD</t>
  </si>
  <si>
    <t>JR PASCO 3108 INT. A ZONA</t>
  </si>
  <si>
    <t>20602443923</t>
  </si>
  <si>
    <t>ANUBIS HOTEL &amp; SPA S.A.C.</t>
  </si>
  <si>
    <t>MZ.A LT.11 CPSB EL PEDREGAL</t>
  </si>
  <si>
    <t>20602528945</t>
  </si>
  <si>
    <t>A PURA CANDELA E.I.R.L.</t>
  </si>
  <si>
    <t>ASOC.BARRIO NUEVO LA PUNTA MZ A LT4</t>
  </si>
  <si>
    <t>040208</t>
  </si>
  <si>
    <t>20100041449</t>
  </si>
  <si>
    <t>IBERIA SA</t>
  </si>
  <si>
    <t>AV. CAMINO REAL NRO. 390</t>
  </si>
  <si>
    <t>10292896048</t>
  </si>
  <si>
    <t>MIRANDA AROSTIGUE ANGEL GUILLERMO</t>
  </si>
  <si>
    <t>CALLE RIVERO 213</t>
  </si>
  <si>
    <t>20539696310</t>
  </si>
  <si>
    <t>IMPRENTA DIGITAL S.R.L.</t>
  </si>
  <si>
    <t>CAL.NUEVA NRO. 327 INT. 113 (GALERI</t>
  </si>
  <si>
    <t>20517547434</t>
  </si>
  <si>
    <t>IMPORTACIONES Y EXPORTACIONES</t>
  </si>
  <si>
    <t>FACIL CAR E.I.R.L.</t>
  </si>
  <si>
    <t>AV.LA MARINA 3467</t>
  </si>
  <si>
    <t>20562732552</t>
  </si>
  <si>
    <t>MARIA CORP. DE NEGOCIOS E.I.R.L.</t>
  </si>
  <si>
    <t>JR. CONTRALMIRANTE MONTERO NRO. 792</t>
  </si>
  <si>
    <t>10729793847</t>
  </si>
  <si>
    <t>SAAVEDRA DEL PINO DIEGO RENZO</t>
  </si>
  <si>
    <t>CAL. 1 MZA. J LOTE 1</t>
  </si>
  <si>
    <t>20602114156</t>
  </si>
  <si>
    <t>NTC STUDIO S.A.C.</t>
  </si>
  <si>
    <t>CAL.MALECON GRAU 231 DPTO.801</t>
  </si>
  <si>
    <t>20603545894</t>
  </si>
  <si>
    <t>DISTRIBUIDORA DE GOLOSINAS DEL SUR</t>
  </si>
  <si>
    <t>CAL.PIEROLA- TIENDA 1 NRO. 581 AREQ</t>
  </si>
  <si>
    <t>10432507306</t>
  </si>
  <si>
    <t>BECERRA FERNANDEZ</t>
  </si>
  <si>
    <t>JORGE MARTIN</t>
  </si>
  <si>
    <t>AV.ANGAMOS ESTE NRO 999</t>
  </si>
  <si>
    <t>10292499111</t>
  </si>
  <si>
    <t>AGUAD FERNANDEZ DAVILA DE MEDINA MO</t>
  </si>
  <si>
    <t>CALLE MERCADERES N° 342 AREQUIPA</t>
  </si>
  <si>
    <t>20510681739</t>
  </si>
  <si>
    <t>GRAFICA S&amp;A CUSCO S.A.C.</t>
  </si>
  <si>
    <t>JR. GENERAL ORBEGOZO NRO. 263 INT.</t>
  </si>
  <si>
    <t>20306302621</t>
  </si>
  <si>
    <t>ARELLANO INVESTIGACION DE MARKETING</t>
  </si>
  <si>
    <t>AV PASEO DE LA REPUBLICA 3952</t>
  </si>
  <si>
    <t>20602832083</t>
  </si>
  <si>
    <t>DIGILANT PERU S.A.C.</t>
  </si>
  <si>
    <t>AV JAVIER PRADO ESTE 476 INT.P17</t>
  </si>
  <si>
    <t>151131</t>
  </si>
  <si>
    <t>20601837421</t>
  </si>
  <si>
    <t>MARSHA E.I.R.L.</t>
  </si>
  <si>
    <t>LINARES MZ.J LT.18 URB.LA CAPILLA</t>
  </si>
  <si>
    <t>20601837308</t>
  </si>
  <si>
    <t>LUGREA E.I.R.L.</t>
  </si>
  <si>
    <t>LINARES MZ.J LT.18 URB LA CAPILLA</t>
  </si>
  <si>
    <t>10441793117</t>
  </si>
  <si>
    <t>SANCHEZ SABOGAL</t>
  </si>
  <si>
    <t>GIAN CARLOS</t>
  </si>
  <si>
    <t>AV STA ELVIRA 6020 URB VILLASOL</t>
  </si>
  <si>
    <t>20602222889</t>
  </si>
  <si>
    <t>INVERSIONES CHAING S.A.C.</t>
  </si>
  <si>
    <t>DOMINICANA NRO. 151 (A 1/2 CDRA DE</t>
  </si>
  <si>
    <t>10097394950</t>
  </si>
  <si>
    <t>BARRIOS LAGUNA</t>
  </si>
  <si>
    <t>CAL.LLOQUE YUPANQUI NRO.219 URB.SAN</t>
  </si>
  <si>
    <t>10435305615</t>
  </si>
  <si>
    <t>MILLA REGALADO YULIANA MANUELA</t>
  </si>
  <si>
    <t>JR. JULIAN DE MORALES 673</t>
  </si>
  <si>
    <t>20533674616</t>
  </si>
  <si>
    <t>SNACK'S DISTRIBUCIONES E.I.R.L.</t>
  </si>
  <si>
    <t>AV. 27 DE NOV NRO. 622 URB HUARUPAM</t>
  </si>
  <si>
    <t>10096734773</t>
  </si>
  <si>
    <t>VARGAS DE LA CRUZ</t>
  </si>
  <si>
    <t>JR. MARTE NRO. 680 URB. LA LUZ</t>
  </si>
  <si>
    <t>10072516252</t>
  </si>
  <si>
    <t>ANGELES SEGURA</t>
  </si>
  <si>
    <t>ALDO FRANK</t>
  </si>
  <si>
    <t>JR.MATEO PUMACAHUA NRO 980</t>
  </si>
  <si>
    <t>10106627199</t>
  </si>
  <si>
    <t>MENDOZA SUAREZ</t>
  </si>
  <si>
    <t>GLADYS ELSA</t>
  </si>
  <si>
    <t>MZ.W LT.24 URB. SAN HILARION 1RA E</t>
  </si>
  <si>
    <t>10096052664</t>
  </si>
  <si>
    <t>IGREDA REQUEJO</t>
  </si>
  <si>
    <t>BELISARIO</t>
  </si>
  <si>
    <t>AV. UNIVERSITARIA NRO. 991</t>
  </si>
  <si>
    <t>10034967461</t>
  </si>
  <si>
    <t>BARDALES RUIZ</t>
  </si>
  <si>
    <t>DARIO</t>
  </si>
  <si>
    <t>AV.LOS COCOS NRO 111 INT 312</t>
  </si>
  <si>
    <t>10098582130</t>
  </si>
  <si>
    <t>HUAMAN CARDENAS</t>
  </si>
  <si>
    <t>MARCELINO</t>
  </si>
  <si>
    <t>AV.JUAN PABLO FERNANDINI N°857 BLK</t>
  </si>
  <si>
    <t>10076332962</t>
  </si>
  <si>
    <t>LUNA GONZALES CARLOS ALBERTO</t>
  </si>
  <si>
    <t>JR MARISCAL LAS HERAS 570</t>
  </si>
  <si>
    <t>20490643142</t>
  </si>
  <si>
    <t>MAMA SIMONA S.A.C.</t>
  </si>
  <si>
    <t>AV CENTENARIO N° 800 (ULT.CDRA DE C</t>
  </si>
  <si>
    <t>20100131359</t>
  </si>
  <si>
    <t>DATACONT S.A.C.</t>
  </si>
  <si>
    <t>AV REPUBLIC PANAMA 3517 INT.9 URB E</t>
  </si>
  <si>
    <t>10218803615</t>
  </si>
  <si>
    <t>CHUCHON RUIZ</t>
  </si>
  <si>
    <t>CALLE ARTEMIO MOLINA NRO 264</t>
  </si>
  <si>
    <t>20552145811</t>
  </si>
  <si>
    <t>ROOSSEVELT INVERSIONES GENERALES SC</t>
  </si>
  <si>
    <t>MZ.A3 LT.12 PRADERA DE STA ANITA</t>
  </si>
  <si>
    <t>20462576936</t>
  </si>
  <si>
    <t>PAPELERA VALDERRAMA S.A.C.</t>
  </si>
  <si>
    <t>JR. RUFINO TORRICO NRO. 362</t>
  </si>
  <si>
    <t>10294164630</t>
  </si>
  <si>
    <t>FLORES FLORES</t>
  </si>
  <si>
    <t>DOLORES MARIA</t>
  </si>
  <si>
    <t>CAL.TENIENTE RODRIGUEZ 201</t>
  </si>
  <si>
    <t>20564052168</t>
  </si>
  <si>
    <t>INVERTURE E.I.R.L.</t>
  </si>
  <si>
    <t>CAL.CHOQUECHACA NRO. 384 (ALTURA CA</t>
  </si>
  <si>
    <t>10239540134</t>
  </si>
  <si>
    <t>LEON MARISTANY ARMANDO GABRIEL</t>
  </si>
  <si>
    <t>URB. FISCAL GAMARRA 4-D (1RA ETAPA)</t>
  </si>
  <si>
    <t>20604734437</t>
  </si>
  <si>
    <t>PYM EVENTOS S.A.C.</t>
  </si>
  <si>
    <t>JR.LAMBAYEQUE 262</t>
  </si>
  <si>
    <t>20504714382</t>
  </si>
  <si>
    <t>G &amp; S GESTION Y SISTEMAS S.A.C.</t>
  </si>
  <si>
    <t>CAL.AMADOR MERINO REYNA 492</t>
  </si>
  <si>
    <t>20516834804</t>
  </si>
  <si>
    <t>INVERSIONES CHEPITA S.A.C.</t>
  </si>
  <si>
    <t>AV. LA MAR JOSE NRO. 2376 URB. PAN</t>
  </si>
  <si>
    <t>10067849537</t>
  </si>
  <si>
    <t>ALVA CASAS</t>
  </si>
  <si>
    <t>DANIEL DAVID</t>
  </si>
  <si>
    <t>AV.ALEJANDRO IGLESIAS 400</t>
  </si>
  <si>
    <t>15604866364</t>
  </si>
  <si>
    <t>UZCATEGUI CASTILLO</t>
  </si>
  <si>
    <t>CRISTIAN ADRIAN</t>
  </si>
  <si>
    <t>CAL.7 MZA.G LOTE 31 URB.SANTA LEONO</t>
  </si>
  <si>
    <t>20506088322</t>
  </si>
  <si>
    <t>SOCIEDAD PERUANA DE MEDICINA</t>
  </si>
  <si>
    <t>DEL DEPORTE</t>
  </si>
  <si>
    <t>CAL.SEVILLA 160 URB.MIRAFLORES</t>
  </si>
  <si>
    <t>20605405372</t>
  </si>
  <si>
    <t>INVERSIONES KATALU S.A.C.</t>
  </si>
  <si>
    <t>AV. CRNL SAMUEL ALCAZAR NRO. 660 UR</t>
  </si>
  <si>
    <t>10102206962</t>
  </si>
  <si>
    <t>ZAVALA BATLLE RAFAEL</t>
  </si>
  <si>
    <t>CALLE ALBERTO LINCH 138 DPTO.303 UR</t>
  </si>
  <si>
    <t>20538569420</t>
  </si>
  <si>
    <t>INVERSIONES MYCANS S.A.C.</t>
  </si>
  <si>
    <t>AV. LA CULTURA NRO. 701 INT. B-8 ME</t>
  </si>
  <si>
    <t>20550998395</t>
  </si>
  <si>
    <t>CORPORACION PETITA S.A.C.</t>
  </si>
  <si>
    <t>AV. LA CULTURA NRO. 701 INT. B47 ME</t>
  </si>
  <si>
    <t>20555321849</t>
  </si>
  <si>
    <t>DIST.COM.VIRGEN DE LA MERCED S.A.C.</t>
  </si>
  <si>
    <t>AV. LA CULTURA NRO. 701 INT. A58 ME</t>
  </si>
  <si>
    <t>20600616022</t>
  </si>
  <si>
    <t>AUTOMASTER S.A.C.</t>
  </si>
  <si>
    <t>CAL.4 MZ D LT 7 ASOC.VILLA DEL ROS</t>
  </si>
  <si>
    <t>20601675081</t>
  </si>
  <si>
    <t>JIMAUTOGAS AUTOMOTRIZ E.I.R.L.</t>
  </si>
  <si>
    <t>CAL.FRANCISCO DE ZELA 1878 ZONA</t>
  </si>
  <si>
    <t>20479094064</t>
  </si>
  <si>
    <t>IMPRESSUS E.I.R.L.</t>
  </si>
  <si>
    <t>PJ. MANGOS NRO. 568 M BASTIDAS</t>
  </si>
  <si>
    <t>20543963845</t>
  </si>
  <si>
    <t>DISTRIBUIDORA HNOS CARBER S.A.C.</t>
  </si>
  <si>
    <t>AYACUCHO NRO. 876</t>
  </si>
  <si>
    <t>20491865505</t>
  </si>
  <si>
    <t>AUTO PARTS ELECTRICAL FERNANDO EIRL</t>
  </si>
  <si>
    <t>JR.SAN PEDRO NRO 778 CDRA 10</t>
  </si>
  <si>
    <t>20556189766</t>
  </si>
  <si>
    <t>LA ESQUINA DE LAS BATERIAS S.A.C.</t>
  </si>
  <si>
    <t>AV.REPUBLICA DE PANAMA 5099</t>
  </si>
  <si>
    <t>154101</t>
  </si>
  <si>
    <t>20602562655</t>
  </si>
  <si>
    <t>CORPORACION SUPER JUGO S.A.C.</t>
  </si>
  <si>
    <t>AV. VENEZUELA NRO. 1189</t>
  </si>
  <si>
    <t>20450158586</t>
  </si>
  <si>
    <t>UTROPIC S.A.</t>
  </si>
  <si>
    <t>JR.1 DE ABRIL NRO 315</t>
  </si>
  <si>
    <t>220909</t>
  </si>
  <si>
    <t>20602913687</t>
  </si>
  <si>
    <t>INVERSIONES LAMAAC E.I.R.L.</t>
  </si>
  <si>
    <t>CAL.CABO NICOLAS GUTARRA NRO. 398</t>
  </si>
  <si>
    <t>10705737865</t>
  </si>
  <si>
    <t>MORALES NUÑEZ</t>
  </si>
  <si>
    <t>ESTHEFANY NIEVES</t>
  </si>
  <si>
    <t>UCV 61 MZ. D LOTE 33 AH HUAYCAN</t>
  </si>
  <si>
    <t>20501554988</t>
  </si>
  <si>
    <t>SOCIEDAD PERUANA DE NEUROCIRUGIA</t>
  </si>
  <si>
    <t>AV DEL PINAR 144 INT.703</t>
  </si>
  <si>
    <t>10191905241</t>
  </si>
  <si>
    <t>SOLEDAD VERASTEGUI</t>
  </si>
  <si>
    <t>ROCZANA AMELIA</t>
  </si>
  <si>
    <t>CAL.TRUJILLO 330</t>
  </si>
  <si>
    <t>10156281935</t>
  </si>
  <si>
    <t>PANANA DE JARA</t>
  </si>
  <si>
    <t>VICTORINA</t>
  </si>
  <si>
    <t>BALNEARIO PUERTO CHICO 172</t>
  </si>
  <si>
    <t>20605429158</t>
  </si>
  <si>
    <t>CONSORCIO TURISTICO FORTALEZA EIRL</t>
  </si>
  <si>
    <t>CAL.HIPOLITO UNANUE MZ A LT 1</t>
  </si>
  <si>
    <t>10437322614</t>
  </si>
  <si>
    <t>RENATO PUENTE MEDINA</t>
  </si>
  <si>
    <t>AV.SANTA ANITA</t>
  </si>
  <si>
    <t>10438963303</t>
  </si>
  <si>
    <t>FARFAN MEJIA JHONY ALEJANDRO</t>
  </si>
  <si>
    <t>AV. BRASIL 3930</t>
  </si>
  <si>
    <t>20546103197</t>
  </si>
  <si>
    <t>GMA BUSINESS E.I.R.L.</t>
  </si>
  <si>
    <t>SAN PATRICIO NRO. 258</t>
  </si>
  <si>
    <t>10160121560</t>
  </si>
  <si>
    <t>LAVADO MINAYA</t>
  </si>
  <si>
    <t>ZOILA MARIA</t>
  </si>
  <si>
    <t>AV.LA MARINA CDRA.38 DPT.101</t>
  </si>
  <si>
    <t>10066622971</t>
  </si>
  <si>
    <t>HUERTA CIPIRIANO ENRIQUE ANTONIO</t>
  </si>
  <si>
    <t>AV VELASCO ASTETE 2129</t>
  </si>
  <si>
    <t>20410333806</t>
  </si>
  <si>
    <t>LIBRERIA DISTRIBUIDORA SANCHEZ S.R.</t>
  </si>
  <si>
    <t>CAL.MARISCAL CASTILLA NRO. 105 ICA</t>
  </si>
  <si>
    <t>20572190766</t>
  </si>
  <si>
    <t>VILLA PARADISO S.A.C.</t>
  </si>
  <si>
    <t>JR.ALEGRIA ARIAS DE MOREY 157</t>
  </si>
  <si>
    <t>20227736233</t>
  </si>
  <si>
    <t>SERVICIOS TURISTICOS CARAVANA</t>
  </si>
  <si>
    <t>TROPICAL S.A.C.</t>
  </si>
  <si>
    <t>JR.MARTINEZ DE COMPAGNON 309</t>
  </si>
  <si>
    <t>20497746648</t>
  </si>
  <si>
    <t>T.R.M. S.A.C.</t>
  </si>
  <si>
    <t>CAL.SAN AGUSTIN NRO. 400</t>
  </si>
  <si>
    <t>20547390017</t>
  </si>
  <si>
    <t>GASTRONOMICAS HR S.A.C.</t>
  </si>
  <si>
    <t>AV. JAVIER PRADO ESTE NRO. 5335 URB</t>
  </si>
  <si>
    <t>20605146971</t>
  </si>
  <si>
    <t>TASCA PERU S.A.C.</t>
  </si>
  <si>
    <t>AV REPUBLICA DE PANAMA 258</t>
  </si>
  <si>
    <t>20601725909</t>
  </si>
  <si>
    <t>MARKETING TEC S.A.C.</t>
  </si>
  <si>
    <t>AV. ROCA Y BOLOÑA 452 DPTO 101</t>
  </si>
  <si>
    <t>10423883052</t>
  </si>
  <si>
    <t>FARFAN ESPEJO</t>
  </si>
  <si>
    <t>SILVIA MAGALI</t>
  </si>
  <si>
    <t>CAL.SANTA LUCIA MZ.4 LOTE 4 URB.CED</t>
  </si>
  <si>
    <t>20543704581</t>
  </si>
  <si>
    <t>RENIS MOTOR IMPORT S.A.C.</t>
  </si>
  <si>
    <t>AV.PROLOG.ARICA NRO 2194</t>
  </si>
  <si>
    <t>20505612753</t>
  </si>
  <si>
    <t>PT MARKET S.R.L.</t>
  </si>
  <si>
    <t>AV JAVIER PRADO ESTE 2372 URB SAN B</t>
  </si>
  <si>
    <t>20453919651</t>
  </si>
  <si>
    <t>PERUANA DE MOTORES H.G. S.A.C.</t>
  </si>
  <si>
    <t>CAR.VIA EVITAMIENTO KM3.9 Z.I.IRRIG</t>
  </si>
  <si>
    <t>20605178775</t>
  </si>
  <si>
    <t>CHICKEN GRILL AND DRINKS</t>
  </si>
  <si>
    <t>LAMBAYEQUE 13</t>
  </si>
  <si>
    <t>20537040425</t>
  </si>
  <si>
    <t>IMPORTADORA ARCANGEL S.A.C.</t>
  </si>
  <si>
    <t>AV. TOMAS VALLE NRO. 1845 URB. SAN</t>
  </si>
  <si>
    <t>20498510575</t>
  </si>
  <si>
    <t>SERVICENTRO LOS PREMIOS S.A.C.</t>
  </si>
  <si>
    <t>CAR.KM 9 CRUCE TIABAYA C/CERRO VERD</t>
  </si>
  <si>
    <t>040123</t>
  </si>
  <si>
    <t>20602418112</t>
  </si>
  <si>
    <t>SERVICIOS E INVERSIONES ORTEGA PERU</t>
  </si>
  <si>
    <t>MANCO CAPAC NRO. 824</t>
  </si>
  <si>
    <t>10257268352</t>
  </si>
  <si>
    <t>HEREDIA NECIOSUP</t>
  </si>
  <si>
    <t>NICOLAS BENJAMIN</t>
  </si>
  <si>
    <t>AV.SANTA CATALINA NRO 024</t>
  </si>
  <si>
    <t>20544694546</t>
  </si>
  <si>
    <t>AJOM S.A.C.</t>
  </si>
  <si>
    <t>AV. CRNL SAMUEL DEL ALCAZAR NRO.</t>
  </si>
  <si>
    <t>20101039910</t>
  </si>
  <si>
    <t>ONCOSALUD S.A.C.</t>
  </si>
  <si>
    <t>AV REPUBLIC PANAMA 4575 INT 6 URB S</t>
  </si>
  <si>
    <t>20127614572</t>
  </si>
  <si>
    <t>VICTOR ARCE SOCIEDAD CIVIL</t>
  </si>
  <si>
    <t>AV GUARDIA CIVIL 301 5TO PISO CLINI</t>
  </si>
  <si>
    <t>20363544615</t>
  </si>
  <si>
    <t>SERVICENTRO SARCHI S.R.LTDA.</t>
  </si>
  <si>
    <t>AV.MANUEL NUÑEZ BUTRON NRO 200</t>
  </si>
  <si>
    <t>AV SAN LUIS 2441 URB SAN BORJA</t>
  </si>
  <si>
    <t>20530114385</t>
  </si>
  <si>
    <t>CEVICHERIA DON LUCHO'S E.I.R.L.</t>
  </si>
  <si>
    <t>CAL.AMAZONAS 248 BARRIO PACHITEA</t>
  </si>
  <si>
    <t>20601846056</t>
  </si>
  <si>
    <t>AREQUIPA ECOINVERSIONES S.A.C.</t>
  </si>
  <si>
    <t>CAL.VILLALBA NRO 305</t>
  </si>
  <si>
    <t>10481656201</t>
  </si>
  <si>
    <t>QUISPE MACHACA</t>
  </si>
  <si>
    <t>BETTINA MARGOT</t>
  </si>
  <si>
    <t>AV.VENEZUELA NRO 157</t>
  </si>
  <si>
    <t>20477894195</t>
  </si>
  <si>
    <t>SAN PEDRO COMBUSTIBLES S.C.R.L.</t>
  </si>
  <si>
    <t>AV.LIMA SUR 1529</t>
  </si>
  <si>
    <t>20602895841</t>
  </si>
  <si>
    <t>KAE GROUP S.A.C.</t>
  </si>
  <si>
    <t>AV. CARLOS ALBERTO IZAGUIRRE NRO</t>
  </si>
  <si>
    <t>20501420949</t>
  </si>
  <si>
    <t>MULTISERVICIOS SANTA URSULA S.A.C.</t>
  </si>
  <si>
    <t>AV.CENTRAL AV.HUANDOY</t>
  </si>
  <si>
    <t>20605249249</t>
  </si>
  <si>
    <t>QIRUIFA S.A.C.</t>
  </si>
  <si>
    <t>AV. AYACUCHO MZA. D1 LOTE. 15 UR</t>
  </si>
  <si>
    <t>20605404244</t>
  </si>
  <si>
    <t>HRFA E.I.R.L</t>
  </si>
  <si>
    <t>PJ. BREÑA NRO. 204 URB. BREÑA</t>
  </si>
  <si>
    <t>10431213481</t>
  </si>
  <si>
    <t>MEDINA LLERENA</t>
  </si>
  <si>
    <t>MAURICIO ROBERTO</t>
  </si>
  <si>
    <t>CAL.MARQUEZ DE MANCERA MZ D LT.10</t>
  </si>
  <si>
    <t>10060374894</t>
  </si>
  <si>
    <t>SUCESION INDIVISA GARCIA</t>
  </si>
  <si>
    <t>ENRIQUEZ MIGUEL ANGEL</t>
  </si>
  <si>
    <t>JR. MOQUEGUA NRO. 266 URB. CERCA</t>
  </si>
  <si>
    <t>10470177140</t>
  </si>
  <si>
    <t>LIZAMA NIÑO</t>
  </si>
  <si>
    <t>DAVID ABNER</t>
  </si>
  <si>
    <t>CAL.LEONCIO PRADO 197 INT 01</t>
  </si>
  <si>
    <t>10211017967</t>
  </si>
  <si>
    <t>MENIZ CAPARACHIN</t>
  </si>
  <si>
    <t>BACILICA F</t>
  </si>
  <si>
    <t>AV.LACULTURA 701 PSJ.HUANCAYO PST.N</t>
  </si>
  <si>
    <t>10097805313</t>
  </si>
  <si>
    <t>LUNA CANAVAL</t>
  </si>
  <si>
    <t>JENNY ISABEL</t>
  </si>
  <si>
    <t>MZ.C LT.17 ASOC. VIV.ANCIETA</t>
  </si>
  <si>
    <t>20514522759</t>
  </si>
  <si>
    <t>MULTISERVICIOS VIRGEN DE LA ASUNCIO</t>
  </si>
  <si>
    <t>JR. LOS ANGELES NRO. 215</t>
  </si>
  <si>
    <t>150901</t>
  </si>
  <si>
    <t>10076681771</t>
  </si>
  <si>
    <t>MALPICA MORALES</t>
  </si>
  <si>
    <t>JR.CALLAO N°155 B INT.155A</t>
  </si>
  <si>
    <t>20515873750</t>
  </si>
  <si>
    <t>RESTAURANT TURISTICO PASION</t>
  </si>
  <si>
    <t>CHICLAYANA E.I.R.L.</t>
  </si>
  <si>
    <t>JR.BREÑA 157 CHACRA COLORADA</t>
  </si>
  <si>
    <t>20117494374</t>
  </si>
  <si>
    <t>PROMOTORA DE SERVICIOS ALIMENTARIOS</t>
  </si>
  <si>
    <t>AV. ABEL B DU PETIT THOUARS NRO. 45</t>
  </si>
  <si>
    <t>20552006888</t>
  </si>
  <si>
    <t>COMERCIALIZADORA IGA HNOS S.R.L.</t>
  </si>
  <si>
    <t>AV. AVIACION NRO. 2094 URB. SANTA C</t>
  </si>
  <si>
    <t>20605281304</t>
  </si>
  <si>
    <t>PUESTO VALDEZ E.I.R.L.</t>
  </si>
  <si>
    <t>CALLE CHACHAPOYYAS 231</t>
  </si>
  <si>
    <t>10154211522</t>
  </si>
  <si>
    <t>HUAMANI INCA</t>
  </si>
  <si>
    <t>DELFIN</t>
  </si>
  <si>
    <t>AV.ABANCAY 407 OF.303</t>
  </si>
  <si>
    <t>20520753436</t>
  </si>
  <si>
    <t>KAPAUSA EIRL</t>
  </si>
  <si>
    <t>AV. LIMA NORTE NRO. 590 URB. MOYOPA</t>
  </si>
  <si>
    <t>10426432779</t>
  </si>
  <si>
    <t>DIAZ MUNDACA</t>
  </si>
  <si>
    <t>ITELA</t>
  </si>
  <si>
    <t>AV.PASTOR SEVILLA MZ J LT.18</t>
  </si>
  <si>
    <t>20603544774</t>
  </si>
  <si>
    <t>FARMACEUTICA CIBELLI S.A.C.</t>
  </si>
  <si>
    <t>MZ.H LT.06 URB.DIVINO MAESTRO</t>
  </si>
  <si>
    <t>10484431341</t>
  </si>
  <si>
    <t>HUAMANI PUQUIO</t>
  </si>
  <si>
    <t>MILAGROS</t>
  </si>
  <si>
    <t>AV.ALFREDO BENAVIDES 5384 INT 161</t>
  </si>
  <si>
    <t>10061553539</t>
  </si>
  <si>
    <t>AVELLANEDA CLEMENTE DE FELIX</t>
  </si>
  <si>
    <t>PAULINA</t>
  </si>
  <si>
    <t>AV.LA ALBORADA N°1022</t>
  </si>
  <si>
    <t>20537729946</t>
  </si>
  <si>
    <t>INVERSIONES JEROMA S.A.C</t>
  </si>
  <si>
    <t>AV. CANADA 3420</t>
  </si>
  <si>
    <t>10728168396</t>
  </si>
  <si>
    <t>TORRES PEREZ JOSEPH</t>
  </si>
  <si>
    <t>JR. PARDO 926</t>
  </si>
  <si>
    <t>20263635869</t>
  </si>
  <si>
    <t>EDLUFE SA</t>
  </si>
  <si>
    <t>JR.HUALLAGA 688</t>
  </si>
  <si>
    <t>20566255775</t>
  </si>
  <si>
    <t>DISTRIBUIDORA ZELOFEJAD S.A.C.</t>
  </si>
  <si>
    <t>JR. ANDAHUAYLAS NRO. 877</t>
  </si>
  <si>
    <t>20510931514</t>
  </si>
  <si>
    <t>PERUVIAN TOURS AGENCY S.A.C.</t>
  </si>
  <si>
    <t>FND HACIENDA YARAVILCA</t>
  </si>
  <si>
    <t>081303</t>
  </si>
  <si>
    <t>20532321914</t>
  </si>
  <si>
    <t>IDEAS Y DETALLES S.A.C.</t>
  </si>
  <si>
    <t>CAL.ABTAO NRO. 449</t>
  </si>
  <si>
    <t>20564072274</t>
  </si>
  <si>
    <t>CETPRO MANCO INKA E.I.R.L.</t>
  </si>
  <si>
    <t>PROL CALLE ESPINOZA S/N MARAS</t>
  </si>
  <si>
    <t>081305</t>
  </si>
  <si>
    <t>20600152221</t>
  </si>
  <si>
    <t>ARUBER INVERSIONES S.A.C.</t>
  </si>
  <si>
    <t>MZA. F LOTE. 36 URB. DIVINO</t>
  </si>
  <si>
    <t>10409224879</t>
  </si>
  <si>
    <t>RAMIREZ REZKALAH</t>
  </si>
  <si>
    <t>SHEYLLA SOFIA</t>
  </si>
  <si>
    <t>AV.RAFAEL ESCARDO N°609 URB.MARANGA</t>
  </si>
  <si>
    <t>20600115627</t>
  </si>
  <si>
    <t>TANGCHUY E.I.R.L</t>
  </si>
  <si>
    <t>CAL.SAN IDELFONSO NRO. 168</t>
  </si>
  <si>
    <t>20600996143</t>
  </si>
  <si>
    <t>COMERCIAL GIMENA Y RODRIGO E.I.R.L.</t>
  </si>
  <si>
    <t>JR. ABTAO NRO. 326 LORETO</t>
  </si>
  <si>
    <t>20494881498</t>
  </si>
  <si>
    <t>TEXTIL DORIS E.I.R.L.</t>
  </si>
  <si>
    <t>CAL.AYACUCHO NRO. 167</t>
  </si>
  <si>
    <t>10442895347</t>
  </si>
  <si>
    <t>POZO CASTAÑEDA CARMEN ELENA</t>
  </si>
  <si>
    <t>URB SANTA MONICA MZA B LOTE 12</t>
  </si>
  <si>
    <t>10086604855</t>
  </si>
  <si>
    <t>SEDANO BALDOCEDA</t>
  </si>
  <si>
    <t>CAL. UNO NRO. 134 URB. LA MERDED</t>
  </si>
  <si>
    <t>10294168210</t>
  </si>
  <si>
    <t>ARONES COAGUILA FLORENCIA ERNESTINA</t>
  </si>
  <si>
    <t>CALLE LA POLVORA S/N</t>
  </si>
  <si>
    <t>20454917732</t>
  </si>
  <si>
    <t>SUPER SPORTMAN E.I.R.L.</t>
  </si>
  <si>
    <t>CAL.DEAN VALDIVIA NRO. 333</t>
  </si>
  <si>
    <t>20154531921</t>
  </si>
  <si>
    <t>COLEGIO DE ABOGADOS DE LIMA</t>
  </si>
  <si>
    <t>AV SANTA CRUZ 255</t>
  </si>
  <si>
    <t>10736486526</t>
  </si>
  <si>
    <t>NUÑEZ ARAUJO GRISSLI MARLENY</t>
  </si>
  <si>
    <t>CALLE PIEROLA 423</t>
  </si>
  <si>
    <t>10200668541</t>
  </si>
  <si>
    <t>GARCIA ROMERO</t>
  </si>
  <si>
    <t>PERCY SAUL</t>
  </si>
  <si>
    <t>AV.DANIEL A.CARRION NRO 1124</t>
  </si>
  <si>
    <t>10452756850</t>
  </si>
  <si>
    <t>ARPASI HUANCA</t>
  </si>
  <si>
    <t>NIRIMA POLETH</t>
  </si>
  <si>
    <t>MZ.A LT.25 URB PEDRO DIEZ CANSECO</t>
  </si>
  <si>
    <t>10321038731</t>
  </si>
  <si>
    <t>CESPEDES SALDAÑA</t>
  </si>
  <si>
    <t>ELIAS ALFONSO</t>
  </si>
  <si>
    <t>AV.LUIS ORMEñO NRO.512 CASCO URBANO</t>
  </si>
  <si>
    <t>020801</t>
  </si>
  <si>
    <t>10062050085</t>
  </si>
  <si>
    <t>SAENZ YAYA</t>
  </si>
  <si>
    <t>ANGEL DAVID</t>
  </si>
  <si>
    <t>JR. ICA NRO. 246 INT. 210</t>
  </si>
  <si>
    <t>10296087888</t>
  </si>
  <si>
    <t>VELA VELASQUEZ</t>
  </si>
  <si>
    <t>EUGENIA MARISOL</t>
  </si>
  <si>
    <t>MZ.M LT.20 RES QUINTA TRISTAN IV</t>
  </si>
  <si>
    <t>0401029</t>
  </si>
  <si>
    <t>10106344341</t>
  </si>
  <si>
    <t>SOTO FLORES</t>
  </si>
  <si>
    <t>MILTON GERARDO</t>
  </si>
  <si>
    <t>MZ.B9 LOT 2 DELICIAS DE VILLA</t>
  </si>
  <si>
    <t>10215232285</t>
  </si>
  <si>
    <t>YKEHARA HUAMANI</t>
  </si>
  <si>
    <t>ROBIN EDGARDO</t>
  </si>
  <si>
    <t>JR.QUINUA NRO 432 ASC MAGISTERIAL</t>
  </si>
  <si>
    <t>10200131351</t>
  </si>
  <si>
    <t>SALAS MURILLO</t>
  </si>
  <si>
    <t>JR. PUNO NRO. 847 INT. 3 JUNIN</t>
  </si>
  <si>
    <t>10081619196</t>
  </si>
  <si>
    <t>YALAN CASQUERO</t>
  </si>
  <si>
    <t>ALI</t>
  </si>
  <si>
    <t>CAL.FCO ARAMBURU NRO 263</t>
  </si>
  <si>
    <t>10421748018</t>
  </si>
  <si>
    <t>AMADO ARCE GISELLA VIVIANA</t>
  </si>
  <si>
    <t>AV.COMAND.ESPINAR NRO 435 PDOT 705</t>
  </si>
  <si>
    <t>10002199918</t>
  </si>
  <si>
    <t>SANJINEZ DIOS</t>
  </si>
  <si>
    <t>JR.DON BOSCO NRO 361 DPTO 303</t>
  </si>
  <si>
    <t>10410075577</t>
  </si>
  <si>
    <t>PEREYRA MONTOYA</t>
  </si>
  <si>
    <t>OSCAR ABEL</t>
  </si>
  <si>
    <t>JR.JORGE CHAVEZ N°238 DPT.402</t>
  </si>
  <si>
    <t>10154091021</t>
  </si>
  <si>
    <t>GONZALES VDA DE FERNANDEZ ENCARNACI</t>
  </si>
  <si>
    <t>MERALDA</t>
  </si>
  <si>
    <t>CC SUR PLZ BOULEVARD MZ Ñ LT7</t>
  </si>
  <si>
    <t>150514</t>
  </si>
  <si>
    <t>10103033891</t>
  </si>
  <si>
    <t>MATILDE ROJAS NAHUENRIPA</t>
  </si>
  <si>
    <t>SIMON SAGUERO 586</t>
  </si>
  <si>
    <t>20511584583</t>
  </si>
  <si>
    <t>SERVICENTRO GERMANICO F.H. S.A.C.</t>
  </si>
  <si>
    <t>AV.REPUBLICA DE PANAMA 6901 INT A</t>
  </si>
  <si>
    <t>20295884909</t>
  </si>
  <si>
    <t>SERVICENTRO BERNY S.R.L.</t>
  </si>
  <si>
    <t>AV.JULIO C.TELLO NRO 101 URB JC MAR</t>
  </si>
  <si>
    <t>20528185917</t>
  </si>
  <si>
    <t>INVERSIONES FANTASIA S.A.C.</t>
  </si>
  <si>
    <t>AV.PARTICIPACION S/N B6 INT A</t>
  </si>
  <si>
    <t>20604926417</t>
  </si>
  <si>
    <t>BELLEDONNE MAYURI &amp; FLORES ABOGADOS</t>
  </si>
  <si>
    <t>AV. TOMAS RAMSEY 930</t>
  </si>
  <si>
    <t>10461451646</t>
  </si>
  <si>
    <t>CUPE QUISPE</t>
  </si>
  <si>
    <t>MINERVA ESTELA</t>
  </si>
  <si>
    <t>AV.OSCAR R.BENAVIDES CDRA 4 S/N</t>
  </si>
  <si>
    <t>BCP TARJETA CORP Y.SALAS</t>
  </si>
  <si>
    <t>20516140977</t>
  </si>
  <si>
    <t>MEDIOS &amp; NEGOCIOS EMPRESARIALES SAC</t>
  </si>
  <si>
    <t>CAL.JUAN DE LA TORRE 191 URB VALLE</t>
  </si>
  <si>
    <t>10409070952</t>
  </si>
  <si>
    <t>SOLORZANO BALTAZAR YURI WALDO</t>
  </si>
  <si>
    <t>AV. PETIT THOUARS N° 4205</t>
  </si>
  <si>
    <t>10064307385</t>
  </si>
  <si>
    <t>FELIPPE RAMIREZ ROSA SUSANA</t>
  </si>
  <si>
    <t>AV. EMILIO CAVENENCIA N° 225</t>
  </si>
  <si>
    <t>20551446132</t>
  </si>
  <si>
    <t>INVERSIONES ZARU S.A.C.</t>
  </si>
  <si>
    <t>AV TOMAS VALLE 1177 URB SAN AMADEO</t>
  </si>
  <si>
    <t>10218595699</t>
  </si>
  <si>
    <t>FUENTES YALLE</t>
  </si>
  <si>
    <t>GROVER NUMA</t>
  </si>
  <si>
    <t>CAL.LOS ANGELES NRO 236</t>
  </si>
  <si>
    <t>10094551876</t>
  </si>
  <si>
    <t>SANTOS SALINAS</t>
  </si>
  <si>
    <t>MANUEL ANTONIO RAFAEL</t>
  </si>
  <si>
    <t>AV.MANUEL RAMIREZ NRO 329</t>
  </si>
  <si>
    <t>15504735386</t>
  </si>
  <si>
    <t>CARRANZA SILVA HECTOR ELADIO</t>
  </si>
  <si>
    <t>PS OSTOLAZA 111 ZON PARQ PEDRO RUIZ</t>
  </si>
  <si>
    <t>20544691873</t>
  </si>
  <si>
    <t>LA KASA DE LAS BLONDAS M &amp; Y S.A.C.</t>
  </si>
  <si>
    <t>JR. HUALLAGA NRO. 736 INT. 125</t>
  </si>
  <si>
    <t>20515633368</t>
  </si>
  <si>
    <t>ASTOLFI S.A.C.</t>
  </si>
  <si>
    <t>AV.REPUBLICA DE PANAMA 6488</t>
  </si>
  <si>
    <t>10313016655</t>
  </si>
  <si>
    <t>CASTILLO FANNY</t>
  </si>
  <si>
    <t>Jr. Ayacucho Nro. 786</t>
  </si>
  <si>
    <t>10107261970</t>
  </si>
  <si>
    <t>CHIA MAYORGA</t>
  </si>
  <si>
    <t>ROBERTO JONATHAN</t>
  </si>
  <si>
    <t>AV.CARLO IZAGUIRRE 886</t>
  </si>
  <si>
    <t>10239298465</t>
  </si>
  <si>
    <t>BACA CARRASCO</t>
  </si>
  <si>
    <t>AV. DINTILHAC NRO.213 DPTO.402 URB.</t>
  </si>
  <si>
    <t>20604861382</t>
  </si>
  <si>
    <t>PUNTO AZUL PERU S.A.C.</t>
  </si>
  <si>
    <t>AV.JORGE CHAVEZ NRO 230</t>
  </si>
  <si>
    <t>20536180657</t>
  </si>
  <si>
    <t>LA CASA DE BARRANCO S.A.C.</t>
  </si>
  <si>
    <t>AV.SAENZ PEÑA 204 BARRANCO</t>
  </si>
  <si>
    <t>20551585507</t>
  </si>
  <si>
    <t>NATURA COOK S.A.C.</t>
  </si>
  <si>
    <t>AV.VICTOR ANDRES BELAUNDE</t>
  </si>
  <si>
    <t>20132707597</t>
  </si>
  <si>
    <t>FANTASIA S.A.C.</t>
  </si>
  <si>
    <t>CAR.SULLANA TUMBRES KM 173</t>
  </si>
  <si>
    <t>20509463124</t>
  </si>
  <si>
    <t>CONSORCIO HBO S.A.C.</t>
  </si>
  <si>
    <t>JR DOMINGO MARTINEZ LUJAN 1135</t>
  </si>
  <si>
    <t>20603446543</t>
  </si>
  <si>
    <t>SKY AIRLINE PERU S.A.C.</t>
  </si>
  <si>
    <t>AV.EL DERBY 254 OF 1704</t>
  </si>
  <si>
    <t>BCP TARJETA CORP P.TORRES</t>
  </si>
  <si>
    <t>CAL.LOS CEREZO 285</t>
  </si>
  <si>
    <t>BCP TARJETA CORP M.CASTRO</t>
  </si>
  <si>
    <t>CAL.LOS CEREZOS 285</t>
  </si>
  <si>
    <t>BCP TARJETA CORP V.BORRERO</t>
  </si>
  <si>
    <t>CAL.CENTERNARIO 125</t>
  </si>
  <si>
    <t>JR.COLON NRO 106 INT 02</t>
  </si>
  <si>
    <t>10107910111</t>
  </si>
  <si>
    <t>TORRES BENLLOCHPIQUER LIZANDRO VICE</t>
  </si>
  <si>
    <t>CALLE LAS ARTES SUR 739</t>
  </si>
  <si>
    <t>20491853167</t>
  </si>
  <si>
    <t>SESMA CONSULTORES S.A.C.</t>
  </si>
  <si>
    <t>AV SAN MARTIN 665 DPTO.804</t>
  </si>
  <si>
    <t>20552468580</t>
  </si>
  <si>
    <t>REPUESTOS EL CONDOR S.A.C.</t>
  </si>
  <si>
    <t>J.MANUEL IRRIBARREN 762</t>
  </si>
  <si>
    <t>10074434890</t>
  </si>
  <si>
    <t>BECERRA DONAIRES</t>
  </si>
  <si>
    <t>SAUL SATURNINO</t>
  </si>
  <si>
    <t>AV.IQUITOS NRO 323</t>
  </si>
  <si>
    <t>20467649605</t>
  </si>
  <si>
    <t>CORPORACION AUTOMOTRIZ S.A.C.</t>
  </si>
  <si>
    <t>AV.IQUITOS 204 2DO.PISO</t>
  </si>
  <si>
    <t>10104260239</t>
  </si>
  <si>
    <t>BOZA QUISPE</t>
  </si>
  <si>
    <t>TEOFILA</t>
  </si>
  <si>
    <t>JR.PARURO 1369 TDA 136</t>
  </si>
  <si>
    <t>20515393979</t>
  </si>
  <si>
    <t>DESAEM SAC</t>
  </si>
  <si>
    <t>CAL.MARTIN DE MURUA 150 INT.1003</t>
  </si>
  <si>
    <t>20551423515</t>
  </si>
  <si>
    <t>IMPORTACIONES CHACUZ S.A.C</t>
  </si>
  <si>
    <t>AV 9 DE DICIEMBRE 29</t>
  </si>
  <si>
    <t>20604695661</t>
  </si>
  <si>
    <t>EMPRESA DE TRANSPORTE Y SERV</t>
  </si>
  <si>
    <t>CALL 311 MEDIA 311</t>
  </si>
  <si>
    <t>10483379027</t>
  </si>
  <si>
    <t>PAIVA CRUZ</t>
  </si>
  <si>
    <t>CAL.MANUEL VEGAS CASTILLO MZ B LT 1</t>
  </si>
  <si>
    <t>20601291119</t>
  </si>
  <si>
    <t>CORPORACION HOTELERA PIURA S.A.C.</t>
  </si>
  <si>
    <t>CAL.GUILLERMO GULMAN NRO 526 RES.OC</t>
  </si>
  <si>
    <t>20600010329</t>
  </si>
  <si>
    <t>COMPAÑIA DE RESTAURANTES Y ALIMETOS</t>
  </si>
  <si>
    <t>CAL.CHICLAYO 353 URB SURQUILLO</t>
  </si>
  <si>
    <t>10414749912</t>
  </si>
  <si>
    <t>OLMOS SOROGASTUA</t>
  </si>
  <si>
    <t>DENIS EUGENIO</t>
  </si>
  <si>
    <t>CAL.ALFREO LAPOINT NRO 1199</t>
  </si>
  <si>
    <t>20604538484</t>
  </si>
  <si>
    <t>ALTOFRA INVERSIONES GASTRONOMICAS</t>
  </si>
  <si>
    <t>MZA. D LOTE. 32 URB. 7 DE AGOSTO</t>
  </si>
  <si>
    <t>140102</t>
  </si>
  <si>
    <t>10067392154</t>
  </si>
  <si>
    <t>REYES HERRERA DE MANAYAY</t>
  </si>
  <si>
    <t>JR.HUANCABAMBA 1667</t>
  </si>
  <si>
    <t>10097906519</t>
  </si>
  <si>
    <t>HIDALGO RICARDE</t>
  </si>
  <si>
    <t>FRANK EDUARDO</t>
  </si>
  <si>
    <t>AV.EDUARDO DE HABICH NRO 270</t>
  </si>
  <si>
    <t>10317773906</t>
  </si>
  <si>
    <t>REYES CURIOSO</t>
  </si>
  <si>
    <t>CAL.BOLOGNESI MZ H LT 11 URB.CASCO</t>
  </si>
  <si>
    <t>20481365831</t>
  </si>
  <si>
    <t>EJECUTIVOS DEL GOLF S.A.C.</t>
  </si>
  <si>
    <t>CAL.GARCILAZO DE LA VEGA NRO 371</t>
  </si>
  <si>
    <t>15470289811</t>
  </si>
  <si>
    <t>CAO QINA</t>
  </si>
  <si>
    <t>CAL.BERLIN NRO 453 URB.MIRAFLORES</t>
  </si>
  <si>
    <t>20423571030</t>
  </si>
  <si>
    <t>CAFE CAFE DEL PERU S.A.C.</t>
  </si>
  <si>
    <t>ENRIQUE PALACIOS 530</t>
  </si>
  <si>
    <t>20538456226</t>
  </si>
  <si>
    <t>RESTO ALIAGA S.A.C.</t>
  </si>
  <si>
    <t>AV.PARDO Y ALIAGA 596</t>
  </si>
  <si>
    <t>20604101302</t>
  </si>
  <si>
    <t>MIKU REST S.A.C.</t>
  </si>
  <si>
    <t>AV.COMANDANTE ESPINAR NRO 198</t>
  </si>
  <si>
    <t>20601798990</t>
  </si>
  <si>
    <t>IMPORT Y EXPORT ESMERALDA S.A.C.</t>
  </si>
  <si>
    <t>AV. ARNALDO MARQUEZ N°1353 URB SAN</t>
  </si>
  <si>
    <t>20530191291</t>
  </si>
  <si>
    <t>RESTAURANT LA COCINA DE DON CARLOS</t>
  </si>
  <si>
    <t>AV.GRAU 1348</t>
  </si>
  <si>
    <t>20530314121</t>
  </si>
  <si>
    <t>MAJAQUIN S.C.R.L.</t>
  </si>
  <si>
    <t>CAL.LIMA NRO 537</t>
  </si>
  <si>
    <t>10770477498</t>
  </si>
  <si>
    <t>ARROYO RAMOS</t>
  </si>
  <si>
    <t>LUIS ANTHONY</t>
  </si>
  <si>
    <t>JR.MOQUEGUA 512</t>
  </si>
  <si>
    <t>20605674098</t>
  </si>
  <si>
    <t>GINO'S RESTAURANT S.A.C.</t>
  </si>
  <si>
    <t>AV.TITO JAIME FERNANDEZ NRO 253</t>
  </si>
  <si>
    <t>20494932661</t>
  </si>
  <si>
    <t>INVERSIONES Y NEGOCIACIONES C &amp; S E</t>
  </si>
  <si>
    <t>CAL.SAN JUAN DE DIOS NRO 108</t>
  </si>
  <si>
    <t>20604121141</t>
  </si>
  <si>
    <t>DISTRIBUIDORA GUSTILANDIA S.A.C.</t>
  </si>
  <si>
    <t>CAL.PRECIADOS NRO 172</t>
  </si>
  <si>
    <t>10107529891</t>
  </si>
  <si>
    <t>YARLEQUE VILCA</t>
  </si>
  <si>
    <t>DUAN ELI</t>
  </si>
  <si>
    <t>AV.REVOLUCIÓN ST.2,GPO 10,LOTE 08</t>
  </si>
  <si>
    <t>20603285264</t>
  </si>
  <si>
    <t>LUCITANA S.A.C.</t>
  </si>
  <si>
    <t>JR. JOSE DE LA TORRE UGARTE 430 URB</t>
  </si>
  <si>
    <t>20101313833</t>
  </si>
  <si>
    <t>GASOLINERAS S.A.C.</t>
  </si>
  <si>
    <t>CAL.AGUSTIN GAMARRA NRO 327</t>
  </si>
  <si>
    <t>20482381571</t>
  </si>
  <si>
    <t>INVERSIONES JULTOM SAC</t>
  </si>
  <si>
    <t>JR SAN MARTIN 254 254</t>
  </si>
  <si>
    <t>10181308775</t>
  </si>
  <si>
    <t>CAPRISTAN JONES CHRISTIAN LUCIO</t>
  </si>
  <si>
    <t>LT. 43 MZ. C URB. LAS FLORES DEL GO</t>
  </si>
  <si>
    <t>20554330976</t>
  </si>
  <si>
    <t>THE COFFEE ROAD S.A.C.</t>
  </si>
  <si>
    <t>AV. GUILLERMO PRESCOTT NRO. 365 UR</t>
  </si>
  <si>
    <t>10062906800</t>
  </si>
  <si>
    <t>ORTIZ COTLEAR</t>
  </si>
  <si>
    <t>JOSE MIGUEL LEONIDAS</t>
  </si>
  <si>
    <t>CAL.CUZCO NR0 822</t>
  </si>
  <si>
    <t>20481744424</t>
  </si>
  <si>
    <t>EMPRESA SANTO TORIBIO</t>
  </si>
  <si>
    <t>AMERICA SUR 360</t>
  </si>
  <si>
    <t>10027706164</t>
  </si>
  <si>
    <t>ZAPATA MORALES ALEJANDRO</t>
  </si>
  <si>
    <t>MZ. 11 INT. 01 LT. 10 MERCADO ANEXO</t>
  </si>
  <si>
    <t>20523944143</t>
  </si>
  <si>
    <t>EMPRESA DE TRANSP.VIA NORTE</t>
  </si>
  <si>
    <t>ALFREDO MEDIOLA 3951</t>
  </si>
  <si>
    <t>20405272220</t>
  </si>
  <si>
    <t>TURISMO SAN LUIS DEL SUR</t>
  </si>
  <si>
    <t>JR MANTARO 252</t>
  </si>
  <si>
    <t>20600675428</t>
  </si>
  <si>
    <t>NANYANG SAC</t>
  </si>
  <si>
    <t>CALLE UNO 177</t>
  </si>
  <si>
    <t>20551588603</t>
  </si>
  <si>
    <t>TRANS EXPRESO JIREH</t>
  </si>
  <si>
    <t>JUAN SIFUENTE 6917</t>
  </si>
  <si>
    <t>10700672471</t>
  </si>
  <si>
    <t>ORBEGOSO BACILIO</t>
  </si>
  <si>
    <t>AV TUPAC 440</t>
  </si>
  <si>
    <t>10429685678</t>
  </si>
  <si>
    <t>DE LA CRUZ QUISPE</t>
  </si>
  <si>
    <t>JOHANN JESUS</t>
  </si>
  <si>
    <t>AV.FERMIN TANGUIS NRO 392 INT 5</t>
  </si>
  <si>
    <t>10205904552</t>
  </si>
  <si>
    <t>SERRANO TICONA</t>
  </si>
  <si>
    <t>YOLANDA VIOLETA</t>
  </si>
  <si>
    <t>JR.ANCASH 385</t>
  </si>
  <si>
    <t>20541385470</t>
  </si>
  <si>
    <t>CUISINE DU MONDE S.R.L.</t>
  </si>
  <si>
    <t>JR AREQUIPA 205</t>
  </si>
  <si>
    <t>10717841731</t>
  </si>
  <si>
    <t>AGUADO HUAMAN</t>
  </si>
  <si>
    <t>KLAUS JOSE MARIA</t>
  </si>
  <si>
    <t>AV.LEANDRA TORRES NRO 399 RES PQ</t>
  </si>
  <si>
    <t>20601158435</t>
  </si>
  <si>
    <t>ALONZO EXPRESS S.A.C.</t>
  </si>
  <si>
    <t>PJ TUMI NRO 148 PBLO PUZO</t>
  </si>
  <si>
    <t>20601589878</t>
  </si>
  <si>
    <t>INVERSIONES Y SERVICIOS ARCADIA EIR</t>
  </si>
  <si>
    <t>PROSPERO NRO 418</t>
  </si>
  <si>
    <t>20601784280</t>
  </si>
  <si>
    <t>PANALUX PUBLICIDAD EXTERIOR S.R.L.</t>
  </si>
  <si>
    <t>AV GOYENECHE 503</t>
  </si>
  <si>
    <t>10278395583</t>
  </si>
  <si>
    <t>LINDO GARCIA</t>
  </si>
  <si>
    <t>ROSARIO</t>
  </si>
  <si>
    <t>AV.PETIT THOUARS 5358 TDA.1093</t>
  </si>
  <si>
    <t>20113015765</t>
  </si>
  <si>
    <t>ORGANIZACION INTERNAC NUEVA ACROPOL</t>
  </si>
  <si>
    <t>AV JAVIER PRADO ESTE 465</t>
  </si>
  <si>
    <t>CORDERO CHILLCCE</t>
  </si>
  <si>
    <t>GIOVANNA RUTH</t>
  </si>
  <si>
    <t>JR. HUALLAGA N° 656 - INT. 728</t>
  </si>
  <si>
    <t>20507028633</t>
  </si>
  <si>
    <t>IMPRESER AMÉRICA S.A.C.</t>
  </si>
  <si>
    <t>JR. JOSÉ GÁLVEZ N° 199 TDA. 92</t>
  </si>
  <si>
    <t>20602278043</t>
  </si>
  <si>
    <t>D'TALLES IMPORT S.A.C.</t>
  </si>
  <si>
    <t>URB. BARRIOS ALTOS JR. PUNO 627 INT</t>
  </si>
  <si>
    <t>20518440331</t>
  </si>
  <si>
    <t>EL VERÍDICO DE FIDEL S.A.C.</t>
  </si>
  <si>
    <t>JR. ABTAO NRO. 935</t>
  </si>
  <si>
    <t>10412800929</t>
  </si>
  <si>
    <t>QUISPE RODRIGUEZ</t>
  </si>
  <si>
    <t>LUIS ERNESTO</t>
  </si>
  <si>
    <t>VIA A20 23 URB MANUEL AREVALO III</t>
  </si>
  <si>
    <t>20604901171</t>
  </si>
  <si>
    <t>GRUPO TARO S.A.C.</t>
  </si>
  <si>
    <t>20603401400</t>
  </si>
  <si>
    <t>FARMA LINE S.A.C.</t>
  </si>
  <si>
    <t>AV. ARGENTINA 3093 CC MINKA LT 106</t>
  </si>
  <si>
    <t>20511283389</t>
  </si>
  <si>
    <t>ESTACION DE SERVICIOS OTTAWA SAC</t>
  </si>
  <si>
    <t>AV.PACASMAYO MZ C LT.1</t>
  </si>
  <si>
    <t>20507458999</t>
  </si>
  <si>
    <t>ESTACION PACHACUTEC S.A.C.</t>
  </si>
  <si>
    <t>AV.DEFENSORES C/TORRES PAZ NRO</t>
  </si>
  <si>
    <t>10103246828</t>
  </si>
  <si>
    <t>GOMEZ ALCEDO</t>
  </si>
  <si>
    <t>HECTOR RUBEN</t>
  </si>
  <si>
    <t>JR.GENARO NUMA LLONA 159</t>
  </si>
  <si>
    <t>20563477637</t>
  </si>
  <si>
    <t>REENCAUCHADORA EDUMAR E.I.R.L.</t>
  </si>
  <si>
    <t>AV.SANTA ANA MZ B9 LT 04</t>
  </si>
  <si>
    <t>20604631042</t>
  </si>
  <si>
    <t>PLASTIMATIK E.I.R.L.</t>
  </si>
  <si>
    <t>JR. HUALLAGA NRO. 656 INT. 651 BARR</t>
  </si>
  <si>
    <t>20550795877</t>
  </si>
  <si>
    <t>DELICIAS MUNDIALES S.A.C.</t>
  </si>
  <si>
    <t>GARCILASO DE LA VEGA 1337 M-32 (INT</t>
  </si>
  <si>
    <t>10292664384</t>
  </si>
  <si>
    <t>PAZ CHAVEZ CLAUDIA MARCIA</t>
  </si>
  <si>
    <t>AV. TRINIDAD MORAN MZA. G LTE. 22 U</t>
  </si>
  <si>
    <t>20454910487</t>
  </si>
  <si>
    <t>BURGOS INVEST S.R.L.</t>
  </si>
  <si>
    <t>AV CAYMA N° 636 (ESQ. AV. EJERCITO</t>
  </si>
  <si>
    <t>20506664412</t>
  </si>
  <si>
    <t>INVERSIONES SAN MARIGUEL S.A.C.</t>
  </si>
  <si>
    <t>AV LA MARINA 1705 URB SAN MIGUEL DE</t>
  </si>
  <si>
    <t>20600654391</t>
  </si>
  <si>
    <t>RICOS PAN SERVICE E.I.R.L.</t>
  </si>
  <si>
    <t>JR. LOS CEREZOS N° 254 (A ESPALDAS</t>
  </si>
  <si>
    <t>20601109230</t>
  </si>
  <si>
    <t>CORPORACIÓN RESTAURANTERA PERUANA S</t>
  </si>
  <si>
    <t>ALFREDO MENDIOLA N°3698 INT. R15, I</t>
  </si>
  <si>
    <t>20535758540</t>
  </si>
  <si>
    <t>INVERSIONES HACHIRO S.A.C.</t>
  </si>
  <si>
    <t>AV. CONTRALMIRANTE AURELIO GARGIA Y</t>
  </si>
  <si>
    <t>20502420136</t>
  </si>
  <si>
    <t>ROOSEVELT S.A.C.</t>
  </si>
  <si>
    <t>CALLE MIGUEL DASSO 135 - SAN ISIDRO</t>
  </si>
  <si>
    <t>20537466911</t>
  </si>
  <si>
    <t>IMPORT Y EXPORT MAYLIN S.A.C.</t>
  </si>
  <si>
    <t>JR. PARURO 721 DPTO. 301</t>
  </si>
  <si>
    <t>10099937705</t>
  </si>
  <si>
    <t>RAMOS ALEGRE CESAR RODOLFO</t>
  </si>
  <si>
    <t>JR LIBERTAD 251 URB SAUSALITO</t>
  </si>
  <si>
    <t>TIZIANNI PERU S.A.C.</t>
  </si>
  <si>
    <t>AV LAS PALMERAS 222 URB CAMACHO</t>
  </si>
  <si>
    <t>20131961848</t>
  </si>
  <si>
    <t>ASOCIACION CLUB CENTRAL DE TRUJILLO</t>
  </si>
  <si>
    <t>JR PIZARRO 688</t>
  </si>
  <si>
    <t>20549879277</t>
  </si>
  <si>
    <t>RUDANI INVERSIONES S.A.C.</t>
  </si>
  <si>
    <t>CALLE CENTENARIO 101</t>
  </si>
  <si>
    <t>20605624821</t>
  </si>
  <si>
    <t>B.C. GASTRONOMIA E.I.R.L.</t>
  </si>
  <si>
    <t>20434898103</t>
  </si>
  <si>
    <t>INDUSTRIA PANIFICADORA AMERICANA EI</t>
  </si>
  <si>
    <t>CAL.SAN JUAN DE DIOS NRO. 323</t>
  </si>
  <si>
    <t>20602114300</t>
  </si>
  <si>
    <t>ADRICAR'S BATTERY PERU E.I.R.L.</t>
  </si>
  <si>
    <t>AV.TOMAS VALLE MZ B LT 5 URB.EL CON</t>
  </si>
  <si>
    <t>20454847939</t>
  </si>
  <si>
    <t>INVERSIONES ELIAS E.I.R.L.</t>
  </si>
  <si>
    <t>CAL.SAN JUAN DE DIOS NRO. 402</t>
  </si>
  <si>
    <t>10084541767</t>
  </si>
  <si>
    <t>ATAUQUI HUALLANCA</t>
  </si>
  <si>
    <t>PROLONG PARINACOCHAS 2027</t>
  </si>
  <si>
    <t>20544496078</t>
  </si>
  <si>
    <t>KURA S.A.C.</t>
  </si>
  <si>
    <t>PJ.TICINO 160 URB STA ANITA</t>
  </si>
  <si>
    <t>10072049719</t>
  </si>
  <si>
    <t>CACERES JARA</t>
  </si>
  <si>
    <t>RUBEN GUSTAVO</t>
  </si>
  <si>
    <t>HURACIO URTEAGA 1401</t>
  </si>
  <si>
    <t>20528088806</t>
  </si>
  <si>
    <t>COPASU E.I.R.L.</t>
  </si>
  <si>
    <t>AV.ERNESTO RIVERO 546</t>
  </si>
  <si>
    <t>20600527500</t>
  </si>
  <si>
    <t>SERVICIOS ALIMENTCIOS AGNI II EIRL</t>
  </si>
  <si>
    <t>CAL.2 DE MAYO NRO 535</t>
  </si>
  <si>
    <t>AV CESAR CANEVARO 345</t>
  </si>
  <si>
    <t>20563207095</t>
  </si>
  <si>
    <t>SMART BRANDS S.A.C.</t>
  </si>
  <si>
    <t>AV.SEPARADORA INDUSTRIAL NRO.366 UR</t>
  </si>
  <si>
    <t>10418002706</t>
  </si>
  <si>
    <t>ALAYO</t>
  </si>
  <si>
    <t>YUPANQUI</t>
  </si>
  <si>
    <t>JR. AYACUCHO N°775 INT.181 GALER.AY</t>
  </si>
  <si>
    <t>20504795790</t>
  </si>
  <si>
    <t>METRAMARK S.A.C.</t>
  </si>
  <si>
    <t>CAL.LAS CAMELIAS 256 INT 501</t>
  </si>
  <si>
    <t>10415000958</t>
  </si>
  <si>
    <t>SHIRLEY NOEMI</t>
  </si>
  <si>
    <t>HUARCA TITO</t>
  </si>
  <si>
    <t>AV.VENEZUELA N°871 BREÑA</t>
  </si>
  <si>
    <t>20601308682</t>
  </si>
  <si>
    <t>MISHKINA</t>
  </si>
  <si>
    <t>AV.SAN BORJA NORTE N°886 URB.SAN BO</t>
  </si>
  <si>
    <t>20519059895</t>
  </si>
  <si>
    <t>PASTELERIA</t>
  </si>
  <si>
    <t>EL UNIVERSO</t>
  </si>
  <si>
    <t>CALLE TOLOMEO 125 URB. LA CAMPIÑA -</t>
  </si>
  <si>
    <t>20604180717</t>
  </si>
  <si>
    <t>MINI BF PERU S.A.C.</t>
  </si>
  <si>
    <t>AV.PROL.PASEO DE LA REP SN INT. 114</t>
  </si>
  <si>
    <t>10423024254</t>
  </si>
  <si>
    <t>LUNA</t>
  </si>
  <si>
    <t>CAL. SAN MARTIN N°595</t>
  </si>
  <si>
    <t>20555787023</t>
  </si>
  <si>
    <t>EL SANGUCHÓN PDCH E.I.R.L.</t>
  </si>
  <si>
    <t>AV.ALEJANDRO IGLESIAS 525, CHORRILL</t>
  </si>
  <si>
    <t>20602799302</t>
  </si>
  <si>
    <t>SHIWA S.A.C.</t>
  </si>
  <si>
    <t>AV.OSCAR R.BENAVIDES 340 INT 28</t>
  </si>
  <si>
    <t>20554742573</t>
  </si>
  <si>
    <t>LH PIURA S.A.C.</t>
  </si>
  <si>
    <t>AV.SANCHEZ CERRO 234</t>
  </si>
  <si>
    <t>20526284071</t>
  </si>
  <si>
    <t>BAR RESTAURANTE PICANTERIA</t>
  </si>
  <si>
    <t>LA SANTITOS S.R.L.</t>
  </si>
  <si>
    <t>CAL.LIBERTAD 1001</t>
  </si>
  <si>
    <t>20526143176</t>
  </si>
  <si>
    <t>TAXI L &amp; F S.A.C.</t>
  </si>
  <si>
    <t>LT.15 MZ.A URB.TALARA</t>
  </si>
  <si>
    <t>20473868611</t>
  </si>
  <si>
    <t>TIERRAS REALES S.A.C.</t>
  </si>
  <si>
    <t>CAL.PANCHO FIERRO 108</t>
  </si>
  <si>
    <t>20571474230</t>
  </si>
  <si>
    <t>JEXI S.A.C.</t>
  </si>
  <si>
    <t>AV. ECHENIQUE NRO. 403 U.V. CERCADO</t>
  </si>
  <si>
    <t>20604743321</t>
  </si>
  <si>
    <t>BRANDEA.COM S.A.C.</t>
  </si>
  <si>
    <t>JR.CESAR VALLEJO 104 DPTO 101</t>
  </si>
  <si>
    <t>10463628560</t>
  </si>
  <si>
    <t>FALCONI LOPEZ</t>
  </si>
  <si>
    <t>EDGAR OSCAR</t>
  </si>
  <si>
    <t>MZ.C LT.04A ASOC VILLA ESPERANZA</t>
  </si>
  <si>
    <t>20555402334</t>
  </si>
  <si>
    <t>BOLSOS ECOLOGICOS DEL PERU S.R.L.</t>
  </si>
  <si>
    <t>JR. ITALIA NRO. 1558 INT. 502</t>
  </si>
  <si>
    <t>20554498214</t>
  </si>
  <si>
    <t>REPOSTERÍA SANTA CLARA E.I.R.L.</t>
  </si>
  <si>
    <t>JR.TACNA 694-A - MAGDALENA DEL MAR</t>
  </si>
  <si>
    <t>20502324927</t>
  </si>
  <si>
    <t>TRANSPORTES EL PINO S.A.C.</t>
  </si>
  <si>
    <t>AV.MANUEL ECHEANDIA 303</t>
  </si>
  <si>
    <t>10727689406</t>
  </si>
  <si>
    <t>TORRES ESCOBEDO</t>
  </si>
  <si>
    <t>10304010199</t>
  </si>
  <si>
    <t>JAUREGUI DE RIVAS</t>
  </si>
  <si>
    <t>NILDA GREGORIA</t>
  </si>
  <si>
    <t>JR.PIZARRO 304</t>
  </si>
  <si>
    <t>20601219370</t>
  </si>
  <si>
    <t>BRAVISSIMO PERU S.A.C.</t>
  </si>
  <si>
    <t>AV.SOLAR 262</t>
  </si>
  <si>
    <t>10443176069</t>
  </si>
  <si>
    <t>ACUNA NIERI</t>
  </si>
  <si>
    <t>AV.CHORRILLOS 441</t>
  </si>
  <si>
    <t>20219774207</t>
  </si>
  <si>
    <t>CETUR</t>
  </si>
  <si>
    <t>AV.PASEO DE LA REPUBLICA 627</t>
  </si>
  <si>
    <t>20605697900</t>
  </si>
  <si>
    <t>LICORERIA MARTIN E.I.R.L.</t>
  </si>
  <si>
    <t>AV. LUZURIAGA NRO. 824 BAR. BELEN</t>
  </si>
  <si>
    <t>20452674409</t>
  </si>
  <si>
    <t>EL ARCA E.I.R.L.</t>
  </si>
  <si>
    <t>JR. ITALIA NRO. 100 (ITALIA 100 - 1</t>
  </si>
  <si>
    <t>10731752031</t>
  </si>
  <si>
    <t>LO SAY YICK BRANDAN</t>
  </si>
  <si>
    <t>HEIDI MEYLIN</t>
  </si>
  <si>
    <t>URB.LOS SAUCES MZ A LT 03</t>
  </si>
  <si>
    <t>20601692571</t>
  </si>
  <si>
    <t>TATO RESTAURANT E.I.R.L.</t>
  </si>
  <si>
    <t>CHORRILLOS NRO383</t>
  </si>
  <si>
    <t>10448118849</t>
  </si>
  <si>
    <t>ARONE IBARRA LUIS ALFREDO</t>
  </si>
  <si>
    <t>PASAJE CHACAS N° 32 URB. CHACRA COL</t>
  </si>
  <si>
    <t>20267269565</t>
  </si>
  <si>
    <t>TURISMO J.A.K.S.A</t>
  </si>
  <si>
    <t>JR.MONTEVIDEO 529</t>
  </si>
  <si>
    <t>20405281997</t>
  </si>
  <si>
    <t>DISTRIBUCIONES AREQUIPA S.A.C.</t>
  </si>
  <si>
    <t>JR.JORGE CHAVEZ 801 IV CENTENARIO</t>
  </si>
  <si>
    <t>20604233071</t>
  </si>
  <si>
    <t>LEZUAN GROUP E.I.R.L.</t>
  </si>
  <si>
    <t>JR.LOS RUBIES NRO 179</t>
  </si>
  <si>
    <t>10408310259</t>
  </si>
  <si>
    <t>RADAS GONZALES</t>
  </si>
  <si>
    <t>LAURA IRENE</t>
  </si>
  <si>
    <t>AV. LA MOLINA 1033 URB. LOS FRUTICU</t>
  </si>
  <si>
    <t>10079354428</t>
  </si>
  <si>
    <t>GUZMAN FARFAN</t>
  </si>
  <si>
    <t>RUBÉN JACINTO</t>
  </si>
  <si>
    <t>JR.DANIEL HERNÁNDEZ N°1277</t>
  </si>
  <si>
    <t>20604605041</t>
  </si>
  <si>
    <t>DISTRIBUIDORA UNION DIAMANTES SAES</t>
  </si>
  <si>
    <t>JR.HUALLAGA N°611</t>
  </si>
  <si>
    <t>10704750876</t>
  </si>
  <si>
    <t>MOLINA ESPINOZA</t>
  </si>
  <si>
    <t>GIULIANA MARYCELIN</t>
  </si>
  <si>
    <t>CAL.GRAU 541 ALCOSTADO DEL IPCNA</t>
  </si>
  <si>
    <t>20452669740</t>
  </si>
  <si>
    <t>SERVICENTRO ORDESUR S.A.C.</t>
  </si>
  <si>
    <t>CAR.PANAMERICANA SUR KM 196</t>
  </si>
  <si>
    <t>20602752713</t>
  </si>
  <si>
    <t>GRAFICA LUANNA S.A.C.</t>
  </si>
  <si>
    <t>SECTOR 2,INT F7-A,LOTE 8, GRUPO 10</t>
  </si>
  <si>
    <t>20605759166</t>
  </si>
  <si>
    <t>ALMAQHURA E.I.R.L.</t>
  </si>
  <si>
    <t>AV.LOS PROCERES 960 DPTO 403 URB LO</t>
  </si>
  <si>
    <t>10471157398</t>
  </si>
  <si>
    <t>CISNEROS OLIVERA</t>
  </si>
  <si>
    <t>WENDY HELEN</t>
  </si>
  <si>
    <t>JR.CUSCO N°626 TDA.1196-1197</t>
  </si>
  <si>
    <t>10422413583</t>
  </si>
  <si>
    <t>PAXI QUISPE</t>
  </si>
  <si>
    <t>MIRIAM JAQUELINE</t>
  </si>
  <si>
    <t>CALLE PIEROLA 437</t>
  </si>
  <si>
    <t>20605050558</t>
  </si>
  <si>
    <t>SERVICIOS TURÍSTICOS A&amp;M CUSCO EIRL</t>
  </si>
  <si>
    <t>CAL.QUESHUA NRO. 236 INT. 6-B (ARRB</t>
  </si>
  <si>
    <t>20100136661</t>
  </si>
  <si>
    <t>INVERSIONES SAN BORJA S A</t>
  </si>
  <si>
    <t>INVERSIONES SAN BORJA S A 415</t>
  </si>
  <si>
    <t>20549412263</t>
  </si>
  <si>
    <t>CONCESION ESTACIONAMIENTO</t>
  </si>
  <si>
    <t>JR. MARISCAL LA MAR 991</t>
  </si>
  <si>
    <t>20498455370</t>
  </si>
  <si>
    <t>TRANSPORTES Y TURISMO REYNA S.R.L.</t>
  </si>
  <si>
    <t>MZA. A LOTE. 3 URB. EL LAGO 25</t>
  </si>
  <si>
    <t>20546080391</t>
  </si>
  <si>
    <t>RESTAURANT CEBICHERIA EL OLIMPICO</t>
  </si>
  <si>
    <t>MZA. G LOTE. 3</t>
  </si>
  <si>
    <t>20601114926</t>
  </si>
  <si>
    <t>ECOMUSCULO PERU S.A.C.</t>
  </si>
  <si>
    <t>JR PACHACUTEC 1315 DPTO PI3 INT.303</t>
  </si>
  <si>
    <t>20525972420</t>
  </si>
  <si>
    <t>NEGOCIOS Y SERVICIOS TURISTICOS S.A</t>
  </si>
  <si>
    <t>AV.C NRO 0 URB BLOCK E</t>
  </si>
  <si>
    <t>20541294326</t>
  </si>
  <si>
    <t>ORIENTAL CAFE S.R.L.</t>
  </si>
  <si>
    <t>CAL.BERMUDEZ NRO. 425 (FRENTE PLAZA</t>
  </si>
  <si>
    <t>10023912886</t>
  </si>
  <si>
    <t>DELGADO GURBILLON</t>
  </si>
  <si>
    <t>AVILIO SALOMON</t>
  </si>
  <si>
    <t>JR.MARIANO E.NUÑEZ NRO 747</t>
  </si>
  <si>
    <t>20492490718</t>
  </si>
  <si>
    <t>ESTACIONAMIENTO UNIDOS S.A.C</t>
  </si>
  <si>
    <t>CAL.A BERNINI 482</t>
  </si>
  <si>
    <t>20605201491</t>
  </si>
  <si>
    <t>PIÑATERIA HAPPY PARTY S.C.R.L.</t>
  </si>
  <si>
    <t>JR.CAJAMARCA NRO 226 - 245</t>
  </si>
  <si>
    <t>20603011423</t>
  </si>
  <si>
    <t>GRUPO CRECIMIENTO S.A.C.</t>
  </si>
  <si>
    <t>AV.DANIEL ALCIDES CARRION 421</t>
  </si>
  <si>
    <t>20477547479</t>
  </si>
  <si>
    <t>RESTAURANT TURISTICO EL CAMINITO</t>
  </si>
  <si>
    <t>TRUJILLANO S.A.C.</t>
  </si>
  <si>
    <t>CAL.ENRIQUE BARRON NRO 863</t>
  </si>
  <si>
    <t>20537003228</t>
  </si>
  <si>
    <t>GINECOLOGIA Y SERVICIOS MEDICOS S.A</t>
  </si>
  <si>
    <t>CAL.JOSE SANHCEZ LAGOMARSINO 1750</t>
  </si>
  <si>
    <t>20546458211</t>
  </si>
  <si>
    <t>SAZON CRIOLLA S.A.C.</t>
  </si>
  <si>
    <t>CALLE 202 DOMEYER NRO. 202</t>
  </si>
  <si>
    <t>20140441083</t>
  </si>
  <si>
    <t>TIRE SOL S.A.C.</t>
  </si>
  <si>
    <t>AV. NICOLAS ARRIOLA 3110</t>
  </si>
  <si>
    <t>20409410295</t>
  </si>
  <si>
    <t>SOCIEDAD ALARON S.R.L.</t>
  </si>
  <si>
    <t>MLC BENAVIDES 850</t>
  </si>
  <si>
    <t>10105538877</t>
  </si>
  <si>
    <t>REYES LAZO DE ESCALANTE</t>
  </si>
  <si>
    <t>ADA LILIANA</t>
  </si>
  <si>
    <t>AV.PRIMAVERA 1166</t>
  </si>
  <si>
    <t>10211401791</t>
  </si>
  <si>
    <t>JORGE INGARUCA</t>
  </si>
  <si>
    <t>MARLENY CLOTILDE</t>
  </si>
  <si>
    <t>JR.ANCASH 421 URB LA MERCED</t>
  </si>
  <si>
    <t>20601402352</t>
  </si>
  <si>
    <t>G &amp; R TURISMO Y HOTELERIA POSADA</t>
  </si>
  <si>
    <t>HISPANA S.A.C.</t>
  </si>
  <si>
    <t>CAL.BOLOGNESI 222 CDRA 2 DE LA CASA</t>
  </si>
  <si>
    <t>10728947239</t>
  </si>
  <si>
    <t>YACTAYO HURTADO</t>
  </si>
  <si>
    <t>CRISTOPHER JOSE</t>
  </si>
  <si>
    <t>JR.FRANCISCO REYNOSO 147</t>
  </si>
  <si>
    <t>20110768151</t>
  </si>
  <si>
    <t>UNIVERSIDAD PERUANA CAYETANO HEREDI</t>
  </si>
  <si>
    <t>AV HONORIO DELGADO 430 URB INGENIER</t>
  </si>
  <si>
    <t>20604447535</t>
  </si>
  <si>
    <t>CASAS MARKET S.A.C.</t>
  </si>
  <si>
    <t>MIGUEL GRAU MZ I LT.9 CP.LUNAHUANA</t>
  </si>
  <si>
    <t>10294095158</t>
  </si>
  <si>
    <t>PERALTA RODRIGUEZ JOE ROBERT</t>
  </si>
  <si>
    <t>CALLE DEAN VALDIVIA N° 216</t>
  </si>
  <si>
    <t>20604293805</t>
  </si>
  <si>
    <t>BECEID.PLASTIC E.I.R.L.</t>
  </si>
  <si>
    <t>CAL.PIEROLA NRO. 423 (INTERIOR E-1)</t>
  </si>
  <si>
    <t>15272489693</t>
  </si>
  <si>
    <t>SUCESION GUZMAN MOLLO ANDRES MELCHO</t>
  </si>
  <si>
    <t>AV. PUMACAHUA NRO. 729</t>
  </si>
  <si>
    <t>10403256141</t>
  </si>
  <si>
    <t>EDNEYDA VIRGINIA</t>
  </si>
  <si>
    <t>CAL.RODRIGUEZ PASTOR NRO 02</t>
  </si>
  <si>
    <t>10419136625</t>
  </si>
  <si>
    <t>VARGAS ROSELL</t>
  </si>
  <si>
    <t>PAMELA MILAGROS</t>
  </si>
  <si>
    <t>JR.PUMACAHUA NRO 325 URB.TAWANTINSU</t>
  </si>
  <si>
    <t>10443809533</t>
  </si>
  <si>
    <t>VILELA ROMERO PAULO CESAR</t>
  </si>
  <si>
    <t>AV SANCHEZ CERRO 474 INT. 01</t>
  </si>
  <si>
    <t>20483765682</t>
  </si>
  <si>
    <t>UNIVERSAL S.A.C</t>
  </si>
  <si>
    <t>AV. GRAU NRO. 237 PIURA</t>
  </si>
  <si>
    <t>20538056635</t>
  </si>
  <si>
    <t>INVERSIONES MELVIN JOSUE &amp; HUARCAYA</t>
  </si>
  <si>
    <t>AV.JARDINES OESTE 328 URB.SAN HILAR</t>
  </si>
  <si>
    <t>20604906319</t>
  </si>
  <si>
    <t>FLORERÍA KATTY S.A.C.</t>
  </si>
  <si>
    <t>AV.IGNACIO MERINO 2359</t>
  </si>
  <si>
    <t>20603433174</t>
  </si>
  <si>
    <t>COLOR PARTY E.I.R.L.</t>
  </si>
  <si>
    <t>JR.ANDAHUAYLAS 852 URB.BARRIOS ALTO</t>
  </si>
  <si>
    <t>20124084122</t>
  </si>
  <si>
    <t>VANIDADES E.I.R.L.</t>
  </si>
  <si>
    <t>JR.PUNO NRO.618 INT.117</t>
  </si>
  <si>
    <t>20511800898</t>
  </si>
  <si>
    <t>COMPUTO Y PERIFERICOS S.A.C.</t>
  </si>
  <si>
    <t>CALLE LAS GOLONDRINAS 165</t>
  </si>
  <si>
    <t>130131</t>
  </si>
  <si>
    <t>20548168041</t>
  </si>
  <si>
    <t>IMPORTACIONES MERVIC S.A.C.</t>
  </si>
  <si>
    <t>JR.CUSCO N°626 INT.2151</t>
  </si>
  <si>
    <t>20601654874</t>
  </si>
  <si>
    <t>INVERSIONES DABEL EIRL</t>
  </si>
  <si>
    <t>LAS ALONDRAS 365 URB STA ANITA</t>
  </si>
  <si>
    <t>20603899980</t>
  </si>
  <si>
    <t>VICHAMA CONCESIONARIA S.R.L.</t>
  </si>
  <si>
    <t>CAL.AUSEJO SALAS NRO. 119 LIMA</t>
  </si>
  <si>
    <t>20601311942</t>
  </si>
  <si>
    <t>REALMEDIC IMPORT S.A.C.</t>
  </si>
  <si>
    <t>AV AGUSTIN VALLEJOS ZAVALA MZC C LO</t>
  </si>
  <si>
    <t>20561384801</t>
  </si>
  <si>
    <t>DROGUERIA CORPORACION CENTRALFARMA</t>
  </si>
  <si>
    <t>MZ C LOT 24 URB LOS SAUCES</t>
  </si>
  <si>
    <t>20554200096</t>
  </si>
  <si>
    <t>3G LAB S.R.L.</t>
  </si>
  <si>
    <t>JR.JORGE CHAVEZ 1341 INT.1</t>
  </si>
  <si>
    <t>20448858759</t>
  </si>
  <si>
    <t>IMPORTACIONES ERIK E.I.R.L.</t>
  </si>
  <si>
    <t>JR. HUARAZ NRO. 162 URB. URB. SANTA</t>
  </si>
  <si>
    <t>10472502510</t>
  </si>
  <si>
    <t>PARICAHUA PONCE CONSUELO SOLEDAD</t>
  </si>
  <si>
    <t>CALLE PIZARRO 312 INT. 32A</t>
  </si>
  <si>
    <t>10292370445</t>
  </si>
  <si>
    <t>BEGAZO TEJADA YINA DEL CARMEN</t>
  </si>
  <si>
    <t>CALLE PERU 312 INT 104</t>
  </si>
  <si>
    <t>20601987300</t>
  </si>
  <si>
    <t>GRUPO LO QUE MAS E.I.R.L.</t>
  </si>
  <si>
    <t>AV. TRINIDAD MORAN MZA. G LOTE. 22</t>
  </si>
  <si>
    <t>10295292101</t>
  </si>
  <si>
    <t>DIBAN VALDEZ TERESA ANGELA</t>
  </si>
  <si>
    <t>AV. BOLOGNESI 901 DPTO. A2</t>
  </si>
  <si>
    <t>20508263768</t>
  </si>
  <si>
    <t>RESTAURANTE TURÍSTICO E.I.R.L.</t>
  </si>
  <si>
    <t>JR.CALLAO N°137</t>
  </si>
  <si>
    <t>10101495511</t>
  </si>
  <si>
    <t>OJEDA TEJADA</t>
  </si>
  <si>
    <t>JUSTO JOSÉ</t>
  </si>
  <si>
    <t>CALLE LAS PALMERAS 235</t>
  </si>
  <si>
    <t>10099432557</t>
  </si>
  <si>
    <t>SINCHE PAUCAR</t>
  </si>
  <si>
    <t>GLORIA CONCEPCION</t>
  </si>
  <si>
    <t>JR LAMPA 1147 INT. 3 URB. LIMA CERC</t>
  </si>
  <si>
    <t>20603035578</t>
  </si>
  <si>
    <t>OTANI PESCADOS Y MARISCOS E.I.R.L.</t>
  </si>
  <si>
    <t>CAL.RODOLFO BELTRAN N° 208 URB. SAN</t>
  </si>
  <si>
    <t>20523484045</t>
  </si>
  <si>
    <t>NEGOCIACIONES MIKUNA WASI S.A.C.</t>
  </si>
  <si>
    <t>CAL.LOS MATRICEROS MZ.2 LT.1 PQ IND</t>
  </si>
  <si>
    <t>10103236296</t>
  </si>
  <si>
    <t>CHAVEZ BALABARCA</t>
  </si>
  <si>
    <t>ELMER HERNAN</t>
  </si>
  <si>
    <t>CAL.MAXIMO ALVARADO 413</t>
  </si>
  <si>
    <t>20546542191</t>
  </si>
  <si>
    <t>YO AMO FERREÑAFE S.A.C.</t>
  </si>
  <si>
    <t>JR. JUAN ANTONIO RIBEYRO NRO. 201</t>
  </si>
  <si>
    <t>10420500691</t>
  </si>
  <si>
    <t>JOVE ZAPATA</t>
  </si>
  <si>
    <t>NANCY JULY</t>
  </si>
  <si>
    <t>JR.ANDAHUAYLAS 596</t>
  </si>
  <si>
    <t>20521039168</t>
  </si>
  <si>
    <t>INVERSIONES EL FAYKE PIURANO EIRL</t>
  </si>
  <si>
    <t>JR.HUANCAVELICA 165</t>
  </si>
  <si>
    <t>20543992195</t>
  </si>
  <si>
    <t>GLOBOMIXLANDIA E.I.R.L.</t>
  </si>
  <si>
    <t>AV.MANUEL VILLARAN NRO 1085</t>
  </si>
  <si>
    <t>20605302956</t>
  </si>
  <si>
    <t>NK BUSINESS S.A.C.</t>
  </si>
  <si>
    <t>JR.DOMINGO CUETO NRO 444</t>
  </si>
  <si>
    <t>20545026482</t>
  </si>
  <si>
    <t>RESTAURANT CEVICHERIA RICHARD'S S.A</t>
  </si>
  <si>
    <t>JR. BRIGADIER PUMACAHUA NRO. 2321</t>
  </si>
  <si>
    <t>10408906551</t>
  </si>
  <si>
    <t>GARCIA CASTRILLON KEIDY IRENE</t>
  </si>
  <si>
    <t>VIA MZ B LT 4 URB. VENECIA ALT. KM</t>
  </si>
  <si>
    <t>20602647227</t>
  </si>
  <si>
    <t>YUAN FU LONG S.A.C.</t>
  </si>
  <si>
    <t>JR. ELOY ESPINOZA NRO. 594 URB. ING</t>
  </si>
  <si>
    <t>20392471431</t>
  </si>
  <si>
    <t>DOBLE E INVERSIONES S.A.C.</t>
  </si>
  <si>
    <t>JR. CANDAMO NRO. 281 (ALT CDRA 18 A</t>
  </si>
  <si>
    <t>15603995365</t>
  </si>
  <si>
    <t>MOLINA BARRETO</t>
  </si>
  <si>
    <t>MZ.H LT. 26 URB PTA VERDE</t>
  </si>
  <si>
    <t>20515661493</t>
  </si>
  <si>
    <t>KORN S.A.C.</t>
  </si>
  <si>
    <t>AV.PRIMAVERA 1530</t>
  </si>
  <si>
    <t>20492112527</t>
  </si>
  <si>
    <t>KROXVIK IMPORT EXPORT S.A.C.</t>
  </si>
  <si>
    <t>JR. MARISCAL ANDRES DE SANTA CRUZ N</t>
  </si>
  <si>
    <t>20605365842</t>
  </si>
  <si>
    <t>EL GRANERO DE LIMA S.A.C.</t>
  </si>
  <si>
    <t>JR. SOLEDAD NRO. 241 LIMA - LIMA -</t>
  </si>
  <si>
    <t>20482678409</t>
  </si>
  <si>
    <t>ASESORIA &amp; SERVICIOS NUEVA ERA E.I.</t>
  </si>
  <si>
    <t>AV JUAN PABLO II 263 URB SAN ANDRES</t>
  </si>
  <si>
    <t>20601668662</t>
  </si>
  <si>
    <t>DISTRIBUIDORA VALKY OFFICE S.A.C.</t>
  </si>
  <si>
    <t>CAL.NAZARENO NRO. 116 (FRT. RADIO L</t>
  </si>
  <si>
    <t>10751761291</t>
  </si>
  <si>
    <t>JANAMPA CALDERON YENNY SARAI</t>
  </si>
  <si>
    <t>JR LIBERTDAD N° 297</t>
  </si>
  <si>
    <t>10704358933</t>
  </si>
  <si>
    <t>LLERENA ZUZUNAGA</t>
  </si>
  <si>
    <t>ALLISON ALEJANDRA</t>
  </si>
  <si>
    <t>AV.DANIEL ALCIDES CARRION 505</t>
  </si>
  <si>
    <t>10095063620</t>
  </si>
  <si>
    <t>COCHACHI TINEO ANA MARIA</t>
  </si>
  <si>
    <t>AV. RIVA AGUERO N° 1381 (2DO PISO)</t>
  </si>
  <si>
    <t>20520741004</t>
  </si>
  <si>
    <t>CORPORACION KARINA SAC</t>
  </si>
  <si>
    <t>AYACUCHO NRO. 854A (A 1/2 CDRA.CTR.</t>
  </si>
  <si>
    <t>20520835912</t>
  </si>
  <si>
    <t>GRUPO INVERSIONES ORTIZ E.I.R.L.</t>
  </si>
  <si>
    <t>JR. CUSCO NRO. 640 INT. 1031 URB. B</t>
  </si>
  <si>
    <t>20536047906</t>
  </si>
  <si>
    <t>HOTELERIA PERUANA S.A.C.</t>
  </si>
  <si>
    <t>A.ALFREDO BENAVIDES 1579 OF 303</t>
  </si>
  <si>
    <t>20507575014</t>
  </si>
  <si>
    <t>JOR MEDIC E.I.R.L</t>
  </si>
  <si>
    <t>JR. CHANCAY NRO. 616 INT. 4 LIMA</t>
  </si>
  <si>
    <t>20529906961</t>
  </si>
  <si>
    <t>NORYMAR ORIENTALES E.I.R.L.</t>
  </si>
  <si>
    <t>AV.SAN RAMON NRO SN INT 9-10</t>
  </si>
  <si>
    <t>20484448222</t>
  </si>
  <si>
    <t>AUTOMOTORES Y DIVERSOS S.A.C.</t>
  </si>
  <si>
    <t>AV.GARCILASO NRO 511</t>
  </si>
  <si>
    <t>10418839100</t>
  </si>
  <si>
    <t>RIVERA SULLCA</t>
  </si>
  <si>
    <t>ANGELICA MATILDE</t>
  </si>
  <si>
    <t>AV.DEFENSORES DEL MORRO MZ D LT60</t>
  </si>
  <si>
    <t>10419285418</t>
  </si>
  <si>
    <t>HURTADO CERRON</t>
  </si>
  <si>
    <t>LIZ MARIANA</t>
  </si>
  <si>
    <t>CAL.OLAECHEA ARNAO NRO 1264</t>
  </si>
  <si>
    <t>10446474931</t>
  </si>
  <si>
    <t>SUSANO SILVA</t>
  </si>
  <si>
    <t>STEPHANIE AMEIA DEL PILAR</t>
  </si>
  <si>
    <t>CAL.ELCORROBARRUTIA NRO 151</t>
  </si>
  <si>
    <t>10028008312</t>
  </si>
  <si>
    <t>CAMACHO ALZAMORA</t>
  </si>
  <si>
    <t>EUGENIO DIONICIO</t>
  </si>
  <si>
    <t>AV.VENEZUELA C-14 INT 33 PJ STA JUL</t>
  </si>
  <si>
    <t>10061472211</t>
  </si>
  <si>
    <t>MELGAREJO VALLENAS NANCY</t>
  </si>
  <si>
    <t>JR. ANDAHUAYLAS 297</t>
  </si>
  <si>
    <t>20503630827</t>
  </si>
  <si>
    <t>OVERALL STRATEGY S.A.C.</t>
  </si>
  <si>
    <t>AV EL DERBY 254 INT 1705 URB EL DER</t>
  </si>
  <si>
    <t>10413389505</t>
  </si>
  <si>
    <t>ZULETA RODRIGUEZ</t>
  </si>
  <si>
    <t>RENZO</t>
  </si>
  <si>
    <t>CAL.CHICLAYO 280 DPTO 702</t>
  </si>
  <si>
    <t>10453732105</t>
  </si>
  <si>
    <t>OLIVAS MATHEWS</t>
  </si>
  <si>
    <t>RUDY RENZO ALESSANDRO</t>
  </si>
  <si>
    <t>AV 13 ENERO MZ G LOT 18 URB HORIZON</t>
  </si>
  <si>
    <t>10747788770</t>
  </si>
  <si>
    <t>SANCHEZ GONZALES</t>
  </si>
  <si>
    <t>CRISTIAN MARCO</t>
  </si>
  <si>
    <t>PJ LAS MAGNOLIAS MZ I LOT 10 A.H.J.</t>
  </si>
  <si>
    <t>10100505211</t>
  </si>
  <si>
    <t>BARRENECHEA VILLAVICENCIO</t>
  </si>
  <si>
    <t>IFEL ANTON</t>
  </si>
  <si>
    <t>BL.C NRO S/N DPT.203 CONJ RES SIRIU</t>
  </si>
  <si>
    <t>10027817845</t>
  </si>
  <si>
    <t>SILUPU VELA</t>
  </si>
  <si>
    <t>EDGAR FERNANDO</t>
  </si>
  <si>
    <t>AV.TACNA 866</t>
  </si>
  <si>
    <t>20525991645</t>
  </si>
  <si>
    <t>RI-CAR AUTOACCESORIOS S.A.C.</t>
  </si>
  <si>
    <t>MARAÑON 392 A.H. PACHITEA</t>
  </si>
  <si>
    <t>20481175896</t>
  </si>
  <si>
    <t>TECNINDUSTRIAS DEL NORTE S.A.C.</t>
  </si>
  <si>
    <t>AV.LOS ANGELES NRO 108 DPTO 401</t>
  </si>
  <si>
    <t>20537886375</t>
  </si>
  <si>
    <t>ROSAQUI S.A.C.</t>
  </si>
  <si>
    <t>AV. EL TRIUNFO NRO. 508 LIMA</t>
  </si>
  <si>
    <t>10295572031</t>
  </si>
  <si>
    <t>CHAVEZ ALVAREZ</t>
  </si>
  <si>
    <t>HENRY LUIS</t>
  </si>
  <si>
    <t>URB.LOS ALAMOS DE DEON VALIZ MZ Y12</t>
  </si>
  <si>
    <t>10296374283</t>
  </si>
  <si>
    <t>CARLOS EDY</t>
  </si>
  <si>
    <t>SEC A PARCELA NRO 176 LA COLINA</t>
  </si>
  <si>
    <t>10722506125</t>
  </si>
  <si>
    <t>ONOFRE MASCA</t>
  </si>
  <si>
    <t>AV. 9 DE NOVIEMBRE 212</t>
  </si>
  <si>
    <t>20497230161</t>
  </si>
  <si>
    <t>GRIFO ARANCOTA S.A.C</t>
  </si>
  <si>
    <t>AV.PANAMERICANA ESTERAS S/N PJ ALAT</t>
  </si>
  <si>
    <t>20537112604</t>
  </si>
  <si>
    <t>SCRAPBOOKING PERU S.A.C</t>
  </si>
  <si>
    <t>JR JOHANN SEBASTIAN BACH N° 210 URB</t>
  </si>
  <si>
    <t>15530929423</t>
  </si>
  <si>
    <t>GUO JIANXIN</t>
  </si>
  <si>
    <t>JR.JULIAN DE MORELES 650</t>
  </si>
  <si>
    <t>20512206175</t>
  </si>
  <si>
    <t>MANUALIDADES MUNDO CREATIVO FENIX E</t>
  </si>
  <si>
    <t>JR. ANDAHUAYLAS NRO. 493</t>
  </si>
  <si>
    <t>20209314429</t>
  </si>
  <si>
    <t>SORPRESAS E I R L</t>
  </si>
  <si>
    <t>20486137305</t>
  </si>
  <si>
    <t>INVERSIONES ICHIBAN S.R.L.</t>
  </si>
  <si>
    <t>AV.URUGUAY 877</t>
  </si>
  <si>
    <t>20455434123</t>
  </si>
  <si>
    <t>PASTELERIA ASTORIA S.R.L.</t>
  </si>
  <si>
    <t>CAL.SANTO DOMINGO NRO. 130 AREQUIPA</t>
  </si>
  <si>
    <t>20602966578</t>
  </si>
  <si>
    <t>NEW TIMES E.I.R.L.</t>
  </si>
  <si>
    <t>JR. HIPOLITO UNANUE NRO. 380 INT. 1</t>
  </si>
  <si>
    <t>10096672085</t>
  </si>
  <si>
    <t>MUÑOZ LAZO LUIS WALTER</t>
  </si>
  <si>
    <t>AV. 9 DE OCTUBRE N° S/N INT 225</t>
  </si>
  <si>
    <t>10158650393</t>
  </si>
  <si>
    <t>CAMACHO ASENCIOS BERYOZKA KATTERINE</t>
  </si>
  <si>
    <t>JR ALFONSO UGARTE N° 114</t>
  </si>
  <si>
    <t>10729234341</t>
  </si>
  <si>
    <t>ENCINA NAVARRO</t>
  </si>
  <si>
    <t>BRYAN MARTIN</t>
  </si>
  <si>
    <t>JR.ALFONSO UGARTE 108</t>
  </si>
  <si>
    <t>10107022771</t>
  </si>
  <si>
    <t>PAREDES DURAND FERNANDO</t>
  </si>
  <si>
    <t>20504950868</t>
  </si>
  <si>
    <t>PROTIVITI MEMBER FIRM PERU S.A.C.</t>
  </si>
  <si>
    <t>CAL AMADOR MERINO REYNA 307 INT 501</t>
  </si>
  <si>
    <t>20517774929</t>
  </si>
  <si>
    <t>GAS PERU HUASCARAN S.A.C.</t>
  </si>
  <si>
    <t>AV.LUIS GERONIMO DE CABRERA 1315</t>
  </si>
  <si>
    <t>10443167205</t>
  </si>
  <si>
    <t>FLORES FLORIANO RICARDO ALEJANDRO</t>
  </si>
  <si>
    <t>JR TUMAN 144 URB CC MONTERRICO ALTU</t>
  </si>
  <si>
    <t>20603238967</t>
  </si>
  <si>
    <t>D'VATEL TORTAS Y BOCADITOS Y CAFE S</t>
  </si>
  <si>
    <t>CAL.DANTE NRO. 836</t>
  </si>
  <si>
    <t>10255559945</t>
  </si>
  <si>
    <t>GARCIA ROJAS CECILIA NATIVIDAD</t>
  </si>
  <si>
    <t>JR FRANCISCO MORENO 1005</t>
  </si>
  <si>
    <t>20563066688</t>
  </si>
  <si>
    <t>LA PERICA E.I.R.L.</t>
  </si>
  <si>
    <t>JR. TOMASAL NRO. 855 DPTO. 103 URB.</t>
  </si>
  <si>
    <t>20603439920</t>
  </si>
  <si>
    <t>MACHUCA &amp; HIJOS S.A.C.</t>
  </si>
  <si>
    <t>AV. CAMINO REAL NRO. 166 URB. CERCA</t>
  </si>
  <si>
    <t>20555431199</t>
  </si>
  <si>
    <t>ARTE E HISTORIA GOURMET S.A.C.</t>
  </si>
  <si>
    <t>CAL.LOS HALCONES NRO. 277 URB. SANT</t>
  </si>
  <si>
    <t>20604436576</t>
  </si>
  <si>
    <t>CONSULTORIA &amp; GESTIONES INTEGRALES</t>
  </si>
  <si>
    <t>QMAN E.I.R.L.</t>
  </si>
  <si>
    <t>CAL. BERLIN 438 DPTO.102</t>
  </si>
  <si>
    <t>20600797809</t>
  </si>
  <si>
    <t>MACROPLAZA SUPERMERCADOS E.I.R.L.</t>
  </si>
  <si>
    <t>AV. FITZCARRALD MZA. 3L LOTE. 7A5B</t>
  </si>
  <si>
    <t>20605579532</t>
  </si>
  <si>
    <t>INVERSIONES PACIFICO RETAIL S.A.C.</t>
  </si>
  <si>
    <t>AV. FITZCARRALD NRO. 955 MADRE DE D</t>
  </si>
  <si>
    <t>20605575898</t>
  </si>
  <si>
    <t>DULCE ACCION S.A.C.</t>
  </si>
  <si>
    <t>CAL.MADRID 151 PDTO 601</t>
  </si>
  <si>
    <t>20605576274</t>
  </si>
  <si>
    <t>SOLUCIONES DIGITALES V &amp; C S.A.C.</t>
  </si>
  <si>
    <t>AV.GREGORIO ESCOBEDO 764</t>
  </si>
  <si>
    <t>20557629964</t>
  </si>
  <si>
    <t>ASOCIACION DE LAS BIENAVENTURAS</t>
  </si>
  <si>
    <t>AV. EL SOL MZ.13 U COMITE 16 TABLAD</t>
  </si>
  <si>
    <t>ASOCIACION DE LAS BIENAVENTURANZAS</t>
  </si>
  <si>
    <t>20123110367</t>
  </si>
  <si>
    <t>DISTRIBUIDORA EKAMA S.A.</t>
  </si>
  <si>
    <t>AV.ALVAREZ CALDERON 107</t>
  </si>
  <si>
    <t>20601278236</t>
  </si>
  <si>
    <t>HAMO E.I.R.L.</t>
  </si>
  <si>
    <t>AV.SAN MARTIN NRO 727</t>
  </si>
  <si>
    <t>10464356423</t>
  </si>
  <si>
    <t>MAYURI MITMA</t>
  </si>
  <si>
    <t>URB.SAN JOSE CAL LOS LAURELES MZ D</t>
  </si>
  <si>
    <t>10418632769</t>
  </si>
  <si>
    <t>PEREZ WILLIS</t>
  </si>
  <si>
    <t>KATERYN MICHELLE</t>
  </si>
  <si>
    <t>CAL. PRIETO MASCGNI MZ J LT 20</t>
  </si>
  <si>
    <t>10098511470</t>
  </si>
  <si>
    <t>LECAROS PALACIOS ROBERTO LENIN</t>
  </si>
  <si>
    <t>CALLE UNO NRO.130 URB MIRAMAR</t>
  </si>
  <si>
    <t>10408524429</t>
  </si>
  <si>
    <t>BARUA DONAYRE</t>
  </si>
  <si>
    <t>OMAR DIEGO</t>
  </si>
  <si>
    <t>JR.MARISCAL ORBEGOSO NRO.463</t>
  </si>
  <si>
    <t>20184778824</t>
  </si>
  <si>
    <t>RODRIGO,ELIAS &amp; MEDRANO ABOGADOS SC</t>
  </si>
  <si>
    <t>AV SAN FELIPE Nro.758</t>
  </si>
  <si>
    <t>20546541381</t>
  </si>
  <si>
    <t>TRADUPHARMA E.I.R.L.</t>
  </si>
  <si>
    <t>AV.CAMINO D AMANCAES NRO.100 DPTO.8</t>
  </si>
  <si>
    <t>20140695778</t>
  </si>
  <si>
    <t>SHARITYN IMPORT S R LTDA</t>
  </si>
  <si>
    <t>JR. PUNO NRO. 618 INT. 122</t>
  </si>
  <si>
    <t>10464773300</t>
  </si>
  <si>
    <t>VELARDE LOPEZ LUIS ALBERTO</t>
  </si>
  <si>
    <t>AV. EDUARDO DE HABICH N° 103 INT. B</t>
  </si>
  <si>
    <t>20603013957</t>
  </si>
  <si>
    <t>HAPPY DAY LIMA E.I.R.L.</t>
  </si>
  <si>
    <t>JR. ANDAHUAYLAS NRO. 673 URB. BARRI</t>
  </si>
  <si>
    <t>10702718371</t>
  </si>
  <si>
    <t>NAVARRO MANCHEGO</t>
  </si>
  <si>
    <t>INGRID JOAN</t>
  </si>
  <si>
    <t>CALLE BOLOGNESI 558 INT 2A</t>
  </si>
  <si>
    <t>10728895000</t>
  </si>
  <si>
    <t>CORNEJO BELTRAN</t>
  </si>
  <si>
    <t>TANIA MARISELLA</t>
  </si>
  <si>
    <t>PRO.PERU NRO 1532 URB.DANIEL HOYLE</t>
  </si>
  <si>
    <t>10073473905</t>
  </si>
  <si>
    <t>MAYHUA FUENTES</t>
  </si>
  <si>
    <t>ALFREDO ENRIQUE</t>
  </si>
  <si>
    <t>JR. MELITON CARBAJAL NRO 553 URB. I</t>
  </si>
  <si>
    <t>10066393327</t>
  </si>
  <si>
    <t>PARODI TRECE</t>
  </si>
  <si>
    <t>CARLOS ALFREDO JUSTO</t>
  </si>
  <si>
    <t>CALLE BAUMAN N° 197 INT 202</t>
  </si>
  <si>
    <t>20553069239</t>
  </si>
  <si>
    <t>IWALL PERU S.A.C.</t>
  </si>
  <si>
    <t>CAL.GRIMALDO DEL SOLAR 615</t>
  </si>
  <si>
    <t>20600117395</t>
  </si>
  <si>
    <t>RESTAURANTES 365 S.A.C.</t>
  </si>
  <si>
    <t>AV. PEREZ ARANIBAR NRO. 2193</t>
  </si>
  <si>
    <t>10316018977</t>
  </si>
  <si>
    <t>ANGELES JAMANCA FEDERICO EMILIANO</t>
  </si>
  <si>
    <t>JR HUALLAGA N° 547 TDA 101</t>
  </si>
  <si>
    <t>10436642411</t>
  </si>
  <si>
    <t>MONTOYA BRICEÑO</t>
  </si>
  <si>
    <t>JR SAENZ PEÑA 456 DPTO 102</t>
  </si>
  <si>
    <t>20504580084</t>
  </si>
  <si>
    <t>ALBERT DENT E.I.R.L.</t>
  </si>
  <si>
    <t>AV. EMANCIPACION N° 452 INT 102</t>
  </si>
  <si>
    <t>10404228957</t>
  </si>
  <si>
    <t>CUCHO PIRCA YOLANDA</t>
  </si>
  <si>
    <t>AV. EMANCIPACION N° 316 INT. 119 GA</t>
  </si>
  <si>
    <t>20509670260</t>
  </si>
  <si>
    <t>TRANSPORTES MONTANO E.I.R.L.</t>
  </si>
  <si>
    <t>CAL.MAMA OCLLO MZA B LOT 5Y6 URB LA</t>
  </si>
  <si>
    <t>10715492470</t>
  </si>
  <si>
    <t>YARANGA ALEGRIA WILIAN</t>
  </si>
  <si>
    <t>CALLE SINCHI ROCA 1166</t>
  </si>
  <si>
    <t>20601083516</t>
  </si>
  <si>
    <t>FRUTA DE BRASIL S.A.C.</t>
  </si>
  <si>
    <t>AV. BRASIL NRO. 778 INT. M301 URB.</t>
  </si>
  <si>
    <t>10428286541</t>
  </si>
  <si>
    <t>NARVARTE CARRION FERNANDO MANUEL</t>
  </si>
  <si>
    <t>CAL NICARAGUA 189 DPT 301 URB STA R</t>
  </si>
  <si>
    <t>20392516558</t>
  </si>
  <si>
    <t>TALLER EFE S.A.C.</t>
  </si>
  <si>
    <t>CALLE STA ELENA NORTE 117 OF 301</t>
  </si>
  <si>
    <t>20508932864</t>
  </si>
  <si>
    <t>ALTHUS DISEÑO GRAFICO COMERCIAL SAC</t>
  </si>
  <si>
    <t>CALLE PEDRO IRIGOYEN 130 URB STA RI</t>
  </si>
  <si>
    <t>20555113731</t>
  </si>
  <si>
    <t>MEDICINA EMPRESARIAL DE PREVENCION</t>
  </si>
  <si>
    <t>SALUD OCUPACIONAL S.A.C.</t>
  </si>
  <si>
    <t>AV J F SANCHEZ CARRION 154 URB PERS</t>
  </si>
  <si>
    <t>10450175493</t>
  </si>
  <si>
    <t>OLIVARES PRIETO ANAI</t>
  </si>
  <si>
    <t>CALLE LAS MAGNOLIAS 180 DPTO 301</t>
  </si>
  <si>
    <t>4074110000259939</t>
  </si>
  <si>
    <t>BCP TARJETA CORPORATIVA GG</t>
  </si>
  <si>
    <t>20600776224</t>
  </si>
  <si>
    <t>CALIDAR CONSULTORES S.A.C.</t>
  </si>
  <si>
    <t>JR. LOS ARABISCOS NRO. 1494 URB. LO</t>
  </si>
  <si>
    <t>10406099577</t>
  </si>
  <si>
    <t>HESS ARCE BERBEL</t>
  </si>
  <si>
    <t>CL. KONTIKI 135</t>
  </si>
  <si>
    <t>Cl. Kontiki 135</t>
  </si>
  <si>
    <t>10421742281</t>
  </si>
  <si>
    <t>NAVARRO ROBINSON GUILLERMO DANIEL</t>
  </si>
  <si>
    <t>Jr. Poussin 147</t>
  </si>
  <si>
    <t>10108034292</t>
  </si>
  <si>
    <t>CHOCANO ROUILLON</t>
  </si>
  <si>
    <t>Calle Schrader 194 dpto 201</t>
  </si>
  <si>
    <t>10070343652</t>
  </si>
  <si>
    <t>FERNANDEZ ARANA ALBERTO GENARO</t>
  </si>
  <si>
    <t>Av. Monte Umbroso 473-302. Urb. Val</t>
  </si>
  <si>
    <t>10107845726</t>
  </si>
  <si>
    <t>OBREGON ALZAMORA JANNELL</t>
  </si>
  <si>
    <t>AV. AREQUIPA N 2450 INT. 507</t>
  </si>
  <si>
    <t>20538472931</t>
  </si>
  <si>
    <t>MARKETING TEXTIL CORPORACIÓN SAC</t>
  </si>
  <si>
    <t>AV. BENAVIDES 4115 OFICINA 301</t>
  </si>
  <si>
    <t>10087972203</t>
  </si>
  <si>
    <t>QUENAYA RIVA CARLOS ENRIQUE</t>
  </si>
  <si>
    <t>Calle Armando Zamudio 148 2do piso</t>
  </si>
  <si>
    <t>10071873329</t>
  </si>
  <si>
    <t>FLORES CASTRO OSCAR TULIO</t>
  </si>
  <si>
    <t>Av. Tacna 338 Of. 102 San Miguel</t>
  </si>
  <si>
    <t>10445964609</t>
  </si>
  <si>
    <t>MAMANI ROLDAN RONAL GUSTAVO</t>
  </si>
  <si>
    <t>AV. PETIT THOUARS N° 4392  RB. MIRA</t>
  </si>
  <si>
    <t>ELCIMAR'S MEDIC S.A.C.</t>
  </si>
  <si>
    <t>JR MOQUEGUA 613 PISO 1 - 2 ESPALDA</t>
  </si>
  <si>
    <t>10406337982</t>
  </si>
  <si>
    <t>MEDINA GARCIA ANTONIO EDUARDO</t>
  </si>
  <si>
    <t>CALLE JUAN ESPINOZA MEDRANO</t>
  </si>
  <si>
    <t>20605951741</t>
  </si>
  <si>
    <t>LAPORTO PRODUCCIONES S.A.C.</t>
  </si>
  <si>
    <t>JR MIGUEL ANGEL 362 URB SAN BORJA</t>
  </si>
  <si>
    <t>10076372450</t>
  </si>
  <si>
    <t>FERNANDEZ FERNANDEZ WALTER SISINIO</t>
  </si>
  <si>
    <t>JR CORONEL FRANCISCO BOLOGNESI 640</t>
  </si>
  <si>
    <t>20553605530</t>
  </si>
  <si>
    <t>E &amp; M BATERICENTRO S.A.C.</t>
  </si>
  <si>
    <t>AV. DEFENSORES DEL MORRO MZA. A LOT</t>
  </si>
  <si>
    <t>20431080002</t>
  </si>
  <si>
    <t>S.G NATCLAR S.A.C</t>
  </si>
  <si>
    <t>CAL LOS COLIBRIES 104 URB LIMATAMBO</t>
  </si>
  <si>
    <t>20601976405</t>
  </si>
  <si>
    <t>VIGILANCIA Y PREVENCION OCUPACIONAL</t>
  </si>
  <si>
    <t>AV CAMINO REAL 106-B</t>
  </si>
  <si>
    <t>10706728011</t>
  </si>
  <si>
    <t>GONZALES  PALACIOS</t>
  </si>
  <si>
    <t>OSCAR  ALEJANDRO</t>
  </si>
  <si>
    <t>AV PAS D/L REPUBLIC 5181 DPTO 1301-</t>
  </si>
  <si>
    <t>20455021040</t>
  </si>
  <si>
    <t>SERVICIOS MEDICOS GLOBALES SAC</t>
  </si>
  <si>
    <t>MZ G LOT 15 URB PEDRO DIAZ CANSECO</t>
  </si>
  <si>
    <t>20260998898</t>
  </si>
  <si>
    <t>ZONA REGISTRAL IX - SEDE LIMA</t>
  </si>
  <si>
    <t>AV. EDGARDO REBAGLIATI M. NRO. 561</t>
  </si>
  <si>
    <t>20532765715</t>
  </si>
  <si>
    <t>CORPORACION S.G. Y S S.A.C.</t>
  </si>
  <si>
    <t>CALL CRNEL BUSTIOS S/N CDRA 6 LOT C</t>
  </si>
  <si>
    <t>20323231118</t>
  </si>
  <si>
    <t>EMP PREST SERV SALUD EL NAZARENO SR</t>
  </si>
  <si>
    <t>JR QUINUA 432 (EN LA CLINICA NAZARE</t>
  </si>
  <si>
    <t>10455607723</t>
  </si>
  <si>
    <t>DE SOUZA OYAMA</t>
  </si>
  <si>
    <t>JR MANUEL CISNEROS 748 INT.17 (ALT</t>
  </si>
  <si>
    <t>20603033575</t>
  </si>
  <si>
    <t>PSIQUIATRAS ASOCIADOS S.A.C.</t>
  </si>
  <si>
    <t>JR JOSE MARIA QUIROGA 428 URB RESID</t>
  </si>
  <si>
    <t>ROBERTO OSWALDO</t>
  </si>
  <si>
    <t>MZA N-1 LOTE 7 UR LEONCIO PRADO</t>
  </si>
  <si>
    <t>10316664305</t>
  </si>
  <si>
    <t>ARIAS CERNA ALENDOR AQUINO</t>
  </si>
  <si>
    <t>AV. 27 DE NOVIEMBRE N° 696 BARRIO D</t>
  </si>
  <si>
    <t>10088226785</t>
  </si>
  <si>
    <t>ZALDIVAR  ALVAREZ</t>
  </si>
  <si>
    <t>CESAR  EDGARDO</t>
  </si>
  <si>
    <t>AV GUARDIA CIVIL 1211 DPTO 702</t>
  </si>
  <si>
    <t>20132834351</t>
  </si>
  <si>
    <t>AUTOMOVILES S.A.</t>
  </si>
  <si>
    <t>AV. MARISCAL CASTILLA NRO. 4800</t>
  </si>
  <si>
    <t>20523187695</t>
  </si>
  <si>
    <t>CONSORCIO J &amp; A S.R.L.</t>
  </si>
  <si>
    <t>CAL.3 MZ D LT.16 INT 2 URB STA RAQ</t>
  </si>
  <si>
    <t>20531655835</t>
  </si>
  <si>
    <t>CLINICA MEDICO OCUPACIONAL CARRION</t>
  </si>
  <si>
    <t>MZ R LOT.14 URB LOS CIPRECES</t>
  </si>
  <si>
    <t>20542189747</t>
  </si>
  <si>
    <t>CLINICA RAMAZINNI S.A.C.</t>
  </si>
  <si>
    <t>AV JOSE FRANCISCO MARIATEGUI 1559</t>
  </si>
  <si>
    <t>20518530675</t>
  </si>
  <si>
    <t>NEXEM DEL PERU S.A.C.</t>
  </si>
  <si>
    <t>JR LOS SAUCES MZ C LOT.4 URB LOS TU</t>
  </si>
  <si>
    <t>20522584569</t>
  </si>
  <si>
    <t>BUSINESS &amp; BYTES S.A.C.</t>
  </si>
  <si>
    <t>AV GRAL GARZON 613 DPTO 1003</t>
  </si>
  <si>
    <t>20539002831</t>
  </si>
  <si>
    <t>MEDICINA INTEGRAL DEL NORTE SAC</t>
  </si>
  <si>
    <t>CALLE LOS SAUCES 118 URB STA VICTOR</t>
  </si>
  <si>
    <t>10415562395</t>
  </si>
  <si>
    <t>CASTAÑEDA RAMOS</t>
  </si>
  <si>
    <t>JULISSA  JEANNETTE</t>
  </si>
  <si>
    <t>JR AYACUCHO 701 URB CENTRO CIVICO</t>
  </si>
  <si>
    <t>10443184444</t>
  </si>
  <si>
    <t>FLOR DE MARIA AZUCENA</t>
  </si>
  <si>
    <t>NICOLAS REBAZA 345 URB LAS QUINTANA</t>
  </si>
  <si>
    <t>10420446816</t>
  </si>
  <si>
    <t>LENG GUERRERO</t>
  </si>
  <si>
    <t>DIANA STEPHANIE</t>
  </si>
  <si>
    <t>CALL. G. 186 URB HUERTOS DE SAN ANT</t>
  </si>
  <si>
    <t>20531457529</t>
  </si>
  <si>
    <t>CORPORACION MEDICA SAN MARTIN SAC</t>
  </si>
  <si>
    <t>JR NICOLAS DE PIEROLA 162</t>
  </si>
  <si>
    <t>20393765128</t>
  </si>
  <si>
    <t>POLICLINICO MAS SALUD E.I.R.L.</t>
  </si>
  <si>
    <t>JR GUILLERMO SISLEY 332</t>
  </si>
  <si>
    <t>20487772799</t>
  </si>
  <si>
    <t>SOLUCIONES MEDICAS DEL NORTE SAC</t>
  </si>
  <si>
    <t>CALLE LOS CIPRESES 191 URB LOS PARQ</t>
  </si>
  <si>
    <t>10401966469</t>
  </si>
  <si>
    <t>COLLAO DIAZ CRISTIAN RENAN</t>
  </si>
  <si>
    <t>JR CALLAO 156 URB SAN FELIPE</t>
  </si>
  <si>
    <t>20603743556</t>
  </si>
  <si>
    <t>CENTRO DE ESPECIALIDADES MEDICAS SA</t>
  </si>
  <si>
    <t>OCUPACIONAL VIRGEN DE FATIMA EIRL</t>
  </si>
  <si>
    <t>CALLE UGARTE 1594</t>
  </si>
  <si>
    <t>20544206410</t>
  </si>
  <si>
    <t>CLINICA LA MERCED S.A.C.</t>
  </si>
  <si>
    <t>AV PTIMAVERA 999 URB CHACARILLA DEL</t>
  </si>
  <si>
    <t>20452715954</t>
  </si>
  <si>
    <t>POLICLINICO SAN JOSE CHINCHA E.I.R.</t>
  </si>
  <si>
    <t>CALLE AYACUCHO 385</t>
  </si>
  <si>
    <t>20517035964</t>
  </si>
  <si>
    <t>SIGSO CONSULTORES LABORALES S.A.C.</t>
  </si>
  <si>
    <t>MZA D INT.1 URB JUAN EL BUENO</t>
  </si>
  <si>
    <t>10419181183</t>
  </si>
  <si>
    <t>GALVAN CALLE  CESAR ALBERTO</t>
  </si>
  <si>
    <t>JR HUASCAR 1244 URB FUNDO OYAQUE</t>
  </si>
  <si>
    <t>10400048393</t>
  </si>
  <si>
    <t>LIMACHE  YARINGAÑO  LEONOR  MARIBEL</t>
  </si>
  <si>
    <t>ANTONIO CARDENAS 173</t>
  </si>
  <si>
    <t>20557140965</t>
  </si>
  <si>
    <t>INNOVATE DC S.A.C.</t>
  </si>
  <si>
    <t>CAL GAVILANES 201 INT.B PUERTA BLAN</t>
  </si>
  <si>
    <t>20566302447</t>
  </si>
  <si>
    <t>CAMERFIRMA PERU S.A.C.</t>
  </si>
  <si>
    <t>AV REPUBL PANAMA 3591 INT.301</t>
  </si>
  <si>
    <t>20605860941</t>
  </si>
  <si>
    <t>SOLUCIONES CREATIVAS CNC E.I.R.L.</t>
  </si>
  <si>
    <t>COOP SAN JUAN DE SALINAS 1RA ETAP M</t>
  </si>
  <si>
    <t>20568624719</t>
  </si>
  <si>
    <t>LABOR MEDICAL CENTER S.A.C.</t>
  </si>
  <si>
    <t>AV TOMAS VALLE 2253 URB NAVAL ANTAR</t>
  </si>
  <si>
    <t>10702110608</t>
  </si>
  <si>
    <t>SOLIS SILVA MAX MANUEL</t>
  </si>
  <si>
    <t>MZ V LT 2 ASC PROPIETARS TOROHUICHC</t>
  </si>
  <si>
    <t>050110</t>
  </si>
  <si>
    <t>20603762356</t>
  </si>
  <si>
    <t>SUPER GRIFO 537 LARAPA S.R.L</t>
  </si>
  <si>
    <t>CAL.PUERTO ETEN N° 151 DPTO H34 RES</t>
  </si>
  <si>
    <t>20480937440</t>
  </si>
  <si>
    <t>SERMEDIC S.A.C.</t>
  </si>
  <si>
    <t>CAL CHAVEZ AGUILAR 596 URB PRIMAVER</t>
  </si>
  <si>
    <t>10434074288</t>
  </si>
  <si>
    <t>VICUÑA RIOS  AUGUSTO</t>
  </si>
  <si>
    <t>AV MANSICHE 874</t>
  </si>
  <si>
    <t>10402559263</t>
  </si>
  <si>
    <t>FERRER BANDA KARINA RAQUEL</t>
  </si>
  <si>
    <t>CAL ALM MIROQUESADA 118 DPTO 302</t>
  </si>
  <si>
    <t>10098793700</t>
  </si>
  <si>
    <t>RAMOS SALVADOR MANUEL ELIAS</t>
  </si>
  <si>
    <t>MZA. H LOTE. 13 URB. JESUS TAMAYO D</t>
  </si>
  <si>
    <t>20602040730</t>
  </si>
  <si>
    <t>INTERNATIONAL PHARMACEUTICAL CENTER</t>
  </si>
  <si>
    <t>JR SEÑOR DE LOS MILAGROS 312</t>
  </si>
  <si>
    <t>20600568982</t>
  </si>
  <si>
    <t>AGARRATE IMAGEN Y COMUNICACION S.A.</t>
  </si>
  <si>
    <t>AV GUARDIA CIVIL MZ J LOT 3 DPT.101</t>
  </si>
  <si>
    <t>10026823035</t>
  </si>
  <si>
    <t>FARIAS ARTAZA  CARLOS HENRY</t>
  </si>
  <si>
    <t>AV SAN RAMON 301</t>
  </si>
  <si>
    <t>10075015882</t>
  </si>
  <si>
    <t>KAMIMOTO RODRIGUEZ  AUGUSTO MATSUEI</t>
  </si>
  <si>
    <t>AV PORONGOCHE 784 DPTO 2</t>
  </si>
  <si>
    <t>10060608623</t>
  </si>
  <si>
    <t>HIRAKAWA SHIKIYA  MARYBEL</t>
  </si>
  <si>
    <t>JR CANGALLO 401 DPTO 202</t>
  </si>
  <si>
    <t>10438416132</t>
  </si>
  <si>
    <t>ESPINOZA VIDAL  MYCHELLE</t>
  </si>
  <si>
    <t>AV LOS NOGALES 340 URB CANTO BELLO</t>
  </si>
  <si>
    <t>10412570281</t>
  </si>
  <si>
    <t>JUSTO BETETA ROMEL EUGENIO</t>
  </si>
  <si>
    <t>JR JUSTO ARIAS 335 URB LOS FICUS</t>
  </si>
  <si>
    <t>10104855038</t>
  </si>
  <si>
    <t>OSORIO CUCHO ZENON NICEFORO</t>
  </si>
  <si>
    <t>AV. TOMAS MARSANO 3577 URB LIGURIA</t>
  </si>
  <si>
    <t>10084121237</t>
  </si>
  <si>
    <t>HUARANGA ATOC EVA BERTHA</t>
  </si>
  <si>
    <t>AV TOMAS MARSANO 3557 URB. LIGURIA</t>
  </si>
  <si>
    <t>10753200270</t>
  </si>
  <si>
    <t>OPORTO QUIROGA KELLY MARICIELO</t>
  </si>
  <si>
    <t>SAN LUIS 393 7 ZONA</t>
  </si>
  <si>
    <t>20539007719</t>
  </si>
  <si>
    <t>DISTRIBUIDORA MENPLAST SRL</t>
  </si>
  <si>
    <t>AV. SAENZ PEÑA NRO. 404 CENTRO CHIC</t>
  </si>
  <si>
    <t>20510880189</t>
  </si>
  <si>
    <t>J CEMAR E.I.R.L.</t>
  </si>
  <si>
    <t>AV. EL SOL NRO. 179 URB. SAN ROQUE</t>
  </si>
  <si>
    <t>20101822631</t>
  </si>
  <si>
    <t>AUTOMOTRIZ CENTER S C R L</t>
  </si>
  <si>
    <t>JR. LIBERTAD NRO. 840</t>
  </si>
  <si>
    <t>20556482986</t>
  </si>
  <si>
    <t>TALLERES LUDICOS A &amp; V S.A.C.</t>
  </si>
  <si>
    <t>CALLE PISSARRO 236</t>
  </si>
  <si>
    <t>10401201012</t>
  </si>
  <si>
    <t>QUISPE PALACIOS  JOSE ANTONIO</t>
  </si>
  <si>
    <t>AV LORENZO DE ENCALADA 150 - 201</t>
  </si>
  <si>
    <t>20604890617</t>
  </si>
  <si>
    <t>DROGUERIA INRETAIL PHARMA S.A.C</t>
  </si>
  <si>
    <t>VICTOR ALZAMORA 147</t>
  </si>
  <si>
    <t>10297281688</t>
  </si>
  <si>
    <t>JIMENEZ ZAMUDIO MAGALY ROCIO</t>
  </si>
  <si>
    <t>AV. EJERCITO N° 604 A YANAHUARA</t>
  </si>
  <si>
    <t>20551414362</t>
  </si>
  <si>
    <t>MANDOMEDIO PERU S.A.</t>
  </si>
  <si>
    <t>CAL AMADOR MERINO REYNA 485 INT 601</t>
  </si>
  <si>
    <t>20604029768</t>
  </si>
  <si>
    <t>A &amp; M BATERIAS AREQUIPA S.R.L.</t>
  </si>
  <si>
    <t>PRO.AV. EJERCITO NRO. 626D (DEBAJO</t>
  </si>
  <si>
    <t>10420711668</t>
  </si>
  <si>
    <t>QUEVEDO CARRILLO CARLOS RODOLFO</t>
  </si>
  <si>
    <t>AV. CIRCUNVALACIÓN MZ 3 LT 14</t>
  </si>
  <si>
    <t>10096417549</t>
  </si>
  <si>
    <t>CARRILLO FIESTAS CARLOS ENRIQUE</t>
  </si>
  <si>
    <t>AV. PIO XII NRO 239</t>
  </si>
  <si>
    <t>10453419334</t>
  </si>
  <si>
    <t>FARIAS CABRERA KELLIE ELIZABETH</t>
  </si>
  <si>
    <t>JR MIGUEL A. BUONARROTTI N° 319 DTO</t>
  </si>
  <si>
    <t>10434164481</t>
  </si>
  <si>
    <t>TORRES HUAMAN JHON EDER</t>
  </si>
  <si>
    <t>AV AVIACION 5024 INT 156 URB. RESIN</t>
  </si>
  <si>
    <t>20602525369</t>
  </si>
  <si>
    <t>PERUVIAN CLUBS S.A.C.</t>
  </si>
  <si>
    <t>CAL.LOS GRANADOS NRO. B18 URB. CALI</t>
  </si>
  <si>
    <t>20600981251</t>
  </si>
  <si>
    <t>LIMON DULCE E.I.R.L.</t>
  </si>
  <si>
    <t>JR. HUIRACOCHA NRO. 1498</t>
  </si>
  <si>
    <t>10474220562</t>
  </si>
  <si>
    <t>CHAVEZ MURGA THUEL JOLVY</t>
  </si>
  <si>
    <t>JR DOS DE MAYO N° 920 INT PIS2 BAR.</t>
  </si>
  <si>
    <t>20600901118</t>
  </si>
  <si>
    <t>PARRILLADAS EL ARRIERO E.I.R.L.</t>
  </si>
  <si>
    <t>MZA. P LOTE. 26 URB. SAN ANDRES V</t>
  </si>
  <si>
    <t>20601328781</t>
  </si>
  <si>
    <t>DON VITO RESTAURANT E.I.R.L.</t>
  </si>
  <si>
    <t>AV. MCAL. TORIBIO LUZURIAGA NRO. 48</t>
  </si>
  <si>
    <t>10412264229</t>
  </si>
  <si>
    <t>ALVARADO OTAROLA ALBERTO</t>
  </si>
  <si>
    <t>AV LOS JARDINES ESTE N° 149</t>
  </si>
  <si>
    <t>20605719008</t>
  </si>
  <si>
    <t>S &amp; E FACTORIA AUTOMOTRIZ S.R.L.</t>
  </si>
  <si>
    <t>AV. EL SOL NRO. 800 LIMA</t>
  </si>
  <si>
    <t>20537314657</t>
  </si>
  <si>
    <t>FOOD FOR FUN S.A.C.</t>
  </si>
  <si>
    <t>AV. SAN MARTIN NRO. 765 DPTO. 501 R</t>
  </si>
  <si>
    <t>20552147279</t>
  </si>
  <si>
    <t>PACHACUTEC INVERSIONES GENERALES S.</t>
  </si>
  <si>
    <t>PARCELA II MZ E LT 01 PARQUE INDUST</t>
  </si>
  <si>
    <t>20601029741</t>
  </si>
  <si>
    <t>DELTA CHOCAS E.I.R.L.</t>
  </si>
  <si>
    <t>AV. ALFREDO MENDIOLA NRO. 700</t>
  </si>
  <si>
    <t>20480040750</t>
  </si>
  <si>
    <t>CORPORACION FERRETERA DEL NORTE S.A</t>
  </si>
  <si>
    <t>CAL.FRANCISCO CUNEO NRO. 775 URB. C</t>
  </si>
  <si>
    <t>10097308247</t>
  </si>
  <si>
    <t>AYALA HUAMAN EDILBERTO</t>
  </si>
  <si>
    <t>AV. REVOLUCION NRO. 1390 P.J. COLLI</t>
  </si>
  <si>
    <t>20408062536</t>
  </si>
  <si>
    <t>ESTACION DE SERVICIOS YOLITA S.A.C.</t>
  </si>
  <si>
    <t>AV. MERCEDES INDACOCHEA NRO. 201</t>
  </si>
  <si>
    <t>20331714632</t>
  </si>
  <si>
    <t>BOTICA BALANI E.I.R.L.</t>
  </si>
  <si>
    <t>AV. NICOLAS DE PIEROLA NRO. 662</t>
  </si>
  <si>
    <t>20510104421</t>
  </si>
  <si>
    <t>ARTE Y KUEROS EIRL</t>
  </si>
  <si>
    <t>JR. ANCASH NRO. 724 INT. 141</t>
  </si>
  <si>
    <t>10422492912</t>
  </si>
  <si>
    <t>UCHIDA OSHIRO VICTOR DANIEL</t>
  </si>
  <si>
    <t>JR. CARACAS N° 2400</t>
  </si>
  <si>
    <t>EMPRESA DE TRANSP Y SERVIC REMISSE</t>
  </si>
  <si>
    <t>CAL.EL FILTRO NRO. 311</t>
  </si>
  <si>
    <t>20211614545</t>
  </si>
  <si>
    <t>UNIVERSIDAD PERUANA DE CIENCIAS APL</t>
  </si>
  <si>
    <t>S SAC</t>
  </si>
  <si>
    <t>AV ALONSO DE MOLINA 1611 URB LIMA P</t>
  </si>
  <si>
    <t>10062901191</t>
  </si>
  <si>
    <t>MEDINA CHIRINOS EDUARDO DARWIN</t>
  </si>
  <si>
    <t>SUB LT A3 MZ A LT 2 URB. QUINTA RES</t>
  </si>
  <si>
    <t>10292374165</t>
  </si>
  <si>
    <t>RODRIGUEZ SUAREZ PAUL ELOY</t>
  </si>
  <si>
    <t>JR. NICOLAS DE PIEROLA 162</t>
  </si>
  <si>
    <t>10106523806</t>
  </si>
  <si>
    <t>LOZANO BULEJE OSCAR</t>
  </si>
  <si>
    <t>CALLE LAS LILAS 649</t>
  </si>
  <si>
    <t>10181328032</t>
  </si>
  <si>
    <t>SANCHEZ POVIS JAVIER ERNESTO</t>
  </si>
  <si>
    <t>CALLE LA CANTUTA 688</t>
  </si>
  <si>
    <t>15127057866</t>
  </si>
  <si>
    <t>VARGAS AGUIRRE CARLOS ALBERTO</t>
  </si>
  <si>
    <t>PSJ LOS JASPES 127</t>
  </si>
  <si>
    <t>10451207810</t>
  </si>
  <si>
    <t>ALVARADO OSORIO ANA KARINA</t>
  </si>
  <si>
    <t>JR. ALBERTO BARTON 360</t>
  </si>
  <si>
    <t>10428270661</t>
  </si>
  <si>
    <t>ROJAS VARONA CLAUDIA DE LOS ANGELES</t>
  </si>
  <si>
    <t>CALLE TUMBES 628</t>
  </si>
  <si>
    <t>10074512041</t>
  </si>
  <si>
    <t>CUSTODIO CAPUÑAY NILTON SANTOS</t>
  </si>
  <si>
    <t>AV. JUAN DE ALIAGA 391 DPTO 501</t>
  </si>
  <si>
    <t>10088237833</t>
  </si>
  <si>
    <t>HIRONAKA ICHIYANAGUI CARLOS ALBERTO</t>
  </si>
  <si>
    <t>AV. AVIACIÓN 4807</t>
  </si>
  <si>
    <t>20550600618</t>
  </si>
  <si>
    <t>NELTRON S.A.C.</t>
  </si>
  <si>
    <t>MZ A LOT 4 PROVIV VILLA JUANITA</t>
  </si>
  <si>
    <t>20209745756</t>
  </si>
  <si>
    <t>LLAQTANCHISPAQ</t>
  </si>
  <si>
    <t>NRO MZ A INT.LT13 A.H.HEROES DEL PA</t>
  </si>
  <si>
    <t>10096773931</t>
  </si>
  <si>
    <t>HUAMANI URQUIZO MARIA LUZ</t>
  </si>
  <si>
    <t>CALLE TOLEDO 260</t>
  </si>
  <si>
    <t>10425119635</t>
  </si>
  <si>
    <t>CHAVARRY RABANAL CYNTHIA ELIZABETH</t>
  </si>
  <si>
    <t>JR. MARAÑON 807</t>
  </si>
  <si>
    <t>10064415161</t>
  </si>
  <si>
    <t>DELGADO VALDEZ RAQUEL</t>
  </si>
  <si>
    <t>CAL. FRANCISCO OCONOR 190</t>
  </si>
  <si>
    <t>20604654450</t>
  </si>
  <si>
    <t>EMERALD DISTRIBUIDORA E.I.R.L.</t>
  </si>
  <si>
    <t>AV. CALCA NRO. 251 COO. VEINTISIETE</t>
  </si>
  <si>
    <t>20604334234</t>
  </si>
  <si>
    <t>TRIP GO S.A.C.</t>
  </si>
  <si>
    <t>CALL LOS OSOS 170 URB RINCONADA DEL</t>
  </si>
  <si>
    <t>10081919149</t>
  </si>
  <si>
    <t>HIDALGO MORAN CAROLA CECILIA</t>
  </si>
  <si>
    <t>AV LAS CAMELIAS 174 (SOTANO)</t>
  </si>
  <si>
    <t>10076515081</t>
  </si>
  <si>
    <t>FLORES LUNA MONICA PATRICIA</t>
  </si>
  <si>
    <t>CALLE 7 INT 201 URB. MONTERRICO 270</t>
  </si>
  <si>
    <t>10420133095</t>
  </si>
  <si>
    <t>GOMEZ VELARDE MYRIAM ELIZABETH</t>
  </si>
  <si>
    <t>AV. TOMAS MARSANO 2699</t>
  </si>
  <si>
    <t>10329197854</t>
  </si>
  <si>
    <t>VELASQUEZ VALDERRAMA FELIPE ENRIQUE</t>
  </si>
  <si>
    <t>JR. LORETO NRO 285 INT 1</t>
  </si>
  <si>
    <t>20604307784</t>
  </si>
  <si>
    <t>INTEXVA E.I.R.L.</t>
  </si>
  <si>
    <t>JR. SALAVERRY  584</t>
  </si>
  <si>
    <t>20482342087</t>
  </si>
  <si>
    <t>TAXI TOURS CALIFORNIA S.A.C.</t>
  </si>
  <si>
    <t>CAL.MANUEL BARRETO MZA. 6 LOTE. 3 A</t>
  </si>
  <si>
    <t>20603386354</t>
  </si>
  <si>
    <t>MULTISERVICIOS VISION PLUS S.A.C.</t>
  </si>
  <si>
    <t>CAL.ELIAS AGUIRRE NRO. 145 PT. MIRA</t>
  </si>
  <si>
    <t>20272316750</t>
  </si>
  <si>
    <t>GRUPO GRAN PODER S.A.C.</t>
  </si>
  <si>
    <t>AV. LOS INCAS NRO. 601 INT. 1A URB.</t>
  </si>
  <si>
    <t>10215457619</t>
  </si>
  <si>
    <t>SOTO MARTINEZ LUIS ALFREDO</t>
  </si>
  <si>
    <t>MZ X LTE 05 URB. SAN CARLOS</t>
  </si>
  <si>
    <t>10306753971</t>
  </si>
  <si>
    <t>JARA QUISPE VICTOR ALBERTO</t>
  </si>
  <si>
    <t>AV AREQUIPA 917 AH ALTO SELVA</t>
  </si>
  <si>
    <t>20603590521</t>
  </si>
  <si>
    <t>TIP NETWORKS PERU S.A.C.</t>
  </si>
  <si>
    <t>CAL EL BOULEVARD 182 INT. 404</t>
  </si>
  <si>
    <t>20516644851</t>
  </si>
  <si>
    <t>COMERCIALIZADORA BOLSAS Y PLASTICOS</t>
  </si>
  <si>
    <t>PA SAC</t>
  </si>
  <si>
    <t>PARINACOCHA 710</t>
  </si>
  <si>
    <t>20168805072</t>
  </si>
  <si>
    <t>VEND S.A.C.</t>
  </si>
  <si>
    <t>CALLE LOS ASTEROIDES 115-116 URB LA</t>
  </si>
  <si>
    <t>10295248730</t>
  </si>
  <si>
    <t>ZEGARRA ORTIZ ENRIQUE LAZARO</t>
  </si>
  <si>
    <t>JR LORETP 235</t>
  </si>
  <si>
    <t>20430594240</t>
  </si>
  <si>
    <t>REPRESENTACIONES E INVERSIONES PARJ</t>
  </si>
  <si>
    <t>AV. LA PAZ NRO. 2605 URB. MIRAMAR</t>
  </si>
  <si>
    <t>20372444810</t>
  </si>
  <si>
    <t>IMPORTACIONES AUTOMOTRICES D'MARTIN</t>
  </si>
  <si>
    <t>AV. LA MARINA NRO. 3575 URB. CAPEBC</t>
  </si>
  <si>
    <t>20601762243</t>
  </si>
  <si>
    <t>FACTUREDO PE S.A.C.</t>
  </si>
  <si>
    <t>A.REPUBLICA DE PANAMA NRO 3505 OF 1</t>
  </si>
  <si>
    <t>20601984297</t>
  </si>
  <si>
    <t>MEGA PROVEEDORES INDUSTRIALES S.A.C</t>
  </si>
  <si>
    <t>AV CANTO BELLO 444</t>
  </si>
  <si>
    <t>PLASTINORT S.A.C.</t>
  </si>
  <si>
    <t>JIRON JUNIN 634</t>
  </si>
  <si>
    <t>20519355273</t>
  </si>
  <si>
    <t>BRIANNA'S E.I.R.L.</t>
  </si>
  <si>
    <t>AV CERROS DE CAMACHO 417</t>
  </si>
  <si>
    <t>20155945860</t>
  </si>
  <si>
    <t>PONTIFICIA UNIVERSIDAD CATOLICA DEL</t>
  </si>
  <si>
    <t>AV UNIVERSITARIA 1801 URB PANDO</t>
  </si>
  <si>
    <t>10239910837</t>
  </si>
  <si>
    <t>SERRANO DEL CARPIO EDSON ANTONIO</t>
  </si>
  <si>
    <t>AV. LARCO NRO 743 INT 902</t>
  </si>
  <si>
    <t>10077033608</t>
  </si>
  <si>
    <t>GUERRA ARTEAGA MARIELLA</t>
  </si>
  <si>
    <t>AV. CONSTRUCTORES 1230</t>
  </si>
  <si>
    <t>10430067821</t>
  </si>
  <si>
    <t>MARTINEZ SAMANIEGO FRANCIS</t>
  </si>
  <si>
    <t>AV. MARCO PUENTE LLANOS MZ B LT 13</t>
  </si>
  <si>
    <t>10421764170</t>
  </si>
  <si>
    <t>CRUZ MONTALVO EDINSON LEONEL</t>
  </si>
  <si>
    <t>PJ TRUJILLO NRO REF. LIMA</t>
  </si>
  <si>
    <t>10215209143</t>
  </si>
  <si>
    <t>AQUIJE POMEZ MILUSKA GIOVANNA</t>
  </si>
  <si>
    <t>CAL. BUENOS AIRES 245</t>
  </si>
  <si>
    <t>10101361310</t>
  </si>
  <si>
    <t>DEL CASTILLO CABRERA SOKY YNDIRA</t>
  </si>
  <si>
    <t>JR. JUAN ANTONIO RIBERYRO 378</t>
  </si>
  <si>
    <t>20519876753</t>
  </si>
  <si>
    <t>SATELITE DEL SUR S.A.C.</t>
  </si>
  <si>
    <t>AV. BOHEMIA TACNEñA MZA. B LOTE. 1-</t>
  </si>
  <si>
    <t>20325865033</t>
  </si>
  <si>
    <t>SERVICENTRO MELSA E.I.R.LTDA.</t>
  </si>
  <si>
    <t>AV. PROLONGACION DOS DE MAYO NRO. 4</t>
  </si>
  <si>
    <t>20600805305</t>
  </si>
  <si>
    <t>OPERADORA CENTRAL DE ESTACIONAM DE</t>
  </si>
  <si>
    <t>JR. MONTERREY NRO. 258 INT. 408 URB</t>
  </si>
  <si>
    <t>10422192552</t>
  </si>
  <si>
    <t>CAGIGAO NAJAR JOSE FRANCISCO</t>
  </si>
  <si>
    <t>AV. VICTOR ALZAMORA 3415</t>
  </si>
  <si>
    <t>20447229766</t>
  </si>
  <si>
    <t>CONEXION WORLD EXPRESS F &amp; S SRL</t>
  </si>
  <si>
    <t>JR. TARAPACA 860</t>
  </si>
  <si>
    <t>10412510238</t>
  </si>
  <si>
    <t>GARCIA QUISPE NELLY HAYDEE</t>
  </si>
  <si>
    <t>CALLE GARCIA NARANJO 114</t>
  </si>
  <si>
    <t>20472845030</t>
  </si>
  <si>
    <t>INVERSIONES MONICA S.A.C.</t>
  </si>
  <si>
    <t>AUTOPISTA RAMIRO PRIALE KM. 8.5 LOT</t>
  </si>
  <si>
    <t>10704664449</t>
  </si>
  <si>
    <t>PINTO QUINA EBER EDSON</t>
  </si>
  <si>
    <t>20603452543</t>
  </si>
  <si>
    <t>BATERICENTRO FREDDY S.A.C.</t>
  </si>
  <si>
    <t>PRO.HUAYLAS MZA. A LOTE. 3 ASC. NAV</t>
  </si>
  <si>
    <t>20534179902</t>
  </si>
  <si>
    <t>EMPRESA MULTISERV. Y TRANSP JOPIER</t>
  </si>
  <si>
    <t>PJ. SANTOS CHOCANO NRO. 0 URB. SAN</t>
  </si>
  <si>
    <t>20318791245</t>
  </si>
  <si>
    <t>CONSORCIO COMERCIAL SUDAMERICANA S.</t>
  </si>
  <si>
    <t>JR. JORGE CHAVEZ NRO. 101</t>
  </si>
  <si>
    <t>120501</t>
  </si>
  <si>
    <t>20281453492</t>
  </si>
  <si>
    <t>GRIFO JOSE OLAYA E.I.R.L.</t>
  </si>
  <si>
    <t>AV. JOSE OLAYA 548</t>
  </si>
  <si>
    <t>10164358050</t>
  </si>
  <si>
    <t>SALDAÑA ARRUNATEGUI JULIO AUGUSTO</t>
  </si>
  <si>
    <t>AV SIMON BOLIVAR N° 622</t>
  </si>
  <si>
    <t>20603161956</t>
  </si>
  <si>
    <t>MULTISERVICIOS MECA MAQUINARIAS E.I</t>
  </si>
  <si>
    <t>AV. MARISCAL RAMON CASTILLA NRO. 70</t>
  </si>
  <si>
    <t>20605908391</t>
  </si>
  <si>
    <t>INVERSIONES CAFE ESPAÑA S. A. C.</t>
  </si>
  <si>
    <t>CAL.7 DE ENERO NRO. 542A</t>
  </si>
  <si>
    <t>20409339566</t>
  </si>
  <si>
    <t>SOCIEDAD HOTELERA IRPE S.A.C.</t>
  </si>
  <si>
    <t>JR. ABAD PUELL NRO. 761</t>
  </si>
  <si>
    <t>20561292435</t>
  </si>
  <si>
    <t>HOSTAL BRIYOS E.I.R.L.</t>
  </si>
  <si>
    <t>CAL.SIETE DE ENERO SUR NRO. 216 URB</t>
  </si>
  <si>
    <t>20601928346</t>
  </si>
  <si>
    <t>LAS BARDENAS E.I.R.L</t>
  </si>
  <si>
    <t>AV. EL EJERCITO NRO. 793 INT. LF-1</t>
  </si>
  <si>
    <t>10427979119</t>
  </si>
  <si>
    <t>VON DER HEYDE MELGAREJO ALEX HANS</t>
  </si>
  <si>
    <t>CALLE CASTAÑO 310 DPTO. 1207</t>
  </si>
  <si>
    <t>10461119773</t>
  </si>
  <si>
    <t>MARIÑOS VELARDE IRWIN ROY</t>
  </si>
  <si>
    <t>MZ 22 LTE 17C DOS DE MAYO</t>
  </si>
  <si>
    <t>20606598832</t>
  </si>
  <si>
    <t>A TIEMPO EXPRESS SAC</t>
  </si>
  <si>
    <t>CALLE FRANCISCO QUIÑONES LASTRES 15</t>
  </si>
  <si>
    <t>20548010765</t>
  </si>
  <si>
    <t>AOUTSORT D&amp;D S.A.C.</t>
  </si>
  <si>
    <t>CALLE LAS ORQUIDEAS 264 MZ F LT.7 O</t>
  </si>
  <si>
    <t>17160170948</t>
  </si>
  <si>
    <t>ARROYO JULCA OFELIA YNES</t>
  </si>
  <si>
    <t>JR. UCAYALI N° 649 PUESTO 533</t>
  </si>
  <si>
    <t>10250016323</t>
  </si>
  <si>
    <t>CEVALLOS ASTETE NINOSKA</t>
  </si>
  <si>
    <t>CALLE SCHRADER 194 DPTO 201</t>
  </si>
  <si>
    <t>20605808663</t>
  </si>
  <si>
    <t>AT SERVICIOS GASTRONOMICOS S.A.C.</t>
  </si>
  <si>
    <t>CAL.BARRIO FISCAL MZA. A LOTE. 122</t>
  </si>
  <si>
    <t>10714462437</t>
  </si>
  <si>
    <t>BENITES GARCIA ALEJANDRA</t>
  </si>
  <si>
    <t>URB. LAS HORTENSIAS DE CALIG MZ C L</t>
  </si>
  <si>
    <t>20560026260</t>
  </si>
  <si>
    <t>CRECE VENTAS S.A.C.</t>
  </si>
  <si>
    <t>CAL.LOS COCOTEROS NRO. 432 INT. 110</t>
  </si>
  <si>
    <t>20605658033</t>
  </si>
  <si>
    <t>BIENESTAR LIVE S.A.C.</t>
  </si>
  <si>
    <t>JR SAN JUAN 884 DPTO.101</t>
  </si>
  <si>
    <t>20600873840</t>
  </si>
  <si>
    <t>CIA. IMPORT DE REPUSTOS KONIN</t>
  </si>
  <si>
    <t>PROCERES DE LA INDENPENDENCIA 1765</t>
  </si>
  <si>
    <t>20602706690</t>
  </si>
  <si>
    <t>IL BUCO RESTAURANTE FUSION S.A.C.</t>
  </si>
  <si>
    <t>AV. CAMINOS DEL INCA NRO. 1583 URB.</t>
  </si>
  <si>
    <t>10074573423</t>
  </si>
  <si>
    <t>VELEZ CORRALES ANNETT ELENA</t>
  </si>
  <si>
    <t>CALLE MONTE CRUZ 104 URB. CHACARILL</t>
  </si>
  <si>
    <t>10471060947</t>
  </si>
  <si>
    <t>TOLEDO VARGAS</t>
  </si>
  <si>
    <t>TNTE PALACIOS N° 499 LA PUNTA</t>
  </si>
  <si>
    <t>10472390215</t>
  </si>
  <si>
    <t>BUSTAMANTE QUISPE ADA CRISTINA</t>
  </si>
  <si>
    <t>AV 28 DE JULIO TORRE A N° 605 URB L</t>
  </si>
  <si>
    <t>10104405300</t>
  </si>
  <si>
    <t>ECHEVARRIA GALLOSO EDWIN</t>
  </si>
  <si>
    <t>VIA D 5 SEC. 1 GRUPO 1</t>
  </si>
  <si>
    <t>10026080172</t>
  </si>
  <si>
    <t>ZELADA LERGGIOS RUBEN MIGUEL</t>
  </si>
  <si>
    <t>CALLE JUNIN 885</t>
  </si>
  <si>
    <t>10035864178</t>
  </si>
  <si>
    <t>BELLIDO DE CASTRO FIDELIA</t>
  </si>
  <si>
    <t>CALLE SUCRE 399</t>
  </si>
  <si>
    <t>10419235780</t>
  </si>
  <si>
    <t>VALDIVIEZO BACA ZORAIDA DEL PILAR</t>
  </si>
  <si>
    <t>CALLE EL CONDOR MZ C LT 17 URB NVO</t>
  </si>
  <si>
    <t>10425348782</t>
  </si>
  <si>
    <t>ALFARO SANTIBAÑEZ ROSARIO INES</t>
  </si>
  <si>
    <t>CALLE MILLER 139 URB SAN RAFAEL</t>
  </si>
  <si>
    <t>20601915244</t>
  </si>
  <si>
    <t>RUSSO DIESEL E.I.R.L.</t>
  </si>
  <si>
    <t>AV. NICOLAS AYLLON LOTE. 23 FND. EX</t>
  </si>
  <si>
    <t>150144</t>
  </si>
  <si>
    <t>20600899211</t>
  </si>
  <si>
    <t>AFTER CONSULTORES S.A.C.</t>
  </si>
  <si>
    <t>AV SAN MARTIN 160</t>
  </si>
  <si>
    <t>10316174065</t>
  </si>
  <si>
    <t>MINAYA GUERRERO NELLY MAGDALENA</t>
  </si>
  <si>
    <t>AV. PERU MZ. N LT 31 URB. J CHAVEZ</t>
  </si>
  <si>
    <t>10461278812</t>
  </si>
  <si>
    <t>ODAR MESTA MAILSON ALEJANDRO</t>
  </si>
  <si>
    <t>MZ A LT 1 URB. LA CAMPIÑA 5TA</t>
  </si>
  <si>
    <t>20516246961</t>
  </si>
  <si>
    <t>NARICITAS SAC</t>
  </si>
  <si>
    <t>JR. CASTILLA 174</t>
  </si>
  <si>
    <t>130136</t>
  </si>
  <si>
    <t>20132176290</t>
  </si>
  <si>
    <t>SAN REMO S.A.</t>
  </si>
  <si>
    <t>AV. HUSARES DE JUNIN NRO. 450</t>
  </si>
  <si>
    <t>10179381147</t>
  </si>
  <si>
    <t>RAMAL TIRADO LUIS ALFREDO</t>
  </si>
  <si>
    <t>CALLE MANCO CAPAC URB. SANTA MA 699</t>
  </si>
  <si>
    <t>10471055218</t>
  </si>
  <si>
    <t>VASQUEZ SAFRA SEGUNDO HUMBERTO</t>
  </si>
  <si>
    <t>AV. LOS INCAS N° 140</t>
  </si>
  <si>
    <t>20566524938</t>
  </si>
  <si>
    <t>A &amp; M CARS SERVICE S.A.C.</t>
  </si>
  <si>
    <t>AV. CANADA 968 NRO. 970 URB. SANTA</t>
  </si>
  <si>
    <t>10456008173</t>
  </si>
  <si>
    <t>QUISPE AGUILAR ALICIA MILAGROS</t>
  </si>
  <si>
    <t>AV. JOSE LARCO NRO 743 DPTO 302</t>
  </si>
  <si>
    <t>20602319033</t>
  </si>
  <si>
    <t>SAN FELIPE PARKING PLAZA E.I.R.LTDA</t>
  </si>
  <si>
    <t>JR. 2 DE MAYO NRO. 428 (INTERSECCIO</t>
  </si>
  <si>
    <t>20530711472</t>
  </si>
  <si>
    <t>INVERSIONES TURISTICAS LA BRASA RED</t>
  </si>
  <si>
    <t>AV. MCAL TORIBIO DE LUZURIAGA NRO.</t>
  </si>
  <si>
    <t>20604649863</t>
  </si>
  <si>
    <t>GRUPO CAPLINA HNOS S.A.C.</t>
  </si>
  <si>
    <t>AV. JORGE BASADRE GROHMANN 348</t>
  </si>
  <si>
    <t>10205674638</t>
  </si>
  <si>
    <t>HORMAZA HUAMAN ANGEL MIGUEL</t>
  </si>
  <si>
    <t>JR PUNO 542</t>
  </si>
  <si>
    <t>10198312849</t>
  </si>
  <si>
    <t>LEANDRO LUNA JULIA ELA</t>
  </si>
  <si>
    <t>10198416300</t>
  </si>
  <si>
    <t>LEIVA SARMIENTO RAUL EDUARDO</t>
  </si>
  <si>
    <t>JR. LIMA 1014</t>
  </si>
  <si>
    <t>10481247832</t>
  </si>
  <si>
    <t>MANCO ZEGARRA DIEGO ALFREDO</t>
  </si>
  <si>
    <t>10737929723</t>
  </si>
  <si>
    <t>RAMIREZ GALLOSO JOSE ARMANDO</t>
  </si>
  <si>
    <t>JR. LEONARDO ARRIETA URB. ELIO 1169</t>
  </si>
  <si>
    <t>10095673533</t>
  </si>
  <si>
    <t>CAMPOSANO FAJARDO ELIZABETH RAYMUND</t>
  </si>
  <si>
    <t>AV. BOLIVIA 148 INT 120B</t>
  </si>
  <si>
    <t>20117982255</t>
  </si>
  <si>
    <t>INDUSTRIA PANIFICADORA SAN JOSE S.A</t>
  </si>
  <si>
    <t>AV. SEPARADORA INDUSTRIAL MZA. C LO</t>
  </si>
  <si>
    <t>10460073036</t>
  </si>
  <si>
    <t>CHAVEZ SAENZ FABIOLA AZUCENA</t>
  </si>
  <si>
    <t>MZ A LT 26 CH LUIS FELIPE DE LAS CA</t>
  </si>
  <si>
    <t>20530877362</t>
  </si>
  <si>
    <t>COMERCIAL AMBROSIO EIRL</t>
  </si>
  <si>
    <t>AV. 13 DE ENERO NRO. 1540 URB. INCA</t>
  </si>
  <si>
    <t>20601926459</t>
  </si>
  <si>
    <t>GRUPO TUNKIMAYO S. A.</t>
  </si>
  <si>
    <t>AV. GRAU NRO. 68 (ESQ.AV.GRAU CON C</t>
  </si>
  <si>
    <t>10455050141</t>
  </si>
  <si>
    <t>ARNEDO BANDO GEANCARLOS HANS</t>
  </si>
  <si>
    <t>JR. ALEGRIA 213 URB. M.AUXILIADORA</t>
  </si>
  <si>
    <t>20562634208</t>
  </si>
  <si>
    <t>MARTINS ENTRETENIMIENTO S.A.C.</t>
  </si>
  <si>
    <t>CALLE VALLADOLID 137 URB HIGUERETA</t>
  </si>
  <si>
    <t>10471747691</t>
  </si>
  <si>
    <t>ADVINCULA CANCHAN VICTOR ENRIQUE</t>
  </si>
  <si>
    <t>CALLE MADRE DE DIOS URB. STA PA 278</t>
  </si>
  <si>
    <t>20451582845</t>
  </si>
  <si>
    <t>INVERSIONES MKN E.I.R.L.</t>
  </si>
  <si>
    <t>AV. VENEZUELA NRO. 1038</t>
  </si>
  <si>
    <t>10427289554</t>
  </si>
  <si>
    <t>MORENO GUANILO EDELICIA MARIBEL</t>
  </si>
  <si>
    <t>CALLE JOSE DIAS 472 SANTA BETARIZ</t>
  </si>
  <si>
    <t>10099115292</t>
  </si>
  <si>
    <t>JAIMES RIVERA CARMEN DEL ROCIO</t>
  </si>
  <si>
    <t>AV. EMANCIPACION 569 INT 1003</t>
  </si>
  <si>
    <t>10463744543</t>
  </si>
  <si>
    <t>SILVA CORREA BRENDA STEPHANY</t>
  </si>
  <si>
    <t>JR. ALBERTO BARTON 387 URB. EL ESTA</t>
  </si>
  <si>
    <t>20555077247</t>
  </si>
  <si>
    <t>EDITORIAL MILOJAS S.A.C.</t>
  </si>
  <si>
    <t>CAL.2 NRO. 317 DPTO. 102 INT. PIS1</t>
  </si>
  <si>
    <t>20604925119</t>
  </si>
  <si>
    <t>PIZZAS DE LA CASA E.I.R.L.</t>
  </si>
  <si>
    <t>CAL.ATAHUALPA NRO. 528 (ENTRE GRAU</t>
  </si>
  <si>
    <t>20393984351</t>
  </si>
  <si>
    <t>GASTRONOMIA PUCALLPA S.A.C.</t>
  </si>
  <si>
    <t>AV. CENTENARIO NRO. 1642 INT. R-05</t>
  </si>
  <si>
    <t>10406201291</t>
  </si>
  <si>
    <t>LUNA DE LA RIVA LEONOR GABRIELA</t>
  </si>
  <si>
    <t>JR TIAHUANACO 342 BAR HUAJSAPATA</t>
  </si>
  <si>
    <t>20602638031</t>
  </si>
  <si>
    <t>CORPORACION GASTRONOMICA RODZA S.A.</t>
  </si>
  <si>
    <t>AV. PORONGOCHE NRO. 500 INT. RE04</t>
  </si>
  <si>
    <t>10730371581</t>
  </si>
  <si>
    <t>SALAS BALCAZAR MARIA EUGENIA</t>
  </si>
  <si>
    <t>20454883226</t>
  </si>
  <si>
    <t>REPRESENTACIONES JMS E.I.R.L.</t>
  </si>
  <si>
    <t>CAL.DEAN VALDIVIA NRO. 308</t>
  </si>
  <si>
    <t>10402767036</t>
  </si>
  <si>
    <t>AGUILAR ZAVALETA NEBDY MARIBEL</t>
  </si>
  <si>
    <t>CALLE SAN JUAN DE DIOS STAND 94 517</t>
  </si>
  <si>
    <t>10402855482</t>
  </si>
  <si>
    <t>VELASQUEZ HUAMANI CARMEN PATRICIA</t>
  </si>
  <si>
    <t>MZ I LTE 9 URB. DOLORES</t>
  </si>
  <si>
    <t>10801610370</t>
  </si>
  <si>
    <t>FERNANDEZ MAMANI JOSE GONZALO</t>
  </si>
  <si>
    <t>AV JUAN VELAZCO ALVARADO MZ N LT 5</t>
  </si>
  <si>
    <t>20602459412</t>
  </si>
  <si>
    <t>GRUPO INTERNACIONAL S &amp; V E.I.R.L.</t>
  </si>
  <si>
    <t>JR. INMACULADA NRO. 662</t>
  </si>
  <si>
    <t>10404817499</t>
  </si>
  <si>
    <t>BARRANTES CERNA KAROL</t>
  </si>
  <si>
    <t>MZ L DPTO 202 LT 33 CORP VIV. COVIC</t>
  </si>
  <si>
    <t>20477472525</t>
  </si>
  <si>
    <t>D´VUELTA Y MEDIA E.I.R.L.</t>
  </si>
  <si>
    <t>CAL.COSTA RICA NRO. 328 URB. TORRES</t>
  </si>
  <si>
    <t>20600509099</t>
  </si>
  <si>
    <t>IMPULSO CULINARIO SAC</t>
  </si>
  <si>
    <t>AV. GRAU NRO. 360</t>
  </si>
  <si>
    <t>20563468131</t>
  </si>
  <si>
    <t>BARREMAR ALIMENTOS S.A.C.</t>
  </si>
  <si>
    <t>AV. HEROES DEL ALTO CENEPA LOTE. 39</t>
  </si>
  <si>
    <t>20492878287</t>
  </si>
  <si>
    <t>MAGOKORO SAC</t>
  </si>
  <si>
    <t>AV. VENEZUELA NRO. 1026 URB. CHACRA</t>
  </si>
  <si>
    <t>10107022631</t>
  </si>
  <si>
    <t>HUARANGA ROSALES DE OLIVARES BEATRI</t>
  </si>
  <si>
    <t>AV TOMAS VALLE PABELLON 23 BLOQ C N</t>
  </si>
  <si>
    <t>20602526144</t>
  </si>
  <si>
    <t>TOPCENTRAL S.A.C.</t>
  </si>
  <si>
    <t>JR. HUANTA NRO. 882 URB. BARRIOS AL</t>
  </si>
  <si>
    <t>20511051844</t>
  </si>
  <si>
    <t>ROSSY FLOWER'S S.A.C.</t>
  </si>
  <si>
    <t>AV. REPUBLICA DE PANAMA NRO. 430</t>
  </si>
  <si>
    <t>20494202779</t>
  </si>
  <si>
    <t>BRUNO PLASTIC E.I.R.L.</t>
  </si>
  <si>
    <t>JR. ALMIRANTE MIGUEL GRAU NRO. 400</t>
  </si>
  <si>
    <t>10215343851</t>
  </si>
  <si>
    <t>VARGAS GARCIA PEDRO ROLANDO</t>
  </si>
  <si>
    <t>MZ D LT 269 URB SANTA MARIA</t>
  </si>
  <si>
    <t>10466925883</t>
  </si>
  <si>
    <t>DIAZ OLIVA NARDA MARIA</t>
  </si>
  <si>
    <t>15524560701</t>
  </si>
  <si>
    <t>HUANG HUIXIN</t>
  </si>
  <si>
    <t>SALGUERO 535</t>
  </si>
  <si>
    <t>20605442545</t>
  </si>
  <si>
    <t>INV. Y SERVICIOS GENERALES MONTANA</t>
  </si>
  <si>
    <t>MZA. A LOTE. 14 INT. 301 URB. LAS P</t>
  </si>
  <si>
    <t>ALVARADO CARRANZA JULIAN NESTOR</t>
  </si>
  <si>
    <t>AV. LAS ARTES NORTE NRO 1575 DPTO 2</t>
  </si>
  <si>
    <t>10062886647</t>
  </si>
  <si>
    <t>DEL CASTILLO PARODI CARLOS ALBERTO</t>
  </si>
  <si>
    <t>CL. GONZALES DE LA TORRE NRO 70</t>
  </si>
  <si>
    <t>10430227438</t>
  </si>
  <si>
    <t>PAREDES VIDAL JOHAN JURY</t>
  </si>
  <si>
    <t>JR. A. VALDELOMAR NRO 105</t>
  </si>
  <si>
    <t>10450164831</t>
  </si>
  <si>
    <t>VASQUEZ DIAZ CRISTIAN DENNIS</t>
  </si>
  <si>
    <t>JR TARAPACA NRO 223 DPTO 403</t>
  </si>
  <si>
    <t>10053999293</t>
  </si>
  <si>
    <t>WONG ARMAS JORGE LUIS</t>
  </si>
  <si>
    <t>CAL LUGO NRO 160 DPTO 201</t>
  </si>
  <si>
    <t>10077309298</t>
  </si>
  <si>
    <t>MORI HIDALGO DE MENDOZA DOLLY DENIT</t>
  </si>
  <si>
    <t>CL LOMA UMBROSA NRO 157 INT 201</t>
  </si>
  <si>
    <t>10413769006</t>
  </si>
  <si>
    <t>QUEQUEZANA CARDENAS ANGELA CLAUDIA</t>
  </si>
  <si>
    <t>MZA D LT 15 URB ASIS</t>
  </si>
  <si>
    <t>10073893378</t>
  </si>
  <si>
    <t>RIOS VARILLAS HILDA VICTORIA</t>
  </si>
  <si>
    <t>CAL. ELIAS AGUIRRE NRO 265</t>
  </si>
  <si>
    <t>20602198295</t>
  </si>
  <si>
    <t>PRODUCTORA DE EVENTOS DTALLES ROXST</t>
  </si>
  <si>
    <t>JR. GENERAL VARELA NRO. 1208 OTR. J</t>
  </si>
  <si>
    <t>10410858261</t>
  </si>
  <si>
    <t>NORIEGA RUIZ VICTOR HUGO</t>
  </si>
  <si>
    <t>JR. INDEPENDENCIA NRO 1149</t>
  </si>
  <si>
    <t>10098890195</t>
  </si>
  <si>
    <t>JACINTO UBILLUS JOSE MANUEL</t>
  </si>
  <si>
    <t>AV. GUARDIA CIVIL NRO 1053</t>
  </si>
  <si>
    <t>20498668284</t>
  </si>
  <si>
    <t>MULTISEEVICIOS PLANETA TOUR</t>
  </si>
  <si>
    <t>CAL.JORGE CHAVEZ 829</t>
  </si>
  <si>
    <t>20605130772</t>
  </si>
  <si>
    <t>AUTOGAS H&amp;D IMPORTACIONES SAC</t>
  </si>
  <si>
    <t>AV UNIVERSITARIA 5617</t>
  </si>
  <si>
    <t>10094914391</t>
  </si>
  <si>
    <t>PANIZZO GODOY  MARIA DEL CARMEN</t>
  </si>
  <si>
    <t>AV VICTOR ALZAMORA 433 DPTO 702 URB</t>
  </si>
  <si>
    <t>20603919115</t>
  </si>
  <si>
    <t>SOFIKEN EIRL</t>
  </si>
  <si>
    <t>CAL.INCLAN NRO. 235 INT. SS03</t>
  </si>
  <si>
    <t>20604631808</t>
  </si>
  <si>
    <t>JB &amp; RACING E.I.R.L.</t>
  </si>
  <si>
    <t>AV. LOS FAISANES NRO. 348 INT. 2627</t>
  </si>
  <si>
    <t>10427023082</t>
  </si>
  <si>
    <t>SUMOSO MORENO GERBER ANTONIO</t>
  </si>
  <si>
    <t>AV PERU 4011 A URB. PERU</t>
  </si>
  <si>
    <t>20558181932</t>
  </si>
  <si>
    <t>HAS TIRES E.I.R.L.</t>
  </si>
  <si>
    <t>CAL.TENIENTE RODRIGUEZ NRO. 205</t>
  </si>
  <si>
    <t>20602710395</t>
  </si>
  <si>
    <t>WHEELS &amp; TIRES EXTREME CARS S.A.C.</t>
  </si>
  <si>
    <t>MZA. A LOTE. 25 A.H. LIMATAMBO NORT</t>
  </si>
  <si>
    <t>10428817864</t>
  </si>
  <si>
    <t>SANCHEZ PARIONA MIGUEL</t>
  </si>
  <si>
    <t>AV. SAN MARTIN MZ B LT 1 A.H. MAGDA</t>
  </si>
  <si>
    <t>10239247950</t>
  </si>
  <si>
    <t>SOTOMAYOR SOTO FRANCISCO JAVIER</t>
  </si>
  <si>
    <t>AV. HUAYRURUPATA N° 1817</t>
  </si>
  <si>
    <t>20606179368</t>
  </si>
  <si>
    <t>FIULLTAN K. E.I.R.L</t>
  </si>
  <si>
    <t>CAL.LEONARDO DA VINCI NRO. 292 URB.</t>
  </si>
  <si>
    <t>20538993400</t>
  </si>
  <si>
    <t>AUTOMOTORES PAKATNAMU S. A. C.</t>
  </si>
  <si>
    <t>CAR.PANAMERICANA NORTE NRO. 1006</t>
  </si>
  <si>
    <t>10070835130</t>
  </si>
  <si>
    <t>CAJAMALQUI BENAVIDES OLINDA</t>
  </si>
  <si>
    <t>MZ A LT 8 A.H. DIECINUEVE DE MAYO</t>
  </si>
  <si>
    <t>20604424829</t>
  </si>
  <si>
    <t>CHICKEN KING E.I.R.L.</t>
  </si>
  <si>
    <t>AV. FEDERICO GALLESI NRO. 749</t>
  </si>
  <si>
    <t>20606197005</t>
  </si>
  <si>
    <t>MIO TIFON EMP. IND. DE RESPONS. LIM</t>
  </si>
  <si>
    <t>MZA. P LOTE. 17 SEC. DOS GRUPO 16</t>
  </si>
  <si>
    <t>10160098142</t>
  </si>
  <si>
    <t>VILLALON ORTIZ JUANA MARIA</t>
  </si>
  <si>
    <t>AV 1RO DE MAYO MZ 4 LT 3</t>
  </si>
  <si>
    <t>20521374382</t>
  </si>
  <si>
    <t>FACTORIA ANGIE S.A.C.</t>
  </si>
  <si>
    <t>AV COLECTORA INDUSTR MA. LL LT 10 U</t>
  </si>
  <si>
    <t>20605649662</t>
  </si>
  <si>
    <t>KRONEN S.A.C</t>
  </si>
  <si>
    <t>SAN JUAN DE MIRAFLORES 21</t>
  </si>
  <si>
    <t>20253961466</t>
  </si>
  <si>
    <t>IMPORTACIONES UNO MAS UNO S.A</t>
  </si>
  <si>
    <t>AV. AVIACION NRO. 4755 URB. HIGUERE</t>
  </si>
  <si>
    <t>10240022228</t>
  </si>
  <si>
    <t>DELGADO BALDERAS OMAR</t>
  </si>
  <si>
    <t>20103338221</t>
  </si>
  <si>
    <t>ESTACION DE SERVICIO MODELO S.A.C.</t>
  </si>
  <si>
    <t>AV. JOSE BALTA NRO. 1712 URB. CERCA</t>
  </si>
  <si>
    <t>10440072670</t>
  </si>
  <si>
    <t>VILLANUEVA QUINTANA NATALY NICE</t>
  </si>
  <si>
    <t>AV. NICOLAS ARRIOLA 1398 URB. LA CH</t>
  </si>
  <si>
    <t>10477188511</t>
  </si>
  <si>
    <t>GINEZ YUI SHIRLEY DESSIRE</t>
  </si>
  <si>
    <t>AV CANADA 988 URB. SANTA CATALINA</t>
  </si>
  <si>
    <t>20344535435</t>
  </si>
  <si>
    <t>AUTOMOTRIZ EBERT SOC.COM.RESPONS. L</t>
  </si>
  <si>
    <t>AV. GUARDIA CIVIL NRO. 686 URB. LA</t>
  </si>
  <si>
    <t>20517959465</t>
  </si>
  <si>
    <t>FRENOS Y EMBRAGUES SOCA S.A.C</t>
  </si>
  <si>
    <t>JR. RAYMONDI NRO. 437</t>
  </si>
  <si>
    <t>20606011980</t>
  </si>
  <si>
    <t>MISFIT GARAGE S.A.C.</t>
  </si>
  <si>
    <t>AV. FRANKLING ROSSEVELT NRO. 640</t>
  </si>
  <si>
    <t>20346669625</t>
  </si>
  <si>
    <t>CAVALI S.A.  I.C.L.V.</t>
  </si>
  <si>
    <t>AV. SANTO TORIBIO NRO 143 DPTO 501</t>
  </si>
  <si>
    <t>10082072506</t>
  </si>
  <si>
    <t>BUENO OTINIANO FERNANDO JAVIER</t>
  </si>
  <si>
    <t>CALLE 7 NRO 290 INT 201</t>
  </si>
  <si>
    <t>10078746845</t>
  </si>
  <si>
    <t>CANO NAVARRO JOSE ALEJANDRO</t>
  </si>
  <si>
    <t>CALLE MARQUES DE MANCER MZA C DPTO</t>
  </si>
  <si>
    <t>10440398672</t>
  </si>
  <si>
    <t>FLOREZ GUERRA WALTER JEISEN</t>
  </si>
  <si>
    <t>JR BELISARIO FLORES NRO 582</t>
  </si>
  <si>
    <t>10222983121</t>
  </si>
  <si>
    <t>MORON TATAJE JORGE LUIS</t>
  </si>
  <si>
    <t>MZA M LT 19 A SEC 1 GRUPO 21</t>
  </si>
  <si>
    <t>10400376552</t>
  </si>
  <si>
    <t>NOVOA ROSADO LUIS MANUEL</t>
  </si>
  <si>
    <t>MZA C LT 24 URB NAVIDAD DE VILLA</t>
  </si>
  <si>
    <t>10296924411</t>
  </si>
  <si>
    <t>BEJARANO DIAZ JULISSA DEL CARMEN</t>
  </si>
  <si>
    <t>AV. BRASILIA 100</t>
  </si>
  <si>
    <t>20545283451</t>
  </si>
  <si>
    <t>SERVICIOS PEDIATRICOS SOMOCURCIO E.</t>
  </si>
  <si>
    <t>JR. MIGUEL ALJOVIN NRO. 743 URB. EL</t>
  </si>
  <si>
    <t>10078215530</t>
  </si>
  <si>
    <t>VELARDE INCHAUSTEGUI MYRIAM MERCEDE</t>
  </si>
  <si>
    <t>AV. TOMAS MARSANO NRO 2699</t>
  </si>
  <si>
    <t>10444575188</t>
  </si>
  <si>
    <t>GARGATT MONTALVO MARIELA NICOLASA</t>
  </si>
  <si>
    <t>AV. BRASIL NRO 973</t>
  </si>
  <si>
    <t>10067358525</t>
  </si>
  <si>
    <t>ASTO COTRINA PABLO JOSE</t>
  </si>
  <si>
    <t>AV EDUARDO DE HABICH 321 URB INGENI</t>
  </si>
  <si>
    <t>10438264855</t>
  </si>
  <si>
    <t>CALVAY CHUQUIPOMA MARIO CESAR</t>
  </si>
  <si>
    <t>MZ 3 LT 09 A.H. BOCANEGRA</t>
  </si>
  <si>
    <t>10461134179</t>
  </si>
  <si>
    <t>RAMIREZ BAZALAR ROSA MARIA</t>
  </si>
  <si>
    <t>AV AVIACION 2410 TDA 64</t>
  </si>
  <si>
    <t>10067736139</t>
  </si>
  <si>
    <t>BORJA CASTRO OSWALDO JIMMY</t>
  </si>
  <si>
    <t>AV. LOS INCAS NRO 1418</t>
  </si>
  <si>
    <t>10200497665</t>
  </si>
  <si>
    <t>CAÑARI MARTICORENA PERCY CRISPIN</t>
  </si>
  <si>
    <t>CA. LAS PEÑAS NRO 162</t>
  </si>
  <si>
    <t>10292167518</t>
  </si>
  <si>
    <t>CORNEJO BARRIONUEVO JOSE LUIS</t>
  </si>
  <si>
    <t>MZ B LT 1 URB SAN ISIDRO</t>
  </si>
  <si>
    <t>10087362103</t>
  </si>
  <si>
    <t>DIAZ LIAU HING SEGUNDO JACINTO</t>
  </si>
  <si>
    <t>CL LOS NOGALES NRO 390</t>
  </si>
  <si>
    <t>10431529021</t>
  </si>
  <si>
    <t>GAMARRA LUNA ADRIANA VANESSA</t>
  </si>
  <si>
    <t>AV. ANGAMOS ESTE CDRA 26</t>
  </si>
  <si>
    <t>10081013247</t>
  </si>
  <si>
    <t>JANAMPA CORONADO JOSE LUIS</t>
  </si>
  <si>
    <t>JR JUAN MANUEL CARRERA NRO 167</t>
  </si>
  <si>
    <t>20537733897</t>
  </si>
  <si>
    <t>BALLONA MEDICAL E.I.R.L.</t>
  </si>
  <si>
    <t>CAL.LOS CONDORES-SN MZA. G2 LOTE. 1</t>
  </si>
  <si>
    <t>10102513628</t>
  </si>
  <si>
    <t>PALMA MAVILA EFRAIN RICARDO</t>
  </si>
  <si>
    <t>JR TRABAJO NRO 222</t>
  </si>
  <si>
    <t>10726826477</t>
  </si>
  <si>
    <t>SUYO PRIETO FIORELLA NAYDU</t>
  </si>
  <si>
    <t>MZA F LT 5 PJ SOR ANA DE LOS ANGELE</t>
  </si>
  <si>
    <t>10086836900</t>
  </si>
  <si>
    <t>VILLAR SALVADOR ANGEL ANTONIO</t>
  </si>
  <si>
    <t>CL MARIANO CARRANZA NRO 648</t>
  </si>
  <si>
    <t>10277205195</t>
  </si>
  <si>
    <t>VELIZ BARANDIARAN JOSE LUIS</t>
  </si>
  <si>
    <t>AV. WILLIAMS NRO 216</t>
  </si>
  <si>
    <t>10294229324</t>
  </si>
  <si>
    <t>VERA FUENTES RONALD ALVARO</t>
  </si>
  <si>
    <t>PJ SOSA RUIZ NRO 098</t>
  </si>
  <si>
    <t>10102676586</t>
  </si>
  <si>
    <t>CASARETTO BLACKER RENZO</t>
  </si>
  <si>
    <t>CALLE LAS DROSERAS 129 SALAMANCA</t>
  </si>
  <si>
    <t>20600207874</t>
  </si>
  <si>
    <t>CIA. ENVOLTURAS LIMA E.I.R.L.</t>
  </si>
  <si>
    <t>JR. HUALLAGA NRO. 656 INT. 845</t>
  </si>
  <si>
    <t>20605812229</t>
  </si>
  <si>
    <t>INVERSIONES YAÑEZ PERU C &amp; C</t>
  </si>
  <si>
    <t>JR. SAN MARTIN NRO. 753</t>
  </si>
  <si>
    <t>20487398145</t>
  </si>
  <si>
    <t>REPRESENTACIONES JOAN CARBAJAL E.I.</t>
  </si>
  <si>
    <t>CAL.JOSE PARDO NRO. 111</t>
  </si>
  <si>
    <t>20533960627</t>
  </si>
  <si>
    <t>CENTRO AUTOMOT MULTIMARCA DEL PERU</t>
  </si>
  <si>
    <t>AV. CENTENARIO NRO. S.N VICHAY</t>
  </si>
  <si>
    <t>20478027843</t>
  </si>
  <si>
    <t>IMPORT &amp; EXPORT J.A. E.I.R.L.</t>
  </si>
  <si>
    <t>AV. CANADA NRO. 272</t>
  </si>
  <si>
    <t>10097773314</t>
  </si>
  <si>
    <t>ROBLES CACHA ROLANDO TOMAS</t>
  </si>
  <si>
    <t>jr san carlos n° 685</t>
  </si>
  <si>
    <t>10166834932</t>
  </si>
  <si>
    <t>BURGA CAMPOS PEDRO ALEXANDRES</t>
  </si>
  <si>
    <t>CALLE AMAZONAS N° 897 URB CAMPODONI</t>
  </si>
  <si>
    <t>20601798957</t>
  </si>
  <si>
    <t>EMP. DE TRANSP. Y PLUS SERV CAJAMAR</t>
  </si>
  <si>
    <t>JR. AMANCAES NRO. 498 BAR. SAN ANTO</t>
  </si>
  <si>
    <t>20471638898</t>
  </si>
  <si>
    <t>NEUMANDINA S.A.C.</t>
  </si>
  <si>
    <t>AV. CANADA NRO. 570 570</t>
  </si>
  <si>
    <t>10097732651</t>
  </si>
  <si>
    <t>PAREJA SANCHEZ ALEJANDRO</t>
  </si>
  <si>
    <t>AV GRAU 286 INT 151</t>
  </si>
  <si>
    <t>20100079683</t>
  </si>
  <si>
    <t>MOTORAMA S A</t>
  </si>
  <si>
    <t>AV. GRAU NRO. 444</t>
  </si>
  <si>
    <t>10088399043</t>
  </si>
  <si>
    <t>ROBLES RAMIREZ ROSARIO CONSUELO</t>
  </si>
  <si>
    <t>AV IQUITOS N° 124 TDA 140</t>
  </si>
  <si>
    <t>15603190073</t>
  </si>
  <si>
    <t>ORDAZ ROMERO MIRTHA ROSA</t>
  </si>
  <si>
    <t>MZ A LOTE 07 URB LOS EUCALIPTOS</t>
  </si>
  <si>
    <t>10452346147</t>
  </si>
  <si>
    <t>GARCIA RAMIREZ KELVIN SAUL</t>
  </si>
  <si>
    <t>MZ D LTE 1 SR DE HUAYLLAY</t>
  </si>
  <si>
    <t>10089996746</t>
  </si>
  <si>
    <t>ALATA INCA DELFIN HENRY</t>
  </si>
  <si>
    <t>AV. NICOLAS DE PIEROLA N° 1078</t>
  </si>
  <si>
    <t>20484204439</t>
  </si>
  <si>
    <t>CADENAS 24 HORAS S.A.C.</t>
  </si>
  <si>
    <t>AV. JOSE DE LAMA NRO. 27 INT. 21</t>
  </si>
  <si>
    <t>20602625231</t>
  </si>
  <si>
    <t>ASTRA SERVICE S.A.C.</t>
  </si>
  <si>
    <t>JR. SAN AGUSTIN NRO. 485</t>
  </si>
  <si>
    <t>10095953889</t>
  </si>
  <si>
    <t>VALERO CAYETANO JOSE ANTONIO</t>
  </si>
  <si>
    <t>AV LA MOLINA N° 407 LOTE B-10</t>
  </si>
  <si>
    <t>20536104551</t>
  </si>
  <si>
    <t>IMPORTACIONES LARA JUNIOR S.R.L.</t>
  </si>
  <si>
    <t>JR. DE LA UNION NRO. 150 CV 27 DE</t>
  </si>
  <si>
    <t>20605543597</t>
  </si>
  <si>
    <t>HYDRAULIC MINING PERU S.A.C.</t>
  </si>
  <si>
    <t>JR. UNION NRO. 150 COO. 27 DE ABRIL</t>
  </si>
  <si>
    <t>AV PASEO DE LA REPUBLICA N° 2289 UR</t>
  </si>
  <si>
    <t>10104267764</t>
  </si>
  <si>
    <t>YANQUI CARDENAS FREDY</t>
  </si>
  <si>
    <t>MZ 43 LTE 4 AH CESAR VALLEJO</t>
  </si>
  <si>
    <t>10718018604</t>
  </si>
  <si>
    <t>PIZARRO ZANABRIA VICTOR MIGUEL</t>
  </si>
  <si>
    <t>AV INDEPENDENCIA MZ F LT 12 URB LOS</t>
  </si>
  <si>
    <t>10067792527</t>
  </si>
  <si>
    <t>ORIHUELA VALDIVIA EDGAR JESUS</t>
  </si>
  <si>
    <t>CALLE HIPOLITO UNANUE 296</t>
  </si>
  <si>
    <t>20450287475</t>
  </si>
  <si>
    <t>CAFE PLAZA E.I.R.L.</t>
  </si>
  <si>
    <t>JR. SAN MARTIN NRO. 109 ZONA CENTRO</t>
  </si>
  <si>
    <t>10452106570</t>
  </si>
  <si>
    <t>POPOLIZIO FERNANDEZ LESLY ANGELICA</t>
  </si>
  <si>
    <t>JR NVA LUZ DE FATIMA MZ 97 LT 13</t>
  </si>
  <si>
    <t>20393607131</t>
  </si>
  <si>
    <t>PANADERIA Y PASTELERIA R.S. S.A.C.</t>
  </si>
  <si>
    <t>JR. CORONEL PORTILLO NRO. 352</t>
  </si>
  <si>
    <t>20603761236</t>
  </si>
  <si>
    <t>ISAFER SERVICIOS E.I.R.L.</t>
  </si>
  <si>
    <t>CAL.PEVAS NRO. 622 (A LA ALTURA DE</t>
  </si>
  <si>
    <t>10704139808</t>
  </si>
  <si>
    <t>YARNOLD VILNER ABRAHAM JOSE ALBERTO</t>
  </si>
  <si>
    <t>AV PRECURSORES 116 DPTO URB LAS LEY</t>
  </si>
  <si>
    <t>10418347240</t>
  </si>
  <si>
    <t>ATAUQUI LOA CYNTHIA</t>
  </si>
  <si>
    <t>MZ A LT 5 ASOCIACION SAN PEDRO</t>
  </si>
  <si>
    <t>20600963041</t>
  </si>
  <si>
    <t>COMERCIAL CURO CASTILLO S.A.C.</t>
  </si>
  <si>
    <t>JR. CAP DELBOY NRO. 883A URB. ORBEA</t>
  </si>
  <si>
    <t>20606246413</t>
  </si>
  <si>
    <t>LA HERENCIA SUPERFOODS E.I.R.L.</t>
  </si>
  <si>
    <t>AV DEL EJERCITO N° 2023 DPTO 305 UR</t>
  </si>
  <si>
    <t>20604976732</t>
  </si>
  <si>
    <t>BOOZE GARDEN E.I.R.L.</t>
  </si>
  <si>
    <t>JR. AGUILAR NRO. 643 C.U. HUANUCO</t>
  </si>
  <si>
    <t>20130297685</t>
  </si>
  <si>
    <t>CLINICA ORTEGA SRL</t>
  </si>
  <si>
    <t>AV. DANIEL A.CARRION NRO. 1124</t>
  </si>
  <si>
    <t>20601557208</t>
  </si>
  <si>
    <t>LA MECHITA JAK E.I.R.L.</t>
  </si>
  <si>
    <t>CAL.LIBERTAD NRO. 106 (COSTADO CONS</t>
  </si>
  <si>
    <t>20602548890</t>
  </si>
  <si>
    <t>EMPRESA ENTELECHEIA E.I.R.L.</t>
  </si>
  <si>
    <t>AV. INDEPENDENCIA NRO. 928 URB. MU</t>
  </si>
  <si>
    <t>20553739650</t>
  </si>
  <si>
    <t>DIVA EVENTOS S.A.C.</t>
  </si>
  <si>
    <t>AV. DEL PINAR NRO. 137 URB. CHACARI</t>
  </si>
  <si>
    <t>10466898631</t>
  </si>
  <si>
    <t>SALOME LEON OSCAR MIGUEL</t>
  </si>
  <si>
    <t>AV CARLOS ALBERTO IZAGUIRRE 216 INT</t>
  </si>
  <si>
    <t>20519098955</t>
  </si>
  <si>
    <t>QUALITY SURVEYS CENTER S.A.C.</t>
  </si>
  <si>
    <t>CAL.F PAULA UGARRIZA NRO. 685 URB.</t>
  </si>
  <si>
    <t>20504679960</t>
  </si>
  <si>
    <t>INVERSIONES NIRKA S.R.L.</t>
  </si>
  <si>
    <t>JR. PROLONGACION HUANUCO NRO. 1645</t>
  </si>
  <si>
    <t>20603206925</t>
  </si>
  <si>
    <t>ROD &amp; REN SAC</t>
  </si>
  <si>
    <t>AV. PETIT THOUARS NRO. 2371 URB. F</t>
  </si>
  <si>
    <t>20600332547</t>
  </si>
  <si>
    <t>PLASTICOS ALIAGA E.I.R.L.</t>
  </si>
  <si>
    <t>AV EL SOL MZ BF LT 12 SEC. EL VALLE</t>
  </si>
  <si>
    <t>150716</t>
  </si>
  <si>
    <t>20602647561</t>
  </si>
  <si>
    <t>OPERADORES J &amp; R LIMA S.A.C.</t>
  </si>
  <si>
    <t>AV. LA CULTURA NRO. 701 PASAJE B PU</t>
  </si>
  <si>
    <t>10415946711</t>
  </si>
  <si>
    <t>BARZOLA ALTAMIRANO YENNY ROCIO</t>
  </si>
  <si>
    <t>AV GIRALDEZ S/N INT 11 MERCADO PROD</t>
  </si>
  <si>
    <t>10437672577</t>
  </si>
  <si>
    <t>ROMERO AGURTO CYNTHIA LORENA</t>
  </si>
  <si>
    <t>C.H. A. UGARTE I ETAPA MZ N1 LT 5</t>
  </si>
  <si>
    <t>20601423317</t>
  </si>
  <si>
    <t>CORPORACION GROUP PERU S.A.C.</t>
  </si>
  <si>
    <t>AV. EMANCIPACIÓN NRO. 639 INT. 2</t>
  </si>
  <si>
    <t>20510830246</t>
  </si>
  <si>
    <t>POLLOS EL PRADO S.A.C.</t>
  </si>
  <si>
    <t>AV J PRADO ESTE MZ B5 LT 1-2 URB. R</t>
  </si>
  <si>
    <t>20600176146</t>
  </si>
  <si>
    <t>CRISANTA S.A.C.</t>
  </si>
  <si>
    <t>CAL.SIMON SALGUERO NRO. 530 URB. LO</t>
  </si>
  <si>
    <t>10240038566</t>
  </si>
  <si>
    <t>ZAPATA SANCHEZ CAROLINA VALENTINA</t>
  </si>
  <si>
    <t>AV ALEMANIA FEDERAL MZ A LT 4APV. N</t>
  </si>
  <si>
    <t>10431453164</t>
  </si>
  <si>
    <t>CUICAPUSA GARAY GABY ROSARIO</t>
  </si>
  <si>
    <t>JR. GARCILASO DE LA VEGA 175 URB. P</t>
  </si>
  <si>
    <t>10702331213</t>
  </si>
  <si>
    <t>SATALAYA SHUPINGAHUA BELIS</t>
  </si>
  <si>
    <t>CA. S/N MZ F LT 8 P.J. N GAMBETA BJ</t>
  </si>
  <si>
    <t>10727601258</t>
  </si>
  <si>
    <t>TORRES SOTELO OMAR PAOLO</t>
  </si>
  <si>
    <t>AVENIDA SANTO TOMAS N° 154</t>
  </si>
  <si>
    <t>10763020709</t>
  </si>
  <si>
    <t>QUISPE CARDENAS CHRISTOPER ARTURO</t>
  </si>
  <si>
    <t>jr 23 de mayo n° 249</t>
  </si>
  <si>
    <t>10081768931</t>
  </si>
  <si>
    <t>RODRIGUEZ HIDALGO KEFIR</t>
  </si>
  <si>
    <t>JR ELIAS LINARES N° 359</t>
  </si>
  <si>
    <t>10040085209</t>
  </si>
  <si>
    <t>GRANADOS DE CABRERA CARMEN ROSA</t>
  </si>
  <si>
    <t>CAR. CENTRAL KM 18.5</t>
  </si>
  <si>
    <t>120130</t>
  </si>
  <si>
    <t>20486109603</t>
  </si>
  <si>
    <t>INVERSIONES TITAN SRL</t>
  </si>
  <si>
    <t>20603055960</t>
  </si>
  <si>
    <t>BIOMEDIC GROUP J &amp; G E.I.R.L.</t>
  </si>
  <si>
    <t>AV. SAENZ PEÑA NRO. 874</t>
  </si>
  <si>
    <t>10085903964</t>
  </si>
  <si>
    <t>MAMANI ESPINOZA EUSEBIA</t>
  </si>
  <si>
    <t>AV. SANTIAGO ANTUNESZ DE MAYOL 1178</t>
  </si>
  <si>
    <t>20603896123</t>
  </si>
  <si>
    <t>SOL E.I.R.L.</t>
  </si>
  <si>
    <t>CAL.REAL NRO. 963A</t>
  </si>
  <si>
    <t>20564352471</t>
  </si>
  <si>
    <t>INVERSIONES POVEA S.A.C</t>
  </si>
  <si>
    <t>AV. CULTURA NRO. 1907</t>
  </si>
  <si>
    <t>20114169006</t>
  </si>
  <si>
    <t>VENECIA RESTAURANT S.C.R.L.</t>
  </si>
  <si>
    <t>AV. BOLOGNESI NRO. 386 CASCO URBANO</t>
  </si>
  <si>
    <t>10413867881</t>
  </si>
  <si>
    <t>ANDERSON BURCKHARDT VIOLETA DEL CAR</t>
  </si>
  <si>
    <t>AV EL PALMAR 395 104 URB. EL GOLF</t>
  </si>
  <si>
    <t>20537995581</t>
  </si>
  <si>
    <t>INVERSIONES M5 S.A.C.</t>
  </si>
  <si>
    <t>AV. JAVIER PRADO ESTE NRO. 3510 URB</t>
  </si>
  <si>
    <t>20602619088</t>
  </si>
  <si>
    <t>COMPAÑIA DE INVERSIONES LV &amp; GSHM S</t>
  </si>
  <si>
    <t>CAL.GUADALAJARA NRO. 243 URB. LOS J</t>
  </si>
  <si>
    <t>20600052595</t>
  </si>
  <si>
    <t>FRANQUICIAS A &amp; C SAC</t>
  </si>
  <si>
    <t>AV. MONTERREY NRO. 239 URB. CH. DEL</t>
  </si>
  <si>
    <t>20507762809</t>
  </si>
  <si>
    <t>SANDWICHES MONSTRUOS S.A.C.</t>
  </si>
  <si>
    <t>AV. NICOLAS DE PIEROLA NRO. 113 URB</t>
  </si>
  <si>
    <t>BAGUETERIA PASTELERIA Y BODEGA D'TH</t>
  </si>
  <si>
    <t>AV. DEL EJERCITO NRO. 1324 INT. 1</t>
  </si>
  <si>
    <t>20563493675</t>
  </si>
  <si>
    <t>INVERSIONES Y NEGOCIOS RAMIS S.R.L.</t>
  </si>
  <si>
    <t>JR. PASCUAL DE VIVERO NRO. 938</t>
  </si>
  <si>
    <t>10402666523</t>
  </si>
  <si>
    <t>MADARIAGA CHARAJA HUGO JAVIER</t>
  </si>
  <si>
    <t>MZA. H LOTE. 28 LA CAMPIñA PAISAJIS</t>
  </si>
  <si>
    <t>10095520877</t>
  </si>
  <si>
    <t>MEDINA BAYETTO SUSANA DEL ROCIO</t>
  </si>
  <si>
    <t>JR. LUIS N. SAENZ N° 465 DTO 404</t>
  </si>
  <si>
    <t>10198736312</t>
  </si>
  <si>
    <t>JEREMIAS TORRES JOSE FERNANDO</t>
  </si>
  <si>
    <t>AV. PIURA NRO. 907</t>
  </si>
  <si>
    <t>10211349561</t>
  </si>
  <si>
    <t>LEON ESTRELLA MIGUEL ANGEL</t>
  </si>
  <si>
    <t>15134168851</t>
  </si>
  <si>
    <t>ARANA RODRIGUEZ MARIO EDUARDO</t>
  </si>
  <si>
    <t>AV ARQ.PAUL LINDER N° 481 TORRES DE</t>
  </si>
  <si>
    <t>20603731175</t>
  </si>
  <si>
    <t>INVERSIONES SMITH SPP E.I.R.L.</t>
  </si>
  <si>
    <t>JR. BOLOGNESI NRO. S/N (CUADRA 12)</t>
  </si>
  <si>
    <t>150204</t>
  </si>
  <si>
    <t>20606220163</t>
  </si>
  <si>
    <t>JVG SERVICIOS INTEGRALES S.A.C.</t>
  </si>
  <si>
    <t>CAL.S/N MZA. A LOTE. 54 URB. SAN JU</t>
  </si>
  <si>
    <t>10433182745</t>
  </si>
  <si>
    <t>CABRERA QUISPE CRISTINA</t>
  </si>
  <si>
    <t>PRO AV MANUEL CALLO ZEVALLOS N° 679</t>
  </si>
  <si>
    <t>20606109564</t>
  </si>
  <si>
    <t>SOCIEDAD EMPRENDEDORA DE SERVICIOS</t>
  </si>
  <si>
    <t>AV. LA ENCALADA NRO. 995 URB. CENT</t>
  </si>
  <si>
    <t>17131100426</t>
  </si>
  <si>
    <t>SONCCO SANCHEZ FLORENCIO</t>
  </si>
  <si>
    <t>JR PARURO 1205</t>
  </si>
  <si>
    <t>20603971435</t>
  </si>
  <si>
    <t>TOMAS ALIMENTOS E.I.R.L.</t>
  </si>
  <si>
    <t>AV. ALEJANDRO BERTELLO MZA. D LOTE.</t>
  </si>
  <si>
    <t>10759375373</t>
  </si>
  <si>
    <t>ACEVEDO ERAZO PEPE ROSVELT</t>
  </si>
  <si>
    <t>CALLE MOQUEGUA N° 183</t>
  </si>
  <si>
    <t>10105008827</t>
  </si>
  <si>
    <t>SALCEDO ORTEGA SEGISFREDO LEONARDO</t>
  </si>
  <si>
    <t>PSJE 21 DE NOVIEMBRE PSTO 44</t>
  </si>
  <si>
    <t>10062679137</t>
  </si>
  <si>
    <t>HERENCIA QUISPE LOURDES</t>
  </si>
  <si>
    <t>AV. PETIT THOUARS N° 5350 TDA 67</t>
  </si>
  <si>
    <t>10430426261</t>
  </si>
  <si>
    <t>CORDOVA FRANCO MARIA LAURA</t>
  </si>
  <si>
    <t>CAL. ARGENTINA 273 URB. EL RECREO E</t>
  </si>
  <si>
    <t>20601449472</t>
  </si>
  <si>
    <t>INVERSIONES PUKARAS E.I.R.L.</t>
  </si>
  <si>
    <t>ALM.LOS HORIZONTES MZA. I-1 LOTE. 1</t>
  </si>
  <si>
    <t>YUZURIHA YAKABI JUAN CARLOS</t>
  </si>
  <si>
    <t>20600620836</t>
  </si>
  <si>
    <t>GLOBAL TECHNOLOGY &amp; SOLUTIONS COMPA</t>
  </si>
  <si>
    <t>MZA. O-1 LOTE. 52 URB. PACHACAMA</t>
  </si>
  <si>
    <t>10419792131</t>
  </si>
  <si>
    <t>VICTORIO ESPINOZA CINTHIA KARELY</t>
  </si>
  <si>
    <t>CALLE 1 MZ D LOTE 26 ASOC MI CASA C</t>
  </si>
  <si>
    <t>20606618868</t>
  </si>
  <si>
    <t>S &amp; A EMPAQUES S.A.C.</t>
  </si>
  <si>
    <t>CAL.JOSE GALVEZ NRO. 616 URB. ORBEA</t>
  </si>
  <si>
    <t>10444453627</t>
  </si>
  <si>
    <t>TARAZONA SILVA YERALDIN EYMI</t>
  </si>
  <si>
    <t>VIA B 16 ASOC. VIV. LA PAZ ALTURA D</t>
  </si>
  <si>
    <t>10067103594</t>
  </si>
  <si>
    <t>RASMUSSEN GASTELLO DE MUÑOZ MARIA V</t>
  </si>
  <si>
    <t>JR ROBERTO THORNDIKE N° 1538</t>
  </si>
  <si>
    <t>10077265045</t>
  </si>
  <si>
    <t>BERECHE MIRES VIOLETA</t>
  </si>
  <si>
    <t>JR LEONCIO PRADO 812</t>
  </si>
  <si>
    <t>10731917294</t>
  </si>
  <si>
    <t>ALBINES VARGAS SERGIO ALONSO</t>
  </si>
  <si>
    <t>ALT JIRON UCAYALI 649 INT 868</t>
  </si>
  <si>
    <t>10026268376</t>
  </si>
  <si>
    <t>NAQUICHE LOPEZ EDWIN</t>
  </si>
  <si>
    <t>MZ 32 INT 3 MERCADO ANEXO</t>
  </si>
  <si>
    <t>10206667261</t>
  </si>
  <si>
    <t>CERVANTES BARZOLA AQUILA FLORENCIA</t>
  </si>
  <si>
    <t>AV ABANCAY N° 368 INT 1013 1ER PISO</t>
  </si>
  <si>
    <t>20525880819</t>
  </si>
  <si>
    <t>LA CASITA DEL REGALO E.I.R.L</t>
  </si>
  <si>
    <t>CAL.SAN MARTIN NRO. 637</t>
  </si>
  <si>
    <t>10411950536</t>
  </si>
  <si>
    <t>ARCAYA VELASCO</t>
  </si>
  <si>
    <t>PRISCILLA GISNARDA AYDA</t>
  </si>
  <si>
    <t>CALLE BUENAVENTURA 162 URB SAN ISID</t>
  </si>
  <si>
    <t>20600910851</t>
  </si>
  <si>
    <t>NEGOCIOS E INVERSIONES SAN IGNACIO</t>
  </si>
  <si>
    <t>AV. MARCONA NRO. 231 SAN IGNACIO DE</t>
  </si>
  <si>
    <t>IKARI S.A.C.</t>
  </si>
  <si>
    <t>10107632153</t>
  </si>
  <si>
    <t>CARRION RUIZ MARLENE AIDA</t>
  </si>
  <si>
    <t>CALLE LAS TAPADAS N° 151 INT A URB.</t>
  </si>
  <si>
    <t>15604042302</t>
  </si>
  <si>
    <t>CHACON AGUILERA RODRIGO ANTONIO</t>
  </si>
  <si>
    <t>JR LOS TUMBOS N° 249 URB. PREVI</t>
  </si>
  <si>
    <t>20602756034</t>
  </si>
  <si>
    <t>INVERSIONES PLASTICOS ALIAGA E.I.R.</t>
  </si>
  <si>
    <t>HUALLAGA NRO. 650 DPTO. 16</t>
  </si>
  <si>
    <t>10441691268</t>
  </si>
  <si>
    <t>URIARTE QUISPE CINTHYA LORENA</t>
  </si>
  <si>
    <t>MZ C 10 LT 56 LAS PALMERAS DE OQUEN</t>
  </si>
  <si>
    <t>20148380580</t>
  </si>
  <si>
    <t>S&amp;Z REPRESENTACIONES E.I.R.LTDA.</t>
  </si>
  <si>
    <t>CAL.CALLE 6 MZA. V LOTE. 6-2 APV. C</t>
  </si>
  <si>
    <t>10459861489</t>
  </si>
  <si>
    <t>ARRUNATEGUI QUIROZ LUIS EMILIO</t>
  </si>
  <si>
    <t>CALLE GRAU N° 721</t>
  </si>
  <si>
    <t>10037011831</t>
  </si>
  <si>
    <t>CAPUÑAY CUSTODIO LILIANA YOLANDA</t>
  </si>
  <si>
    <t>AV. EJERCITO 313 INT. C 3 STAND C 3</t>
  </si>
  <si>
    <t>10295512283</t>
  </si>
  <si>
    <t>COAGUILA VALDEZ ALEIDA PATRICIA</t>
  </si>
  <si>
    <t>CAL. ANDRES RAZURI 111 MZA. G LOTE.</t>
  </si>
  <si>
    <t>20498570632</t>
  </si>
  <si>
    <t>CENTER PLAST AREQUIPA SAC.</t>
  </si>
  <si>
    <t>CAL.SANTA ANA LOTE. 40 INT. 11 FND.</t>
  </si>
  <si>
    <t>SALAS RENDON JORGE</t>
  </si>
  <si>
    <t>CALLE SANTO DOMINGO N° 210 URB CERC</t>
  </si>
  <si>
    <t>10725652599</t>
  </si>
  <si>
    <t>CASANOVA RIOS PIERRE CHRISTIAN</t>
  </si>
  <si>
    <t>JR AMAZONAS 738</t>
  </si>
  <si>
    <t>20605302379</t>
  </si>
  <si>
    <t>C. VISUAL S.A.C.</t>
  </si>
  <si>
    <t>JR. MANCO CAPAC NRO. 217 URB. CERCA</t>
  </si>
  <si>
    <t>20508785977</t>
  </si>
  <si>
    <t>J.E. DISTRIBUIDORA MEDICA DEL SUR S</t>
  </si>
  <si>
    <t>JR MOQUEGUA N° 628 INT 301 URB LIMA</t>
  </si>
  <si>
    <t>20602014976</t>
  </si>
  <si>
    <t>REPRESENTACIONES VILLA SUR S.A.C.</t>
  </si>
  <si>
    <t>GRUPO 10 LOTE. 8 INT. F7-A SEC. 2</t>
  </si>
  <si>
    <t>20512528458</t>
  </si>
  <si>
    <t>SHALOM EMPRESARIAL S.A.C.</t>
  </si>
  <si>
    <t>JR. ANTONIO RAYMONDI NRO. 113</t>
  </si>
  <si>
    <t>10734685190</t>
  </si>
  <si>
    <t>CAYLLAHUA GARAVITO KAREN LIZETH</t>
  </si>
  <si>
    <t>JR 23 DE MAYO N° 200 OTR.</t>
  </si>
  <si>
    <t>10073692062</t>
  </si>
  <si>
    <t>BRAVO MALACHE ALAN ESTEBAN</t>
  </si>
  <si>
    <t>AV BOLIVIA N° 148 INT 3125</t>
  </si>
  <si>
    <t>PLASTICOS VARGAS S.R.L.</t>
  </si>
  <si>
    <t>CAL.DEAN VALDIVIA NRO. 315A</t>
  </si>
  <si>
    <t>10060032110</t>
  </si>
  <si>
    <t>SANCHEZ CARDENAS WILLIAM MANUEL</t>
  </si>
  <si>
    <t>JR. LOS MASTUERZOS 1752 ALT. PARADE</t>
  </si>
  <si>
    <t>20600722817</t>
  </si>
  <si>
    <t>TEGAR GROUP E.I.R.L.</t>
  </si>
  <si>
    <t>AV. DE LA EMANCIPACION NRO. 569 INT</t>
  </si>
  <si>
    <t>20545956544</t>
  </si>
  <si>
    <t>NEGOCIACIONES K Y M S.A.C.</t>
  </si>
  <si>
    <t>AV. CANTO BELLO MZA. M LOTE. 14</t>
  </si>
  <si>
    <t>20602978274</t>
  </si>
  <si>
    <t>ESTACION DE SERVICIOS MI GRIFO S.R.</t>
  </si>
  <si>
    <t>SECTOR SAN JOSE MZA. C LOTE. 1 FND.</t>
  </si>
  <si>
    <t>20568798113</t>
  </si>
  <si>
    <t>SILYCARP INVERSIONES S.A.C.</t>
  </si>
  <si>
    <t>AV. VICTORIA KM. 28 (A UNA CUADRA D</t>
  </si>
  <si>
    <t>10428546232</t>
  </si>
  <si>
    <t>VENTURA CARI HECTOR MARCIAL</t>
  </si>
  <si>
    <t>PSJE MIGUEL GRAU CALLE LOS MZA 34 L</t>
  </si>
  <si>
    <t>10449408115</t>
  </si>
  <si>
    <t>NARVAEZ IQUIRA HUMBERTO</t>
  </si>
  <si>
    <t>CLLE GONZALES MZ 30 LTE 13 P.J. IND</t>
  </si>
  <si>
    <t>20479547972</t>
  </si>
  <si>
    <t>OPCION POST S.A.C.</t>
  </si>
  <si>
    <t>AV. MIGUEL GRAU NRO. 587 URB. SANTA</t>
  </si>
  <si>
    <t>20567169635</t>
  </si>
  <si>
    <t>IQUITOS PLAY S.R.L.</t>
  </si>
  <si>
    <t>CAL.AMAZONAS NRO. 546</t>
  </si>
  <si>
    <t>20605480391</t>
  </si>
  <si>
    <t>RSM D'LENES S.A.C.</t>
  </si>
  <si>
    <t>CAL.27 MZA. Z LOTE. 12 URB. SANTO D</t>
  </si>
  <si>
    <t>10402557481</t>
  </si>
  <si>
    <t>VERA SUCLUPE ZULLY JANET</t>
  </si>
  <si>
    <t>AV GARCILAZO DE LA VEGA 1251 225 OT</t>
  </si>
  <si>
    <t>10431759107</t>
  </si>
  <si>
    <t>CORREA SANDOVAL JOSE MIGUEL</t>
  </si>
  <si>
    <t>jr moquegua 175URB. CAJA DE AGUA</t>
  </si>
  <si>
    <t>20517317358</t>
  </si>
  <si>
    <t>COMERCIAL LUZFANNY EIRL</t>
  </si>
  <si>
    <t>CAL.LAS HERAS NRO. 424 (ALT CDRA 21</t>
  </si>
  <si>
    <t>10100557377</t>
  </si>
  <si>
    <t>CHECCA NINA DE ZUÑIGA NANCY HILDA</t>
  </si>
  <si>
    <t>20603106785</t>
  </si>
  <si>
    <t>MR SOLUCIONES GRAFICAS S.A.C</t>
  </si>
  <si>
    <t>AV. BOLIVIA NRO. 148 INT. 140</t>
  </si>
  <si>
    <t>20606481099</t>
  </si>
  <si>
    <t>CHOLO LOVE E.I.R.L.</t>
  </si>
  <si>
    <t>20102010559</t>
  </si>
  <si>
    <t>LIBRERIA DEL VIRREY S.A.C</t>
  </si>
  <si>
    <t>CAL.BOLOGNESI NRO. 510</t>
  </si>
  <si>
    <t>10425864055</t>
  </si>
  <si>
    <t>GAHONA KROSS TRENNY UKRANIA</t>
  </si>
  <si>
    <t>MZA. A LOTE. 17 APV. JUAN LINARES R</t>
  </si>
  <si>
    <t>CAMPOS OROZCO LEO DICK</t>
  </si>
  <si>
    <t>PJ. ARTURO CASTILLO NRO. 800 URB. L</t>
  </si>
  <si>
    <t>20136096592</t>
  </si>
  <si>
    <t>CLINICA SANCHEZ FERRER S A</t>
  </si>
  <si>
    <t>CALLE LOS LAURELES 436 URB CALIFORN</t>
  </si>
  <si>
    <t>10457804194</t>
  </si>
  <si>
    <t>ALIAGA MUÑOZ ELIZABETH EMILIA</t>
  </si>
  <si>
    <t>10258466018</t>
  </si>
  <si>
    <t>DEL CASTILLO LAYZA ANNY CAROL</t>
  </si>
  <si>
    <t>20100060150</t>
  </si>
  <si>
    <t>HERSIL S.A. LABORATORIOS</t>
  </si>
  <si>
    <t>INDUSTRIALES FARMACEUTICOS</t>
  </si>
  <si>
    <t>AV. LOS FRUTALES NRO. 220</t>
  </si>
  <si>
    <t>LFAZ</t>
  </si>
  <si>
    <t>20547713045</t>
  </si>
  <si>
    <t>SIGNIA SOLUCIONES LOGISTICAS S.A.C.</t>
  </si>
  <si>
    <t>AV. LOS FRUTALES NRO. 220 ATE</t>
  </si>
  <si>
    <t>AUTOLAND</t>
  </si>
  <si>
    <t>ALFREDO BENAVIDES 4040</t>
  </si>
  <si>
    <t>20602150110</t>
  </si>
  <si>
    <t>ARIAS MOTORS E.I.R.L</t>
  </si>
  <si>
    <t>TINGALES</t>
  </si>
  <si>
    <t>PROLONGACION PRIMAVERA 1160</t>
  </si>
  <si>
    <t>20602945538</t>
  </si>
  <si>
    <t>INVERSIONES &amp; SERVICIOS HERHUAY</t>
  </si>
  <si>
    <t>SAN JUAN 1272 1272</t>
  </si>
  <si>
    <t>PABLO JOSE ASTO COTRINA</t>
  </si>
  <si>
    <t>SAN MARTIN DE PORRAS</t>
  </si>
  <si>
    <t>20422696548</t>
  </si>
  <si>
    <t>ALDEM S.A.C.</t>
  </si>
  <si>
    <t>AV. QUILCA NRO. 630</t>
  </si>
  <si>
    <t>LADU</t>
  </si>
  <si>
    <t>10258382558</t>
  </si>
  <si>
    <t>ANGELES VILLALOBOS</t>
  </si>
  <si>
    <t>RAUL ANTONIO</t>
  </si>
  <si>
    <t>JR. JOSE GALVES NRO. 560</t>
  </si>
  <si>
    <t>20107012011</t>
  </si>
  <si>
    <t>APM TERMINALS INLAND SERVICES S.A.</t>
  </si>
  <si>
    <t>AV. NESTOR GAMBETTA KM. 14.5</t>
  </si>
  <si>
    <t>20122337449</t>
  </si>
  <si>
    <t>CLI PROYECTOS S.A.C</t>
  </si>
  <si>
    <t>AV. ELMER FAUCETT NRO. 2879 INT.328</t>
  </si>
  <si>
    <t>20510927754</t>
  </si>
  <si>
    <t>CMA CGM PERU S.A.C.</t>
  </si>
  <si>
    <t>CAL. 41 NRO. 894 URB. CORPAC</t>
  </si>
  <si>
    <t>20335082801</t>
  </si>
  <si>
    <t>COSCO SHIPPING LINES (PERU)S.A.</t>
  </si>
  <si>
    <t>AV.REPUBLICA DE PANAMA 3418 INT.401</t>
  </si>
  <si>
    <t>20100010136</t>
  </si>
  <si>
    <t>COSMOS AGENCIA MARITIMA SAC</t>
  </si>
  <si>
    <t>JR. MARISC.MILLER NRO. 450 INT. 901</t>
  </si>
  <si>
    <t>20100035392</t>
  </si>
  <si>
    <t>EL PACIFICO PERUANO-SUIZA CIA SEG Y</t>
  </si>
  <si>
    <t>REA</t>
  </si>
  <si>
    <t>CAL.JUAN DE ARONA NRO. 830</t>
  </si>
  <si>
    <t>20511501718</t>
  </si>
  <si>
    <t>EXPEDITORS PERU S.A.C.</t>
  </si>
  <si>
    <t>AV. JAVIER PRADO OESTE NRO. 203</t>
  </si>
  <si>
    <t>20549388613</t>
  </si>
  <si>
    <t>GLOBAL INTERNATIONAL CARGO S.A.C.</t>
  </si>
  <si>
    <t>SECTOR B CENTRO AEREO INT. 406</t>
  </si>
  <si>
    <t>20109969452</t>
  </si>
  <si>
    <t>IAN TAYLOR PERU S.A.C</t>
  </si>
  <si>
    <t>AV. ARMENDARIZ 480</t>
  </si>
  <si>
    <t>20197900378</t>
  </si>
  <si>
    <t>IPE DEL PERU S.A.C.</t>
  </si>
  <si>
    <t>CAL. MONTE ROSA NRO. 255 DPTO. 1003</t>
  </si>
  <si>
    <t>20100103738</t>
  </si>
  <si>
    <t>K L M CIA REAL HOLANDESA DE AVIACIO</t>
  </si>
  <si>
    <t>N</t>
  </si>
  <si>
    <t>AV.ALVAREZ CALDERON NRO.185 INT.601</t>
  </si>
  <si>
    <t>20347845150</t>
  </si>
  <si>
    <t>KUEHNE + NAGEL S.A.</t>
  </si>
  <si>
    <t>CAL. LAS BEGONIAS NRO. 441 INT.1201</t>
  </si>
  <si>
    <t>20503314585</t>
  </si>
  <si>
    <t>LAN CARGO S.A. SUCURSAL PERU</t>
  </si>
  <si>
    <t>AV. ANDRES REYES NRO. 338</t>
  </si>
  <si>
    <t>20100008824</t>
  </si>
  <si>
    <t>LAVALLE SUITO DESPACHADORES ADUANER</t>
  </si>
  <si>
    <t>OS SA</t>
  </si>
  <si>
    <t>CAL MIGUEL CAPURRO NRO.216</t>
  </si>
  <si>
    <t>20347646891</t>
  </si>
  <si>
    <t>LOGISTICA INTEGRAL CALLAO S.A. LICS</t>
  </si>
  <si>
    <t>AV. NESTOR GAMBETA NRO. 358</t>
  </si>
  <si>
    <t>20259814210</t>
  </si>
  <si>
    <t>MEDITERRANEAN SHIPPING COMPANY DEL</t>
  </si>
  <si>
    <t>PERU SAC</t>
  </si>
  <si>
    <t>AV.ALVAREZ CALDERON NRO.185 INT.501</t>
  </si>
  <si>
    <t>20510049226</t>
  </si>
  <si>
    <t>MSL DEL PERU SAC</t>
  </si>
  <si>
    <t>AV. DOS DE MAYO NRO. 1409</t>
  </si>
  <si>
    <t>20100010217</t>
  </si>
  <si>
    <t>NEPTUNIA S.A.</t>
  </si>
  <si>
    <t>AV. ARGENTINA NRO. 2085</t>
  </si>
  <si>
    <t>20508185601</t>
  </si>
  <si>
    <t>NEW WORLD FORWARDING &amp; LOGISTICS SA</t>
  </si>
  <si>
    <t>AV.FAUCETT NRO.S/N DT.SC B INT.212A</t>
  </si>
  <si>
    <t>10258050849</t>
  </si>
  <si>
    <t>ROSALES LONG</t>
  </si>
  <si>
    <t>ELMER JAVIER</t>
  </si>
  <si>
    <t>CAL. HUANTAJAYA NRO. 191</t>
  </si>
  <si>
    <t>10095386828</t>
  </si>
  <si>
    <t>ROSALES SEPULVEDA</t>
  </si>
  <si>
    <t>FERMIN ANTONIO</t>
  </si>
  <si>
    <t>CAL.LAS CAMELIAS NRO. 455 LIMA</t>
  </si>
  <si>
    <t>20502563328</t>
  </si>
  <si>
    <t>SAKJ CARGO COURIER S.A.C</t>
  </si>
  <si>
    <t>AV.BOCANEGRA NRO.274 U.IND.BOCANEGR</t>
  </si>
  <si>
    <t>20204621242</t>
  </si>
  <si>
    <t>TALMA SERVICIOS AEROPORTUARIOS S.A</t>
  </si>
  <si>
    <t>AV. ELMER FAUCETT NRO. 2879</t>
  </si>
  <si>
    <t>20538551300</t>
  </si>
  <si>
    <t>TANDEM GLOBAL LOGISTICS PERU S.A.C.</t>
  </si>
  <si>
    <t>AV. MRCAL OSCAR BENAVIDES N 2746</t>
  </si>
  <si>
    <t>20507646051</t>
  </si>
  <si>
    <t>TERMINALES PORTUARIOS PERUANOS SAC</t>
  </si>
  <si>
    <t>AV. SAENZ PEÑA NRO. 284 INT. 602</t>
  </si>
  <si>
    <t>20101395031</t>
  </si>
  <si>
    <t>TRABAJOS MARITIMOS S.A.</t>
  </si>
  <si>
    <t>AV. SAENZ PEÑA NRO. 177</t>
  </si>
  <si>
    <t>20260514441</t>
  </si>
  <si>
    <t>TRANSPORTES CAROLINA S.A.C.</t>
  </si>
  <si>
    <t>CAL. MIGUEL CAPURRO NRO. 234</t>
  </si>
  <si>
    <t>20100412447</t>
  </si>
  <si>
    <t>UNIMAR S A</t>
  </si>
  <si>
    <t>AV. NESTOR GAMBETA NRO. 5349</t>
  </si>
  <si>
    <t>89862200</t>
  </si>
  <si>
    <t>AV.AMERICO VESPUCIO SUR 901</t>
  </si>
  <si>
    <t>20509455296</t>
  </si>
  <si>
    <t>SOUTH AGENCIES S.A.C.</t>
  </si>
  <si>
    <t>JR. SANTIAGO WAGNER NRO. 2679</t>
  </si>
  <si>
    <t>20382748132</t>
  </si>
  <si>
    <t>ACCIONA FORWARDING PERU S.A.</t>
  </si>
  <si>
    <t>AV.ELMER FAUCETT 2851</t>
  </si>
  <si>
    <t>20508782013</t>
  </si>
  <si>
    <t>VILLAS OQUENDO S.A.</t>
  </si>
  <si>
    <t>CAL.VENECIA 260 OF.301</t>
  </si>
  <si>
    <t>20601937647</t>
  </si>
  <si>
    <t>ALBO LOGISTICA EXPRESS S.A.</t>
  </si>
  <si>
    <t>CAL.UNO NRO. 383 URB. INDUSTRIAL BO</t>
  </si>
  <si>
    <t>20513462388</t>
  </si>
  <si>
    <t>DP WORLD CALLAO S.R.L.</t>
  </si>
  <si>
    <t>AV. MANCO CAPAC 113</t>
  </si>
  <si>
    <t>20602681301</t>
  </si>
  <si>
    <t>WORLD TRANSPORT INTERNATIONAL</t>
  </si>
  <si>
    <t>LTDA SUCURSAL PERU</t>
  </si>
  <si>
    <t>AV. JAVIER PRADO ESTE NRO. 6210 209</t>
  </si>
  <si>
    <t>SANTIAGO DE CHILE</t>
  </si>
  <si>
    <t>AVDA. LIBERTADOR BERNARDO 4050 704</t>
  </si>
  <si>
    <t>651006</t>
  </si>
  <si>
    <t>768994498</t>
  </si>
  <si>
    <t>TRANSPORTES Y LOGISTICA INTEGRAL SP</t>
  </si>
  <si>
    <t>AV MACUL 6305</t>
  </si>
  <si>
    <t>20537251124</t>
  </si>
  <si>
    <t>TRANSPORTE Y ASESORAMIENTO EN</t>
  </si>
  <si>
    <t>COMERCIO E</t>
  </si>
  <si>
    <t>JR PEDRO CONDE NRO 310 INT 301</t>
  </si>
  <si>
    <t>20601040051</t>
  </si>
  <si>
    <t>ZIMAK OPERADOR LOGISTICO SAC</t>
  </si>
  <si>
    <t>AV. LA MARINA NRO. 3131 INT. 201</t>
  </si>
  <si>
    <t>15088</t>
  </si>
  <si>
    <t>20307328471</t>
  </si>
  <si>
    <t>DHL GLOBAL FORWARDING PERU S.A.</t>
  </si>
  <si>
    <t>AV. PERSHING NRO. 465</t>
  </si>
  <si>
    <t>A58277807</t>
  </si>
  <si>
    <t>TRACOSA ADUANAS SA</t>
  </si>
  <si>
    <t>AVDA. PARALELO 15</t>
  </si>
  <si>
    <t>08004</t>
  </si>
  <si>
    <t>20603751117</t>
  </si>
  <si>
    <t>ABIFORCE LOGISTICA E.I.R.L.</t>
  </si>
  <si>
    <t>MZA. Q LOTE. 15 URB. RENOVACION</t>
  </si>
  <si>
    <t>20600625439</t>
  </si>
  <si>
    <t>ALONSO FORWARDING PERU S.A.C.</t>
  </si>
  <si>
    <t>CAL.TUCANES NRO 125 INT 403 URB</t>
  </si>
  <si>
    <t>20550083613</t>
  </si>
  <si>
    <t>SERVICIOS AEROPORTUARIOS ANDINOS S.</t>
  </si>
  <si>
    <t>AV. MARISCAL JOSE DE LA MA INT. 604</t>
  </si>
  <si>
    <t>20131011599</t>
  </si>
  <si>
    <t>TAMPA CARGO S.A.S. SUCURSAL PERUANA</t>
  </si>
  <si>
    <t>AV. VICTOR ANDRES BELAUNDE N° 147</t>
  </si>
  <si>
    <t>AV. VICTOR ANDRES BELAUNDE NRO. 147</t>
  </si>
  <si>
    <t>AV. VICTOR ANDRES BELAUNDE N°. 147</t>
  </si>
  <si>
    <t>AV V. A. BELAUNDE N° 147 INT 1403 U</t>
  </si>
  <si>
    <t>30-58471593-2</t>
  </si>
  <si>
    <t>DHL FORWARDING ARGENTINA SA</t>
  </si>
  <si>
    <t>CARLOS M. DELLA PAOLERA 265 PISO 1</t>
  </si>
  <si>
    <t>1501</t>
  </si>
  <si>
    <t>765588200</t>
  </si>
  <si>
    <t>CARGO NET CENTER S.A.</t>
  </si>
  <si>
    <t>AV. AMERICO VESPUCIO ORIENTE 1309</t>
  </si>
  <si>
    <t>BANCO DE CREDITO DEL PERU</t>
  </si>
  <si>
    <t>LBAN</t>
  </si>
  <si>
    <t>20100030595</t>
  </si>
  <si>
    <t>BANCO DE LA NACION</t>
  </si>
  <si>
    <t>AV. REPUBLICA DE PANAMA NRO. 3664</t>
  </si>
  <si>
    <t>20330401991</t>
  </si>
  <si>
    <t>BANCO FALABELLA PERU S.A.</t>
  </si>
  <si>
    <t>CAL. CHINCHON. NRO. 1060</t>
  </si>
  <si>
    <t>20100053455</t>
  </si>
  <si>
    <t>BANCO INTERNACIONAL DEL PERU-</t>
  </si>
  <si>
    <t>INTERBANK</t>
  </si>
  <si>
    <t>JR. CARLOS VILLARAN NRO. 140</t>
  </si>
  <si>
    <t>20100130204</t>
  </si>
  <si>
    <t>BBVA BANCO CONTINENTAL</t>
  </si>
  <si>
    <t>AV.REP DE PANAMA NRO.3055</t>
  </si>
  <si>
    <t>20102881347</t>
  </si>
  <si>
    <t>CAJA MUNICIPAL AHORRO Y CREDITO</t>
  </si>
  <si>
    <t>SULLANA S.A.</t>
  </si>
  <si>
    <t>PLAZA DE ARMAS NRO. 138 CENTRO</t>
  </si>
  <si>
    <t>20114839176</t>
  </si>
  <si>
    <t>CAJA MUNICIPAL DE AHORRO Y CREDITO</t>
  </si>
  <si>
    <t>CUSCO S.A.</t>
  </si>
  <si>
    <t>PORTAL ESPINAR NRO. 146</t>
  </si>
  <si>
    <t>20100209641</t>
  </si>
  <si>
    <t>DE AREQUIPA S.A. - CAJA AREQUIPA</t>
  </si>
  <si>
    <t>CAL. LA MERCED NRO. 106</t>
  </si>
  <si>
    <t>20102361939</t>
  </si>
  <si>
    <t>DE PAITA S.A.</t>
  </si>
  <si>
    <t>JR. PLAZA DE ARMAS NRO. 176 INT.178</t>
  </si>
  <si>
    <t>20100269466</t>
  </si>
  <si>
    <t>CAJA MUNICIPAL DE CREDITO POPULAR D</t>
  </si>
  <si>
    <t>E LIMA</t>
  </si>
  <si>
    <t>AV. NICOLAS DE PIEROLA NRO. 1785</t>
  </si>
  <si>
    <t>20100043140</t>
  </si>
  <si>
    <t>SCOTIABANK PERU SAA</t>
  </si>
  <si>
    <t>AV.JUAN DE ARONA NRO.809</t>
  </si>
  <si>
    <t>20259702411</t>
  </si>
  <si>
    <t>BANCO RIPLEY PERU S.A.</t>
  </si>
  <si>
    <t>PASEO DE LA REPUBLICA 3118</t>
  </si>
  <si>
    <t>150151</t>
  </si>
  <si>
    <t>20231269071</t>
  </si>
  <si>
    <t>CAJA RURAL DE AHORRO Y CRÉDITO</t>
  </si>
  <si>
    <t>RAÍZ S.A.A</t>
  </si>
  <si>
    <t>CALLE LOS CISNES 222</t>
  </si>
  <si>
    <t>CAL.REAL NRO 341 INT.343</t>
  </si>
  <si>
    <t>FINANCIERA TFC S.A</t>
  </si>
  <si>
    <t>20255993225</t>
  </si>
  <si>
    <t>CREDISCOTIA FINANCIERA S.A.</t>
  </si>
  <si>
    <t>AV.PASEO DE LA REPUBLICA 3587 INT.4</t>
  </si>
  <si>
    <t>20113604248</t>
  </si>
  <si>
    <t>CMAC PIURA S.A.C.</t>
  </si>
  <si>
    <t>JR.AYACUCHO NRO.353 CENTRO CIVICO</t>
  </si>
  <si>
    <t>20600620879</t>
  </si>
  <si>
    <t>GENERA FONDO PRIVADO DE INVERSION</t>
  </si>
  <si>
    <t>PARA MIPYME</t>
  </si>
  <si>
    <t>PJ.FEDERICO VILLARREAL NRO. 162</t>
  </si>
  <si>
    <t>20348067053</t>
  </si>
  <si>
    <t>FINANCIERA PROEMPRESA S.A.</t>
  </si>
  <si>
    <t>AV. AVIACION NRO. 2431 URB. SAN BOR</t>
  </si>
  <si>
    <t>20130098488</t>
  </si>
  <si>
    <t>CMAC TACNA S.A.</t>
  </si>
  <si>
    <t>CAL.FRANCISCO LAZO NRO. 297 (CERCAD</t>
  </si>
  <si>
    <t>CAJA MUNIC DE AHORR Y CRED DE TACNA</t>
  </si>
  <si>
    <t>CAL.FRANCISCO LAZO NRO. 297</t>
  </si>
  <si>
    <t>20369155360</t>
  </si>
  <si>
    <t>COMPARTAMOS FINANCIERA S.A.</t>
  </si>
  <si>
    <t>AV.PASEO DE LA REPUBLICA NRO 5895</t>
  </si>
  <si>
    <t>20175258168</t>
  </si>
  <si>
    <t>DIRECCION GENERAL DE MEDICAMENTOS,</t>
  </si>
  <si>
    <t>INSUMOS Y DROGAS</t>
  </si>
  <si>
    <t>AV. PARQUE DE LAS LEYENDAS 240</t>
  </si>
  <si>
    <t>LORG</t>
  </si>
  <si>
    <t>20131257750</t>
  </si>
  <si>
    <t>SEGURO SOCIAL DE SALUD DEL PERU</t>
  </si>
  <si>
    <t>AV. DOMINGO CUETO NRO. 120</t>
  </si>
  <si>
    <t>SUPERINTENDENCIA NACIONAL DE ADUANA</t>
  </si>
  <si>
    <t>S Y DE ADMINISTRACION TRIBUTARIA -</t>
  </si>
  <si>
    <t>SUNAT</t>
  </si>
  <si>
    <t>SUELDOS OTROS</t>
  </si>
  <si>
    <t>JR.JORGE CHAVEZ 154 INT 401</t>
  </si>
  <si>
    <t>LEMP</t>
  </si>
  <si>
    <t>NOMINA</t>
  </si>
  <si>
    <t>RETENCION JUDICIAL</t>
  </si>
  <si>
    <t>AFP INTEGRA</t>
  </si>
  <si>
    <t>PRIMA AFP</t>
  </si>
  <si>
    <t>AFP PROFUTURO</t>
  </si>
  <si>
    <t>HABITAT</t>
  </si>
  <si>
    <t>ESSALUD</t>
  </si>
  <si>
    <t>ESSALUD + VIDA</t>
  </si>
  <si>
    <t>RENTA 4TA</t>
  </si>
  <si>
    <t>RENTA 5TA</t>
  </si>
  <si>
    <t>RIMAC SEGURO PARTICULAR</t>
  </si>
  <si>
    <t>ONP</t>
  </si>
  <si>
    <t>CREDITO E.P.S.</t>
  </si>
  <si>
    <t>DONACIONES</t>
  </si>
  <si>
    <t>43389270</t>
  </si>
  <si>
    <t>ABANTO CAMPOS</t>
  </si>
  <si>
    <t>LILIANA INES</t>
  </si>
  <si>
    <t>JR. VILLAVICENCIO 644. INT. 302</t>
  </si>
  <si>
    <t>21539691</t>
  </si>
  <si>
    <t>ABANTO RATTO</t>
  </si>
  <si>
    <t>ZULEMA</t>
  </si>
  <si>
    <t>JR. INCA GARCILAZO DE LA VEGA 779</t>
  </si>
  <si>
    <t>42394419</t>
  </si>
  <si>
    <t>ACOSTA ESPINOZA</t>
  </si>
  <si>
    <t>LILIAN LUZ</t>
  </si>
  <si>
    <t>JR. JOSE ORTIZ VERGARA MZ.F LT. 14</t>
  </si>
  <si>
    <t>29734246</t>
  </si>
  <si>
    <t>AGUERO MUÑOZ</t>
  </si>
  <si>
    <t>KARALY GIANNINNA</t>
  </si>
  <si>
    <t>CAL.ANDRES RAZURI 208</t>
  </si>
  <si>
    <t>41676354</t>
  </si>
  <si>
    <t>AGUILAR ACEVEDO</t>
  </si>
  <si>
    <t>YESSICA JACKELINE</t>
  </si>
  <si>
    <t>OTR. MZ. N LOTE 8 PACHACAMAC</t>
  </si>
  <si>
    <t>10486118</t>
  </si>
  <si>
    <t>AGUIRRE BUIZA</t>
  </si>
  <si>
    <t>AV. SURCO 689 DPTO. 401</t>
  </si>
  <si>
    <t>45148922</t>
  </si>
  <si>
    <t>ALBERCA MECHATO</t>
  </si>
  <si>
    <t>PAUL FRANCK</t>
  </si>
  <si>
    <t>PSJ EL SOL 777</t>
  </si>
  <si>
    <t>40182553</t>
  </si>
  <si>
    <t>ALCALA VASQUEZ</t>
  </si>
  <si>
    <t>ADA ALEJANDRA</t>
  </si>
  <si>
    <t>AV. AMERICA PSJE RIVAS 161</t>
  </si>
  <si>
    <t>40188081</t>
  </si>
  <si>
    <t>ALCANTARA ALCANTARA</t>
  </si>
  <si>
    <t>JEANETTE JACQUELINE</t>
  </si>
  <si>
    <t>JR. OXAPAMPA 212 MORALES</t>
  </si>
  <si>
    <t>16769550</t>
  </si>
  <si>
    <t>ALFARO DEL CASTILLO</t>
  </si>
  <si>
    <t>LUCY JANETT</t>
  </si>
  <si>
    <t>JR. CUZCO 860 DPTO. 403</t>
  </si>
  <si>
    <t>42264009</t>
  </si>
  <si>
    <t>ALVARADO TAIPE</t>
  </si>
  <si>
    <t>CENDY DENISSE</t>
  </si>
  <si>
    <t>JR. MARIANO MELGAR 775</t>
  </si>
  <si>
    <t>42079143</t>
  </si>
  <si>
    <t>ALVINO ECHEGARAY</t>
  </si>
  <si>
    <t>ROXANA ELIZABETH</t>
  </si>
  <si>
    <t>CAL. U.C.V. 148 LT. 35 ZONA J</t>
  </si>
  <si>
    <t>40657487</t>
  </si>
  <si>
    <t>ALZAMORA MONTESINOS</t>
  </si>
  <si>
    <t>ROSA NOELIA</t>
  </si>
  <si>
    <t>JR. PARURO 1022 3ER PISO INT 6</t>
  </si>
  <si>
    <t>70442215</t>
  </si>
  <si>
    <t>AQUINO ROMERO</t>
  </si>
  <si>
    <t>ROSA ORFELINDA</t>
  </si>
  <si>
    <t>CAL. MENDEZ CORREA MZ R LT 13</t>
  </si>
  <si>
    <t>41405708</t>
  </si>
  <si>
    <t>ARAUJO FERNANDEZ</t>
  </si>
  <si>
    <t>DEISY</t>
  </si>
  <si>
    <t>CAL. SIRIOS SOL DE VITARTE NÂº 155</t>
  </si>
  <si>
    <t>42122902</t>
  </si>
  <si>
    <t>ARIAS MANCHEGO</t>
  </si>
  <si>
    <t>ROSA GINA</t>
  </si>
  <si>
    <t>CAL. ENRIQUE PALACIOS 114</t>
  </si>
  <si>
    <t>10137317</t>
  </si>
  <si>
    <t>ARROYO SALINAS</t>
  </si>
  <si>
    <t>CAL. EL RETABLO M 16</t>
  </si>
  <si>
    <t>46709455</t>
  </si>
  <si>
    <t>AVILA LEON</t>
  </si>
  <si>
    <t>LISETH</t>
  </si>
  <si>
    <t>CAL.CENTAURO ASOC</t>
  </si>
  <si>
    <t>10284870</t>
  </si>
  <si>
    <t>BARRIGA ARANA</t>
  </si>
  <si>
    <t>CLAUDIA PAOLA</t>
  </si>
  <si>
    <t>CAL. FRANCISCA ZUBIAGA 354 DPTO. 3</t>
  </si>
  <si>
    <t>44839357</t>
  </si>
  <si>
    <t>BAUTISTA MANRIQUE</t>
  </si>
  <si>
    <t>ROSELENA</t>
  </si>
  <si>
    <t>AV. RAFAEL ESCARDO 463</t>
  </si>
  <si>
    <t>06074601</t>
  </si>
  <si>
    <t>AV. MZ E2 LOTE 1 - I ETAPA PORTAD</t>
  </si>
  <si>
    <t>41777462</t>
  </si>
  <si>
    <t>BLAS LEON</t>
  </si>
  <si>
    <t>JACKELYN JESSY</t>
  </si>
  <si>
    <t>CAL. LA FLORESTA II ETAPA MZ B LT 7</t>
  </si>
  <si>
    <t>15024</t>
  </si>
  <si>
    <t>09854404</t>
  </si>
  <si>
    <t>BOLANOS LOPEZ</t>
  </si>
  <si>
    <t>CHRISTIAN FABRICIO</t>
  </si>
  <si>
    <t>AV. CHINCHAYSUYO 340</t>
  </si>
  <si>
    <t>10868130</t>
  </si>
  <si>
    <t>BORRERO URRUNAGA</t>
  </si>
  <si>
    <t>VANESSA</t>
  </si>
  <si>
    <t>CAL. JOAQUIN SOROLLA 145 DPTO. 201</t>
  </si>
  <si>
    <t>41848127</t>
  </si>
  <si>
    <t>BOZA GOMEZ</t>
  </si>
  <si>
    <t>CAL. GENERAL VIDAL 139 DPTO. 807</t>
  </si>
  <si>
    <t>06104203</t>
  </si>
  <si>
    <t>BRICEÑO BRAVO</t>
  </si>
  <si>
    <t>CAL. RENI 117</t>
  </si>
  <si>
    <t>41883595</t>
  </si>
  <si>
    <t>BUENDIA LINDO</t>
  </si>
  <si>
    <t>KATIUSCA JOVANNA</t>
  </si>
  <si>
    <t>JR. SAN JOSE</t>
  </si>
  <si>
    <t>07630126</t>
  </si>
  <si>
    <t>BULNES MURGUIA</t>
  </si>
  <si>
    <t>DANIEL STEVE</t>
  </si>
  <si>
    <t>JR. SINCHI ROCA 1502 DPTO. 304</t>
  </si>
  <si>
    <t>45801852</t>
  </si>
  <si>
    <t>BUSTAMANTE GAMONAL</t>
  </si>
  <si>
    <t>CAL.ANKARA 170 URB. LOS PORTALES</t>
  </si>
  <si>
    <t>40304710</t>
  </si>
  <si>
    <t>CACERES CERECEDA</t>
  </si>
  <si>
    <t>AV. SECTOR II GRUPO IV MZ. P LT. 21</t>
  </si>
  <si>
    <t>06806794</t>
  </si>
  <si>
    <t>CACERES GELDRES</t>
  </si>
  <si>
    <t>CAL. ARQ. MANUEL PIQUERAS 149</t>
  </si>
  <si>
    <t>48081255</t>
  </si>
  <si>
    <t>CAJAVILCA PALOMINO</t>
  </si>
  <si>
    <t>KAREN BRENDA</t>
  </si>
  <si>
    <t>AV. CESAR VALLEJO 118</t>
  </si>
  <si>
    <t>47305203</t>
  </si>
  <si>
    <t>CAMPOS MINCHOLA</t>
  </si>
  <si>
    <t>GIULIANA CAROL</t>
  </si>
  <si>
    <t>CALLE HERACLIDES CABRERA 678 ZN.A</t>
  </si>
  <si>
    <t>21560430</t>
  </si>
  <si>
    <t>CARBAJAL ALTAMIRANO</t>
  </si>
  <si>
    <t>LILIANA PATRICIA</t>
  </si>
  <si>
    <t>CAL. EL CEDRO 185 URB.LOS SAUCES</t>
  </si>
  <si>
    <t>06489217</t>
  </si>
  <si>
    <t>CARBAJAL GUIBERT</t>
  </si>
  <si>
    <t>MILAGROS LUISA</t>
  </si>
  <si>
    <t>AV. HIGUERETA 317</t>
  </si>
  <si>
    <t>06792923</t>
  </si>
  <si>
    <t>CARDENAS CAMAC</t>
  </si>
  <si>
    <t>GABRIELA GISELLA</t>
  </si>
  <si>
    <t>JR. ORBEGOZO 767 DPTO. 201</t>
  </si>
  <si>
    <t>24005374</t>
  </si>
  <si>
    <t>CARDENAS COAVOY</t>
  </si>
  <si>
    <t>GRINELIA</t>
  </si>
  <si>
    <t>CAL. URB. ZAGUAN DEL CIELO I13</t>
  </si>
  <si>
    <t>42158013</t>
  </si>
  <si>
    <t>CARDENAS GARCIA</t>
  </si>
  <si>
    <t>KARLA</t>
  </si>
  <si>
    <t>CAL. HARRINTONG 264</t>
  </si>
  <si>
    <t>40692123</t>
  </si>
  <si>
    <t>CARDENAS SIFUENTES</t>
  </si>
  <si>
    <t>DANITZA MAUD</t>
  </si>
  <si>
    <t>AV. MENDIBURU 585 DPTO 705</t>
  </si>
  <si>
    <t>06731900</t>
  </si>
  <si>
    <t>CASTAÑEDA JIMENEZ</t>
  </si>
  <si>
    <t>LUIS JORGE</t>
  </si>
  <si>
    <t>AV. TINGO MARIA 577</t>
  </si>
  <si>
    <t>06667552</t>
  </si>
  <si>
    <t>CASTILLO ALVA</t>
  </si>
  <si>
    <t>JACQUELINE ELIZABETH</t>
  </si>
  <si>
    <t>AV. BOLOGNESI 100-F</t>
  </si>
  <si>
    <t>40282015</t>
  </si>
  <si>
    <t>CASTRO CAMACHO</t>
  </si>
  <si>
    <t>GLADYS ROSSMERY</t>
  </si>
  <si>
    <t>JR. ENRIQUE ARNAEZ 389</t>
  </si>
  <si>
    <t>46157521</t>
  </si>
  <si>
    <t>CASTRO MONTOYA</t>
  </si>
  <si>
    <t>GLORIA PATRICIA</t>
  </si>
  <si>
    <t>CAL. GOMEZ SANCHEZ 106 2DO. PISO</t>
  </si>
  <si>
    <t>47040107</t>
  </si>
  <si>
    <t>CCUNO CONDORI</t>
  </si>
  <si>
    <t>CYNTHIA NELIDA</t>
  </si>
  <si>
    <t>CAL. MZ. A LT. 8 URB.LOS PINOS</t>
  </si>
  <si>
    <t>40360165</t>
  </si>
  <si>
    <t>CHAPILLIQUEN GUEVARA</t>
  </si>
  <si>
    <t>GINA SANDY</t>
  </si>
  <si>
    <t>CAL. CALLE BASILIO RAMÍREZ PEÑA 449</t>
  </si>
  <si>
    <t>42409716</t>
  </si>
  <si>
    <t>CHAVEZ QUISPE</t>
  </si>
  <si>
    <t>MAIRA CRIS</t>
  </si>
  <si>
    <t>CAL. SECTOR 2 GRUPO 7 MZ. H LT. 1</t>
  </si>
  <si>
    <t>44528836</t>
  </si>
  <si>
    <t>CHIRINOS LUNA</t>
  </si>
  <si>
    <t>JACQUELIN GIULIANA</t>
  </si>
  <si>
    <t>AV. EL OLIVAR MZ C LT 4 A</t>
  </si>
  <si>
    <t>40500994</t>
  </si>
  <si>
    <t>CHOQUE MORON</t>
  </si>
  <si>
    <t>ADA SARITA</t>
  </si>
  <si>
    <t>AV.ANTUNEZ DE MAYOLO MZ J LOT 8 191</t>
  </si>
  <si>
    <t>41277398</t>
  </si>
  <si>
    <t>CHUMPITAZ CERVANTES</t>
  </si>
  <si>
    <t>KARINA ELIZABETH</t>
  </si>
  <si>
    <t>OTR. MZ. C LTE. 6</t>
  </si>
  <si>
    <t>41254609</t>
  </si>
  <si>
    <t>CONDORI HILARIO</t>
  </si>
  <si>
    <t>JR. LAS PERLAS NÂº 1816 URB.LAS FLO</t>
  </si>
  <si>
    <t>40976773</t>
  </si>
  <si>
    <t>CONTRERAS ESPINOZA</t>
  </si>
  <si>
    <t>MILAGROS DEL ROSARIO</t>
  </si>
  <si>
    <t>PSJ ARCE MASIAS 1511 - C</t>
  </si>
  <si>
    <t>40341328</t>
  </si>
  <si>
    <t>CORDOVA LUGO</t>
  </si>
  <si>
    <t>SANDRA MAGALY</t>
  </si>
  <si>
    <t>CAL. SAINT SAENZ 479</t>
  </si>
  <si>
    <t>10046460</t>
  </si>
  <si>
    <t>CORNEJO GARCIA</t>
  </si>
  <si>
    <t>AV. REDUCTO 1583 DPTO. 703</t>
  </si>
  <si>
    <t>18085753</t>
  </si>
  <si>
    <t>CUADRA COSTA</t>
  </si>
  <si>
    <t>CESAR JAVIER</t>
  </si>
  <si>
    <t>CAL. LOS CEREZOS NRO.355 DPTO. 305</t>
  </si>
  <si>
    <t>40215911</t>
  </si>
  <si>
    <t>CUPE NAVARRO</t>
  </si>
  <si>
    <t>CATHERINE</t>
  </si>
  <si>
    <t>CAL. ENRIQUE CHOCANO 425</t>
  </si>
  <si>
    <t>45782266</t>
  </si>
  <si>
    <t>DE LA CRUZ GARCIA</t>
  </si>
  <si>
    <t>YESENIA LISSET</t>
  </si>
  <si>
    <t>AV. INCA ROCA ZONA A MZ. F LT 4D</t>
  </si>
  <si>
    <t>10547361</t>
  </si>
  <si>
    <t>DE LAS CASAS CHOCANO</t>
  </si>
  <si>
    <t>JAVIER OSCAR</t>
  </si>
  <si>
    <t>AV. SAN MARTIN 683</t>
  </si>
  <si>
    <t>08125748</t>
  </si>
  <si>
    <t>DE SOUZA FERREYRA BERNALES</t>
  </si>
  <si>
    <t>YTALA GIOVANNA</t>
  </si>
  <si>
    <t>JR. BOLIVAR 354</t>
  </si>
  <si>
    <t>09803669</t>
  </si>
  <si>
    <t>DEVOTTO NARANJO</t>
  </si>
  <si>
    <t>IRENE SALOME</t>
  </si>
  <si>
    <t>CAL. MONTE CRUZ 104</t>
  </si>
  <si>
    <t>09997683</t>
  </si>
  <si>
    <t>AV. PAUL LINDER 409 DPTO 402</t>
  </si>
  <si>
    <t>46891559</t>
  </si>
  <si>
    <t>DIOS MENDOZA</t>
  </si>
  <si>
    <t>JORDAN JULIAN</t>
  </si>
  <si>
    <t>AV. AV. SAN LUIS 2255. DTP. 503</t>
  </si>
  <si>
    <t>47464520</t>
  </si>
  <si>
    <t>DUARTE VEGA</t>
  </si>
  <si>
    <t>JOCELYN SOLEDAD</t>
  </si>
  <si>
    <t>AV.28 DE JULIO 532</t>
  </si>
  <si>
    <t>06670588</t>
  </si>
  <si>
    <t>DURAN CHUQUILLANQUI</t>
  </si>
  <si>
    <t>ALICIA SUSANA</t>
  </si>
  <si>
    <t>CAL. SAN PATRICIO 284</t>
  </si>
  <si>
    <t>09729105</t>
  </si>
  <si>
    <t>DURAND IBARRA</t>
  </si>
  <si>
    <t>AV. LOS PRECURSORES 743 DPTO. 101</t>
  </si>
  <si>
    <t>43494254</t>
  </si>
  <si>
    <t>ENRIQUEZ DONAYRE</t>
  </si>
  <si>
    <t>AV. COLONIAL 358</t>
  </si>
  <si>
    <t>41365990</t>
  </si>
  <si>
    <t>ESCUDERO LLAMOCCA</t>
  </si>
  <si>
    <t>ALEJANDRO RENE</t>
  </si>
  <si>
    <t>JR. COLINA CDRA.7 MZ- A LTE.11</t>
  </si>
  <si>
    <t>40816611</t>
  </si>
  <si>
    <t>ESPINOZA COLLANTES</t>
  </si>
  <si>
    <t>AV. VENEZUELA 5197</t>
  </si>
  <si>
    <t>10608833</t>
  </si>
  <si>
    <t>ESTEBAN VELOZ</t>
  </si>
  <si>
    <t>YASMIN ISABEL</t>
  </si>
  <si>
    <t>PSJ LOS CONSTRUCTORES MZ B LTE. 10</t>
  </si>
  <si>
    <t>08200102</t>
  </si>
  <si>
    <t>ESTRADA SUAREZ</t>
  </si>
  <si>
    <t>CAL. ENRIQUE OLIVERO 854</t>
  </si>
  <si>
    <t>42231973</t>
  </si>
  <si>
    <t>FABIAN JACINTO</t>
  </si>
  <si>
    <t>YOANA</t>
  </si>
  <si>
    <t>PSJ MANUEL GONZALES PRADA 181</t>
  </si>
  <si>
    <t>03878429</t>
  </si>
  <si>
    <t>FARFAN ARICA</t>
  </si>
  <si>
    <t>MARIA AMANDA</t>
  </si>
  <si>
    <t>OTR. H1 LTE. 22 RESID.DERRAMA MAGIS</t>
  </si>
  <si>
    <t>09944822</t>
  </si>
  <si>
    <t>FLORES DE LA CRUZ</t>
  </si>
  <si>
    <t>EMILIA ISABEL</t>
  </si>
  <si>
    <t>CAL. 3 DE OCTUBRE 594</t>
  </si>
  <si>
    <t>18130117</t>
  </si>
  <si>
    <t>FLORES DELGADO</t>
  </si>
  <si>
    <t>TANIA JULISSA</t>
  </si>
  <si>
    <t>CAL. MZ. C-1 LTE.18</t>
  </si>
  <si>
    <t>17821065</t>
  </si>
  <si>
    <t>FLORES SILVA</t>
  </si>
  <si>
    <t>MARIA CELIA</t>
  </si>
  <si>
    <t>CAL. MZ. X3 LT. 4</t>
  </si>
  <si>
    <t>06668289</t>
  </si>
  <si>
    <t>FLORES ZURITA</t>
  </si>
  <si>
    <t>ERIKA ROSA</t>
  </si>
  <si>
    <t>CAL. NICOLAS CORPANCHO 166</t>
  </si>
  <si>
    <t>09319692</t>
  </si>
  <si>
    <t>FONTTIS SERRANO</t>
  </si>
  <si>
    <t>JR. ACAPANA 1362</t>
  </si>
  <si>
    <t>03668007</t>
  </si>
  <si>
    <t>FRANCO SILVA DE ECHEGARAY</t>
  </si>
  <si>
    <t>SACHEEN MARIA VANESA</t>
  </si>
  <si>
    <t>AV. JOSE DE LAMA 1003</t>
  </si>
  <si>
    <t>10005166</t>
  </si>
  <si>
    <t>FREYRE DIAZ</t>
  </si>
  <si>
    <t>AV. FRANCIA 353 DPTO. 301</t>
  </si>
  <si>
    <t>07485956</t>
  </si>
  <si>
    <t>GALECIO ARTEAGA</t>
  </si>
  <si>
    <t>CESAR RAMON</t>
  </si>
  <si>
    <t>AV.PASO DE LOS ANDES 681</t>
  </si>
  <si>
    <t>19096447</t>
  </si>
  <si>
    <t>GAMARRA ZEGARRA</t>
  </si>
  <si>
    <t>JULIA TERESA</t>
  </si>
  <si>
    <t>CAL. COSME BUENO 410 URB.LA NORIA</t>
  </si>
  <si>
    <t>42515672</t>
  </si>
  <si>
    <t>GARATE ESCAJADILLO</t>
  </si>
  <si>
    <t>TEREZA LEONOR</t>
  </si>
  <si>
    <t>CAL. VILLA HERMOSA 102 - CERRITO</t>
  </si>
  <si>
    <t>10834834</t>
  </si>
  <si>
    <t>GARCIA ARGUEDAS</t>
  </si>
  <si>
    <t>ISABEL VERONICA</t>
  </si>
  <si>
    <t>AV. 1 DE MAYO 440</t>
  </si>
  <si>
    <t>40823010</t>
  </si>
  <si>
    <t>GARCIA HUAMAN</t>
  </si>
  <si>
    <t>ZEFORA</t>
  </si>
  <si>
    <t>JR. JIRÓN EMILIANO TENORIO 212|</t>
  </si>
  <si>
    <t>42710786</t>
  </si>
  <si>
    <t>GARCIA MUÑOZ</t>
  </si>
  <si>
    <t>GISELLA</t>
  </si>
  <si>
    <t>OTR. 5TA ETAPA MZ C8 LT 6</t>
  </si>
  <si>
    <t>10490941</t>
  </si>
  <si>
    <t>GARCIA OBRIEN</t>
  </si>
  <si>
    <t>GRACIELA ELENA</t>
  </si>
  <si>
    <t>02845538</t>
  </si>
  <si>
    <t>GARRIDO VIGIL</t>
  </si>
  <si>
    <t>KATHERINE</t>
  </si>
  <si>
    <t>AV. FORTUNATO CHIRICHIGNO</t>
  </si>
  <si>
    <t>40985515</t>
  </si>
  <si>
    <t>GATICA TORRES</t>
  </si>
  <si>
    <t>CLEDITH VANESA</t>
  </si>
  <si>
    <t>CAL. ESPAÑA 373 ESQ JOSE OLAYA</t>
  </si>
  <si>
    <t>09873707</t>
  </si>
  <si>
    <t>GOMEZ BALLON</t>
  </si>
  <si>
    <t>AV. SOSA PELAEZ 1356</t>
  </si>
  <si>
    <t>43463525</t>
  </si>
  <si>
    <t>GONZALES ZALDIVAR</t>
  </si>
  <si>
    <t>MAYRA ALEJANDRA</t>
  </si>
  <si>
    <t>OTR. ALFONSO COBIAN POST.MZ. H LT.7</t>
  </si>
  <si>
    <t>07834399</t>
  </si>
  <si>
    <t>GRADOS TORRES</t>
  </si>
  <si>
    <t>JR. LOS ECONOMOS 167 SANTA FELICIA</t>
  </si>
  <si>
    <t>44839378</t>
  </si>
  <si>
    <t>GUERRERO MARTINEZ</t>
  </si>
  <si>
    <t>JR. LOS ZAFIROS 2037</t>
  </si>
  <si>
    <t>45805848</t>
  </si>
  <si>
    <t>GUERRERO YPANAQUE</t>
  </si>
  <si>
    <t>WALTHER JUNIOR</t>
  </si>
  <si>
    <t>JR. QUIPACOCHA 358</t>
  </si>
  <si>
    <t>06200898</t>
  </si>
  <si>
    <t>GUTIERREZ CASTILLO</t>
  </si>
  <si>
    <t>HERBERT OCTAVIO</t>
  </si>
  <si>
    <t>AV.SEPARADORA INDUSTRIAL MZ. A LT.7</t>
  </si>
  <si>
    <t>40314965</t>
  </si>
  <si>
    <t>GUTIERREZ DAVILA</t>
  </si>
  <si>
    <t>BRENDA</t>
  </si>
  <si>
    <t>CAL. JOSE OSORIO 151</t>
  </si>
  <si>
    <t>08743983</t>
  </si>
  <si>
    <t>HARTMANN RODRIGUEZ</t>
  </si>
  <si>
    <t>SIGFRIDO GUILLERMO</t>
  </si>
  <si>
    <t>CAL. FRANCISCA ZUBIAGA 234</t>
  </si>
  <si>
    <t>40242228</t>
  </si>
  <si>
    <t>HERRERA RIVERA</t>
  </si>
  <si>
    <t>LINA DARLA</t>
  </si>
  <si>
    <t>JR. AREQUIPA 3731</t>
  </si>
  <si>
    <t>16725876</t>
  </si>
  <si>
    <t>HORNA DELGADO</t>
  </si>
  <si>
    <t>GINNA PATRICIA</t>
  </si>
  <si>
    <t>OTR. DPTO. 302 CONDOMINIO PINOS</t>
  </si>
  <si>
    <t>40615914</t>
  </si>
  <si>
    <t>HUAMAN CASALINO</t>
  </si>
  <si>
    <t>MARIA LAURA</t>
  </si>
  <si>
    <t>CAL. RESIDENCIAL SAN MARTIN E*106</t>
  </si>
  <si>
    <t>40029331</t>
  </si>
  <si>
    <t>HUAMANI AYALA</t>
  </si>
  <si>
    <t>ELIZABETH EVELYN</t>
  </si>
  <si>
    <t>ASOC.SAN JUAN D DIOS MZ.C LT.11</t>
  </si>
  <si>
    <t>43417465</t>
  </si>
  <si>
    <t>HUAQUISTO COLQUE</t>
  </si>
  <si>
    <t>PABLO PEDRO</t>
  </si>
  <si>
    <t>JR. PEDRO VILLALOBOS 1106</t>
  </si>
  <si>
    <t>46683023</t>
  </si>
  <si>
    <t>HUAROC SANTILLAN</t>
  </si>
  <si>
    <t>HELEN ISABEL</t>
  </si>
  <si>
    <t>MZ. 41 LT. 19 AA.HH. A.VILLANUEVA</t>
  </si>
  <si>
    <t>47433702</t>
  </si>
  <si>
    <t>HUAROTO INFANTE</t>
  </si>
  <si>
    <t>KEINNY LARISSA</t>
  </si>
  <si>
    <t>ASOC. DE VIVIENDA CAUDIVILLA</t>
  </si>
  <si>
    <t>21464524</t>
  </si>
  <si>
    <t>LAM INJANTE</t>
  </si>
  <si>
    <t>MARIELA GUADALUPE</t>
  </si>
  <si>
    <t>CAL. LETRA F 149</t>
  </si>
  <si>
    <t>42293939</t>
  </si>
  <si>
    <t>LAPA ROMERO</t>
  </si>
  <si>
    <t>BETTY MARINA</t>
  </si>
  <si>
    <t>JR. JIRON MURCIA 371|</t>
  </si>
  <si>
    <t>41094351</t>
  </si>
  <si>
    <t>LEE BUSTAMANTE</t>
  </si>
  <si>
    <t>JAMES</t>
  </si>
  <si>
    <t>CAL. ALCALA 415 DPTO. 401</t>
  </si>
  <si>
    <t>45798426</t>
  </si>
  <si>
    <t>LEIVA RODRIGUEZ</t>
  </si>
  <si>
    <t>ANGELA YESSENIA</t>
  </si>
  <si>
    <t>URB. PORTADA D SOL CAL.TRAPICHE</t>
  </si>
  <si>
    <t>07535754</t>
  </si>
  <si>
    <t>LOPEZ FRANCO</t>
  </si>
  <si>
    <t>IRVING GIANNI</t>
  </si>
  <si>
    <t>JR. INDEPENDENCIA 656</t>
  </si>
  <si>
    <t>08460368</t>
  </si>
  <si>
    <t>LOPEZ PAZ VERGARA</t>
  </si>
  <si>
    <t>GUILLERMO ANTONIO</t>
  </si>
  <si>
    <t>JR. MARTE 7559</t>
  </si>
  <si>
    <t>10052487</t>
  </si>
  <si>
    <t>MACEDO JESUS</t>
  </si>
  <si>
    <t>MZ. A LT. 12 CONDOMINIO LAS PALMAS</t>
  </si>
  <si>
    <t>40739082</t>
  </si>
  <si>
    <t>MADUEÑO ZARATE</t>
  </si>
  <si>
    <t>JESSICA JOHANNA</t>
  </si>
  <si>
    <t>JR. LOS MOLINOS 709</t>
  </si>
  <si>
    <t>21798536</t>
  </si>
  <si>
    <t>MARALLANO MARCOS</t>
  </si>
  <si>
    <t>VICENTE ATILIO</t>
  </si>
  <si>
    <t>AV. COLONIAL CRDA. 60 MZ. C LT. 8</t>
  </si>
  <si>
    <t>24007386</t>
  </si>
  <si>
    <t>MARTINEZ MARTINEZ</t>
  </si>
  <si>
    <t>JOFRE</t>
  </si>
  <si>
    <t>AV. CIRCUNVALACION NORTE 958 INT. 1</t>
  </si>
  <si>
    <t>43126051</t>
  </si>
  <si>
    <t>MATAMOROS GALIANO</t>
  </si>
  <si>
    <t>GIANINNA MARICEL</t>
  </si>
  <si>
    <t>JR. PEREZ DE TUDELA 1970</t>
  </si>
  <si>
    <t>07748620</t>
  </si>
  <si>
    <t>MATEUS SALINAS</t>
  </si>
  <si>
    <t>GABRIEL ANTONIO</t>
  </si>
  <si>
    <t>PQE. PARQUE INFANTIL 410</t>
  </si>
  <si>
    <t>46251581</t>
  </si>
  <si>
    <t>MATOS FRETEL</t>
  </si>
  <si>
    <t>LINDA</t>
  </si>
  <si>
    <t>JR. AREQUIPA 875</t>
  </si>
  <si>
    <t>41146798</t>
  </si>
  <si>
    <t>MAYO MONTOYA</t>
  </si>
  <si>
    <t>CARMEN BETSABET</t>
  </si>
  <si>
    <t>AV. PACASMAYO 473 DPTO. 103</t>
  </si>
  <si>
    <t>73895777</t>
  </si>
  <si>
    <t>MEDINA CASTILLO</t>
  </si>
  <si>
    <t>OMAR ALONSO</t>
  </si>
  <si>
    <t>JR. HUARAZ 1762 DPTO. 503 TORRE 3</t>
  </si>
  <si>
    <t>18213218</t>
  </si>
  <si>
    <t>MELENDEZ BURGOS</t>
  </si>
  <si>
    <t>MONICA ROCIO</t>
  </si>
  <si>
    <t>CAL. PEDRO URRACA 334 DPTO. 302</t>
  </si>
  <si>
    <t>40456395</t>
  </si>
  <si>
    <t>MENA LOPEZ</t>
  </si>
  <si>
    <t>ZOSIMA LOURDES</t>
  </si>
  <si>
    <t>AV. NICOLAS GARATEA MZ. 4 LT. 31</t>
  </si>
  <si>
    <t>41727974</t>
  </si>
  <si>
    <t>MENDEZ BENITO</t>
  </si>
  <si>
    <t>JACKELINE ELIZABETH</t>
  </si>
  <si>
    <t>JR. COYLLUR 403</t>
  </si>
  <si>
    <t>72363728</t>
  </si>
  <si>
    <t>AV. SANTA ROSA 1581</t>
  </si>
  <si>
    <t>08526953</t>
  </si>
  <si>
    <t>MENDOZA PAVLETICH</t>
  </si>
  <si>
    <t>JUSTO ALEJANDRO</t>
  </si>
  <si>
    <t>CAL. 16 MZ R LT 36</t>
  </si>
  <si>
    <t>40509547</t>
  </si>
  <si>
    <t>MENESES PEREZ</t>
  </si>
  <si>
    <t>JOANNA EVA</t>
  </si>
  <si>
    <t>JR. JOSE DE SUCRE 102</t>
  </si>
  <si>
    <t>43631958</t>
  </si>
  <si>
    <t>MENGONI UZATEGUI</t>
  </si>
  <si>
    <t>ALDO FABRIZIO</t>
  </si>
  <si>
    <t>CAL. ORTIZ DE ZEVALLOS 135</t>
  </si>
  <si>
    <t>42057119</t>
  </si>
  <si>
    <t>MESIAS MAGALLANES</t>
  </si>
  <si>
    <t>LILIAN MELISSA</t>
  </si>
  <si>
    <t>AV. AMERIC A 599</t>
  </si>
  <si>
    <t>47212793</t>
  </si>
  <si>
    <t>MEZA ALHUAY</t>
  </si>
  <si>
    <t>SONIA LEONOR</t>
  </si>
  <si>
    <t>AV. RUIZ GALLO PEDRO G03</t>
  </si>
  <si>
    <t>08688966</t>
  </si>
  <si>
    <t>MILLA BASTIDAS</t>
  </si>
  <si>
    <t>CAL. 21 DE ENERO MZ P LT 12</t>
  </si>
  <si>
    <t>41476585</t>
  </si>
  <si>
    <t>MIRALLES CASTILLO</t>
  </si>
  <si>
    <t>NOE CHRISTIAN</t>
  </si>
  <si>
    <t>JR. JURADO DE LOS REYES 237</t>
  </si>
  <si>
    <t>09377996</t>
  </si>
  <si>
    <t>MIRANDA PLAZA</t>
  </si>
  <si>
    <t>NORA</t>
  </si>
  <si>
    <t>AV. LOS INGENIEROS 470 DPTO. 401</t>
  </si>
  <si>
    <t>16771492</t>
  </si>
  <si>
    <t>MIRANDA ROMERO</t>
  </si>
  <si>
    <t>JOSE LUIS FELIPE</t>
  </si>
  <si>
    <t>CAL. LOS MADRIGALES 388</t>
  </si>
  <si>
    <t>41401460</t>
  </si>
  <si>
    <t>MONTERO GOYZUETA</t>
  </si>
  <si>
    <t>KARINA GIOVANNA</t>
  </si>
  <si>
    <t>CAL. CARLOS VILLARAN 116</t>
  </si>
  <si>
    <t>09434937</t>
  </si>
  <si>
    <t>MOROTE OBREGON</t>
  </si>
  <si>
    <t>MARTIN ADOLFO</t>
  </si>
  <si>
    <t>PSJ WILLIAN RAMIREZ MZ B LT1</t>
  </si>
  <si>
    <t>09558393</t>
  </si>
  <si>
    <t>MUÑOZ BARRIOS</t>
  </si>
  <si>
    <t>MIRIAN MARIBEL</t>
  </si>
  <si>
    <t>CAL. AMANCAES 460</t>
  </si>
  <si>
    <t>10263202</t>
  </si>
  <si>
    <t>NIETO VON EHREN</t>
  </si>
  <si>
    <t>CAL. TOMAS RAMSEY 306</t>
  </si>
  <si>
    <t>46997998</t>
  </si>
  <si>
    <t>NIMA CASTILLO</t>
  </si>
  <si>
    <t>FELIPE RICARDO</t>
  </si>
  <si>
    <t>CAL. URB. LOURDES D25</t>
  </si>
  <si>
    <t>21136770</t>
  </si>
  <si>
    <t>NOLI RIVERA</t>
  </si>
  <si>
    <t>AURORA JEANNETTE</t>
  </si>
  <si>
    <t>JR. SANTA ISABEL 170</t>
  </si>
  <si>
    <t>07187055</t>
  </si>
  <si>
    <t>NUÑEZ YLIZARBE</t>
  </si>
  <si>
    <t>ANGEL ERNESTO</t>
  </si>
  <si>
    <t>CAL. FORTUNATO QUEZADA 235</t>
  </si>
  <si>
    <t>46871592</t>
  </si>
  <si>
    <t>ÑONTOL PORTELLA</t>
  </si>
  <si>
    <t>GERALDINE MADALEYNE</t>
  </si>
  <si>
    <t>CAL. 28 NÂº 136</t>
  </si>
  <si>
    <t>44380247</t>
  </si>
  <si>
    <t>OCHOCHOQUE PARIÑO</t>
  </si>
  <si>
    <t>LISSETTE CAROL</t>
  </si>
  <si>
    <t>JR. FRACISCO DE ZELA 1925</t>
  </si>
  <si>
    <t>43457665</t>
  </si>
  <si>
    <t>ORMEÑO CASTILLO</t>
  </si>
  <si>
    <t>YADIRA ENITH</t>
  </si>
  <si>
    <t>AV. SAN JUAN MZ. B LT 1C</t>
  </si>
  <si>
    <t>44161824</t>
  </si>
  <si>
    <t>PACHECO HARO</t>
  </si>
  <si>
    <t>KEYLA ROSA</t>
  </si>
  <si>
    <t>CAL. LOS CORALES 252 I URB.BALCONCI</t>
  </si>
  <si>
    <t>70313106</t>
  </si>
  <si>
    <t>PADILLA SALAS</t>
  </si>
  <si>
    <t>LEONARDO FRANCO</t>
  </si>
  <si>
    <t>CAL. CUATRO MZ.I LT.25 URB.SAN GENA</t>
  </si>
  <si>
    <t>44028345</t>
  </si>
  <si>
    <t>PALACIOS FERNANDEZ</t>
  </si>
  <si>
    <t>FLOR</t>
  </si>
  <si>
    <t>CAL.FLOR DE AMANCAES</t>
  </si>
  <si>
    <t>73202582</t>
  </si>
  <si>
    <t>PALACIOS NOLASCO</t>
  </si>
  <si>
    <t>THANIA</t>
  </si>
  <si>
    <t>JR TRUJILLO 249 - URB. SANTA MARINA</t>
  </si>
  <si>
    <t>07619889</t>
  </si>
  <si>
    <t>PALOMARES CANO</t>
  </si>
  <si>
    <t>SONIA PATRICIA</t>
  </si>
  <si>
    <t>CAL. SARGENTO ENRIQUE VIL 628</t>
  </si>
  <si>
    <t>46991481</t>
  </si>
  <si>
    <t>PALOMINO CASTILLO</t>
  </si>
  <si>
    <t>ADA FABIOLA</t>
  </si>
  <si>
    <t>JR. ZORRITOS 1399 BLOCK 64 DPTO.104</t>
  </si>
  <si>
    <t>44430153</t>
  </si>
  <si>
    <t>PALOMINO VERA</t>
  </si>
  <si>
    <t>CATHERINE AIMEE</t>
  </si>
  <si>
    <t>CAL. HECTOR VELARDE 426 DPTO. 101</t>
  </si>
  <si>
    <t>72897790</t>
  </si>
  <si>
    <t>AV. ANDRES ARAMBURU NÂº 589</t>
  </si>
  <si>
    <t>06739075</t>
  </si>
  <si>
    <t>PEREZ RAMOS</t>
  </si>
  <si>
    <t>PABLO NELSON</t>
  </si>
  <si>
    <t>AV. RIVERA NAVARRETE 1025</t>
  </si>
  <si>
    <t>42949548</t>
  </si>
  <si>
    <t>PEREZ SALAS</t>
  </si>
  <si>
    <t>FIORELLA MARINA</t>
  </si>
  <si>
    <t>CALLE PANTOSA 159 - LA NORTEÑITA</t>
  </si>
  <si>
    <t>45958397</t>
  </si>
  <si>
    <t>PEREZ VARGAS</t>
  </si>
  <si>
    <t>ANGIE ELIZABETH</t>
  </si>
  <si>
    <t>CAL. MONTE CIPRES MZ. Q LTE. 12</t>
  </si>
  <si>
    <t>09698059</t>
  </si>
  <si>
    <t>PEREZ VELASQUEZ</t>
  </si>
  <si>
    <t>ESTRELLA ELISA</t>
  </si>
  <si>
    <t>CAL. SECTOR 1 GRUPO 26 MZ A LT.8</t>
  </si>
  <si>
    <t>17923266</t>
  </si>
  <si>
    <t>PLASENCIA MARIÑOS</t>
  </si>
  <si>
    <t>OTILIA MAVILA</t>
  </si>
  <si>
    <t>CAL. LOS LIRIOS 249</t>
  </si>
  <si>
    <t>41905575</t>
  </si>
  <si>
    <t>PLASENCIA VIGO</t>
  </si>
  <si>
    <t>CYNTHIA PAMELA</t>
  </si>
  <si>
    <t>CAL. RODRIGUES DE MENDOZA 373</t>
  </si>
  <si>
    <t>73235871</t>
  </si>
  <si>
    <t>PORRAS GUEVARA</t>
  </si>
  <si>
    <t>INGRID GIANNINA</t>
  </si>
  <si>
    <t>CAL. MZ Y LT. 4 AH. NOCHETO</t>
  </si>
  <si>
    <t>43918907</t>
  </si>
  <si>
    <t>PRIETO VILCHEZ</t>
  </si>
  <si>
    <t>PAOLA DARLENE</t>
  </si>
  <si>
    <t>JR. SAN SALVADOR 113</t>
  </si>
  <si>
    <t>25705659</t>
  </si>
  <si>
    <t>PROSOPIO MESIAS</t>
  </si>
  <si>
    <t>KATIA LUZ</t>
  </si>
  <si>
    <t>JR. CAHUIDE 1539</t>
  </si>
  <si>
    <t>06736585</t>
  </si>
  <si>
    <t>QUIROZ ALVARADO</t>
  </si>
  <si>
    <t>MATILDE</t>
  </si>
  <si>
    <t>JR. SAN JOSE 172 DPTO.302</t>
  </si>
  <si>
    <t>07616209</t>
  </si>
  <si>
    <t>RABINES LARRIVIER</t>
  </si>
  <si>
    <t>RUBEN EDUARDO</t>
  </si>
  <si>
    <t>CAL. CAPAC YUPANQUI MZ F LT2</t>
  </si>
  <si>
    <t>08744273</t>
  </si>
  <si>
    <t>RAMIREZ PINTADO</t>
  </si>
  <si>
    <t>MIRYAN ELPIDIA</t>
  </si>
  <si>
    <t>JR. CASTILLA 143</t>
  </si>
  <si>
    <t>41279031</t>
  </si>
  <si>
    <t>RAMOS LUJAN</t>
  </si>
  <si>
    <t>JULIA ROXANA</t>
  </si>
  <si>
    <t>JR. LAS PALMERAS 160</t>
  </si>
  <si>
    <t>10672791</t>
  </si>
  <si>
    <t>RAVINES CAMPOS</t>
  </si>
  <si>
    <t>YOLANDA YANE</t>
  </si>
  <si>
    <t>CAL.ALFONSO UGARTE II ET</t>
  </si>
  <si>
    <t>44502527</t>
  </si>
  <si>
    <t>REBATTA APOLAYA</t>
  </si>
  <si>
    <t>MEI LYNN</t>
  </si>
  <si>
    <t>JR. CORBETA. LA UNION MZ A</t>
  </si>
  <si>
    <t>43805982</t>
  </si>
  <si>
    <t>REYES REYES</t>
  </si>
  <si>
    <t>JULIO ALEJANDRO</t>
  </si>
  <si>
    <t>AV. LOS PINOS MZ B2 LT 4</t>
  </si>
  <si>
    <t>10165694</t>
  </si>
  <si>
    <t>RICO DOMINGUEZ</t>
  </si>
  <si>
    <t>VALENTINA ROCIO</t>
  </si>
  <si>
    <t>ASOC. LOS ROSALES</t>
  </si>
  <si>
    <t>25413403</t>
  </si>
  <si>
    <t>RIOS LAMAS</t>
  </si>
  <si>
    <t>FRANCISCO DE LOS MILAGROS</t>
  </si>
  <si>
    <t>AV. LAS ARTES SUR 142 DPTO. 401</t>
  </si>
  <si>
    <t>19830746</t>
  </si>
  <si>
    <t>RIVAS AYO</t>
  </si>
  <si>
    <t>CAL. MZ. M LT. 10 EL CUADRO</t>
  </si>
  <si>
    <t>09997907</t>
  </si>
  <si>
    <t>RIVAS LOPEZ</t>
  </si>
  <si>
    <t>EDGAR MARTIN</t>
  </si>
  <si>
    <t>AV. AV. LA FLORESTA 331 DPTO. 201.</t>
  </si>
  <si>
    <t>09672577</t>
  </si>
  <si>
    <t>RIVERA TORRES</t>
  </si>
  <si>
    <t>JOSE MANUEL MARTIN</t>
  </si>
  <si>
    <t>OTR. LOURDES MZ. D LT. 33</t>
  </si>
  <si>
    <t>18092241</t>
  </si>
  <si>
    <t>ROCCA GARCIA</t>
  </si>
  <si>
    <t>CLAUDIA PIA</t>
  </si>
  <si>
    <t>CAL. DESCARTES 265</t>
  </si>
  <si>
    <t>25858356</t>
  </si>
  <si>
    <t>RODRIGUEZ ESPINOZA</t>
  </si>
  <si>
    <t>CLAUDE</t>
  </si>
  <si>
    <t>CAL.JOSE MARIN 139 MZ H LT23 INT201</t>
  </si>
  <si>
    <t>42651871</t>
  </si>
  <si>
    <t>ROJAS CARDENAS</t>
  </si>
  <si>
    <t>YSABEL</t>
  </si>
  <si>
    <t>JR. LAS NEBULOSAS 2734</t>
  </si>
  <si>
    <t>40459295</t>
  </si>
  <si>
    <t>ROJAS MIDEIROS</t>
  </si>
  <si>
    <t>GISELA NOEMI</t>
  </si>
  <si>
    <t>JR. VILCABAMBA 150 DPTO. 101</t>
  </si>
  <si>
    <t>72531783</t>
  </si>
  <si>
    <t>ROJAS PONCE</t>
  </si>
  <si>
    <t>NORCA GLADYS</t>
  </si>
  <si>
    <t>CAL. VALENCIA 232 URB.LA MACARENA</t>
  </si>
  <si>
    <t>44162621</t>
  </si>
  <si>
    <t>ROJAS ROSALES</t>
  </si>
  <si>
    <t>VERONICA VANESSA</t>
  </si>
  <si>
    <t>CAL. WILLIAM RAMSEY 102</t>
  </si>
  <si>
    <t>40349586</t>
  </si>
  <si>
    <t>ROMERO PALACIOS</t>
  </si>
  <si>
    <t>MARIA ENEYDA</t>
  </si>
  <si>
    <t>CAL. OSCAR CHOCANO 190 DPTO401</t>
  </si>
  <si>
    <t>44927232</t>
  </si>
  <si>
    <t>RONCAL VARGAS</t>
  </si>
  <si>
    <t>DAYSSI</t>
  </si>
  <si>
    <t>AV. ISABEL LA CATOLICA 677</t>
  </si>
  <si>
    <t>40997378</t>
  </si>
  <si>
    <t>ROSADO CARDENAS</t>
  </si>
  <si>
    <t>CAL. TORRE 6 DPTO. 401 URB.PEDRO CU</t>
  </si>
  <si>
    <t>43290185</t>
  </si>
  <si>
    <t>ROSALES PACO</t>
  </si>
  <si>
    <t>IRIS ROSA</t>
  </si>
  <si>
    <t>OTR. COCHARCAS</t>
  </si>
  <si>
    <t>46711839</t>
  </si>
  <si>
    <t>ROSALES ZANABRIA</t>
  </si>
  <si>
    <t>LAURA ELENA</t>
  </si>
  <si>
    <t>CAL. CALLE 15 NÂº 201 URB.CORPAC</t>
  </si>
  <si>
    <t>41919287</t>
  </si>
  <si>
    <t>ROSAS PECHO</t>
  </si>
  <si>
    <t>CARLOS HERNAN</t>
  </si>
  <si>
    <t>CAL. MZ B LT 16 URB. EL CASCAJAL</t>
  </si>
  <si>
    <t>40068114</t>
  </si>
  <si>
    <t>RUIZ BARDALES</t>
  </si>
  <si>
    <t>EVILA</t>
  </si>
  <si>
    <t>CAL. ARROSPIDE 335</t>
  </si>
  <si>
    <t>00328838</t>
  </si>
  <si>
    <t>RUIZ BOULANGGER</t>
  </si>
  <si>
    <t>ALISON CAROLINA</t>
  </si>
  <si>
    <t>AV. GRAU 513 CONTRALMIRANTE VILLAR</t>
  </si>
  <si>
    <t>25682139</t>
  </si>
  <si>
    <t>RUIZ TUPAC YUPANQUI</t>
  </si>
  <si>
    <t>ELIAS DUGALD</t>
  </si>
  <si>
    <t>JR. EDUARDO GARCIA CALDERON 194</t>
  </si>
  <si>
    <t>09273808</t>
  </si>
  <si>
    <t>RUPAY MONTAÑEZ</t>
  </si>
  <si>
    <t>JORGE GUILLERMO</t>
  </si>
  <si>
    <t>AV. GRAU 955 A DPTO. 301</t>
  </si>
  <si>
    <t>10660448</t>
  </si>
  <si>
    <t>SAAVEDRA ALCANTARA</t>
  </si>
  <si>
    <t>AV. CENTRAL MZ D LTE 4</t>
  </si>
  <si>
    <t>40160222</t>
  </si>
  <si>
    <t>SALCEDO ALVA</t>
  </si>
  <si>
    <t>MARLENE SOFIA</t>
  </si>
  <si>
    <t>CAL. RIO MOCHE 285</t>
  </si>
  <si>
    <t>45510147</t>
  </si>
  <si>
    <t>SALCEDO VALDIVIA</t>
  </si>
  <si>
    <t>JR. CARHUAZ 694</t>
  </si>
  <si>
    <t>09892888</t>
  </si>
  <si>
    <t>SALDAÑA MARCELO</t>
  </si>
  <si>
    <t>JOSE DANIEL</t>
  </si>
  <si>
    <t>AV. P CASTELLANA 242</t>
  </si>
  <si>
    <t>32963724</t>
  </si>
  <si>
    <t>SALDAÑA TIRADO</t>
  </si>
  <si>
    <t>LUCY KATHERINE</t>
  </si>
  <si>
    <t>CAL. LOS MANGOS 438</t>
  </si>
  <si>
    <t>40308920</t>
  </si>
  <si>
    <t>SANCHEZ BARTRA</t>
  </si>
  <si>
    <t>FAUSTINO</t>
  </si>
  <si>
    <t>JR. LOS PROCERES 507</t>
  </si>
  <si>
    <t>09913123</t>
  </si>
  <si>
    <t>SANCHEZ GONGORA</t>
  </si>
  <si>
    <t>LUZ MARIA</t>
  </si>
  <si>
    <t>AV. UNIVERSITARIA 539</t>
  </si>
  <si>
    <t>10755914</t>
  </si>
  <si>
    <t>SANCHEZ PONCE</t>
  </si>
  <si>
    <t>JR. TERESA GONZALES DE FANNY 322</t>
  </si>
  <si>
    <t>10347243</t>
  </si>
  <si>
    <t>SERRANO SILVA</t>
  </si>
  <si>
    <t>ISABEL ZORAIDA</t>
  </si>
  <si>
    <t>JR. TACNA 1410</t>
  </si>
  <si>
    <t>44449596</t>
  </si>
  <si>
    <t>SILVA BOJORQUEZ</t>
  </si>
  <si>
    <t>KATHERINE JULLIETTE</t>
  </si>
  <si>
    <t>AV.CIUDAD SOL D RETABLO G2 DPTO.703</t>
  </si>
  <si>
    <t>40829414</t>
  </si>
  <si>
    <t>SOLIS CUBAS</t>
  </si>
  <si>
    <t>AV. PEDRO RUIZ 1405</t>
  </si>
  <si>
    <t>21461373</t>
  </si>
  <si>
    <t>SOTO MARTINEZ</t>
  </si>
  <si>
    <t>NURY ROSALINDA</t>
  </si>
  <si>
    <t>CAL. LOS CLAVELES L10</t>
  </si>
  <si>
    <t>42733114</t>
  </si>
  <si>
    <t>SOTO VELASQUEZ</t>
  </si>
  <si>
    <t>KAREN RINA</t>
  </si>
  <si>
    <t>AV. PALAZUELOS MZ. G LTE. 08</t>
  </si>
  <si>
    <t>40988553</t>
  </si>
  <si>
    <t>SOTOMAYOR WALDE</t>
  </si>
  <si>
    <t>ROSE MARY</t>
  </si>
  <si>
    <t>PSJ LAMPA X-2-9 - WANCHAQ</t>
  </si>
  <si>
    <t>22498939</t>
  </si>
  <si>
    <t>TAPIA FERNANDEZ</t>
  </si>
  <si>
    <t>JR. LOS TULIPANES NÂº 207 PAUCARBAM</t>
  </si>
  <si>
    <t>07486614</t>
  </si>
  <si>
    <t>TASAYCO TORDOYA</t>
  </si>
  <si>
    <t>ROSA ANGELICA</t>
  </si>
  <si>
    <t>JR. RENOVACION 965 DPTO.21</t>
  </si>
  <si>
    <t>16415511</t>
  </si>
  <si>
    <t>TELLO POLO</t>
  </si>
  <si>
    <t>CAL. SAN FELIPE E27</t>
  </si>
  <si>
    <t>02889014</t>
  </si>
  <si>
    <t>TENORIO BOERO</t>
  </si>
  <si>
    <t>HERNAN HERBERT</t>
  </si>
  <si>
    <t>CAL. JUNIN 509 DPTO. 302</t>
  </si>
  <si>
    <t>08874893</t>
  </si>
  <si>
    <t>TEVES YABAR</t>
  </si>
  <si>
    <t>AV. GUARDIA CIVIL SUR 1041 G- 504</t>
  </si>
  <si>
    <t>46830780</t>
  </si>
  <si>
    <t>TITO GARCIA</t>
  </si>
  <si>
    <t>SANDRA PAOLA</t>
  </si>
  <si>
    <t>AV. AV. MEXICO 222 URB. EL PARRAL</t>
  </si>
  <si>
    <t>44045905</t>
  </si>
  <si>
    <t>TOHALINO REATEGUI</t>
  </si>
  <si>
    <t>JACKELINE MILAGROS</t>
  </si>
  <si>
    <t>CAL. FRANCISCO O'CONNOR 129</t>
  </si>
  <si>
    <t>42764353</t>
  </si>
  <si>
    <t>TORRES HERNANDEZ</t>
  </si>
  <si>
    <t>MAGALY</t>
  </si>
  <si>
    <t>CAL. S1 G2 MZ. G LT. 13</t>
  </si>
  <si>
    <t>06180707</t>
  </si>
  <si>
    <t>TORRES VASQUEZ</t>
  </si>
  <si>
    <t>PATRICIA MESALINA</t>
  </si>
  <si>
    <t>AV.SAN FELIPE 637 TORRE A DPTO.301</t>
  </si>
  <si>
    <t>42880381</t>
  </si>
  <si>
    <t>TOVAR DE LA CRUZ</t>
  </si>
  <si>
    <t>JESSICA ROSARIO</t>
  </si>
  <si>
    <t>OTR. SANTA MARTHA MZ. O 3 LTE. 21</t>
  </si>
  <si>
    <t>47263467</t>
  </si>
  <si>
    <t>UGAZ CUBAS</t>
  </si>
  <si>
    <t>OLGA PATRICIA</t>
  </si>
  <si>
    <t>CAL. MZ D LT 27 URB.VILLA ALEGRE</t>
  </si>
  <si>
    <t>29674787</t>
  </si>
  <si>
    <t>VALDIVIA LOZADA</t>
  </si>
  <si>
    <t>CAL. TERESA DE JESUS D11 CERRO</t>
  </si>
  <si>
    <t>43753693</t>
  </si>
  <si>
    <t>VALQUI MESONES</t>
  </si>
  <si>
    <t>LUIS JOEL</t>
  </si>
  <si>
    <t>CAL. LOMA LINDA 155 DPTO.301</t>
  </si>
  <si>
    <t>08188957</t>
  </si>
  <si>
    <t>VARGAS FORT</t>
  </si>
  <si>
    <t>JACQUELINE ELENA EUGENIA</t>
  </si>
  <si>
    <t>AV. MALECON CISNEROS 1244 DPTO.902</t>
  </si>
  <si>
    <t>10110102</t>
  </si>
  <si>
    <t>VARGAS PINTO</t>
  </si>
  <si>
    <t>MONICA</t>
  </si>
  <si>
    <t>JR. PAUCARA 522</t>
  </si>
  <si>
    <t>09872265</t>
  </si>
  <si>
    <t>VARGAS VALDIVIA</t>
  </si>
  <si>
    <t>JESSICA PAOLA</t>
  </si>
  <si>
    <t>CAL. LOMA CLARA 194</t>
  </si>
  <si>
    <t>73687475</t>
  </si>
  <si>
    <t>VASQUEZ GARRIDO</t>
  </si>
  <si>
    <t>BRENDA FABIOLA</t>
  </si>
  <si>
    <t>CAL. JOSE GALVEZ 974 DPTO. 602</t>
  </si>
  <si>
    <t>44569669</t>
  </si>
  <si>
    <t>YURI KAROL</t>
  </si>
  <si>
    <t>CAL.LOS CLAVELES NÂº 237 URB. SAN J</t>
  </si>
  <si>
    <t>160110</t>
  </si>
  <si>
    <t>47528739</t>
  </si>
  <si>
    <t>VELASQUEZ AGEN</t>
  </si>
  <si>
    <t>WENDY</t>
  </si>
  <si>
    <t>JR. CONCHUCOS 789</t>
  </si>
  <si>
    <t>41209197</t>
  </si>
  <si>
    <t>VELASQUEZ DAVIS</t>
  </si>
  <si>
    <t>MELANNE YESENIA TRIZ</t>
  </si>
  <si>
    <t>JR. PEDRO PAULET 135 URB.INGENIERIA</t>
  </si>
  <si>
    <t>45063040</t>
  </si>
  <si>
    <t>VELASQUEZ PELAYO</t>
  </si>
  <si>
    <t>LUDMER ESTHER</t>
  </si>
  <si>
    <t>CAL. A.H.M. CRUZ DE MOTUPE 1RA ETA</t>
  </si>
  <si>
    <t>42625802</t>
  </si>
  <si>
    <t>VELEZMORO MUÑOZ</t>
  </si>
  <si>
    <t>GILMER</t>
  </si>
  <si>
    <t>JR. GUADALUPE 105</t>
  </si>
  <si>
    <t>10609370</t>
  </si>
  <si>
    <t>VERGARA PERSIVALE</t>
  </si>
  <si>
    <t>LUCERO DEL CARMEN</t>
  </si>
  <si>
    <t>CAL. LOS ALMENDROS 141 RESID.MONTER</t>
  </si>
  <si>
    <t>44278073</t>
  </si>
  <si>
    <t>VILCHEZ TIRADO</t>
  </si>
  <si>
    <t>CAL. URCON 186 DPTO. 301</t>
  </si>
  <si>
    <t>09159813</t>
  </si>
  <si>
    <t>CAL. JORGE EZETA 284</t>
  </si>
  <si>
    <t>43498294</t>
  </si>
  <si>
    <t>VILLAMONTE DELGADO</t>
  </si>
  <si>
    <t>YENIFER FIORELA</t>
  </si>
  <si>
    <t>CAL. LAS MARGARITAS MZ Y LTE.4</t>
  </si>
  <si>
    <t>44554787</t>
  </si>
  <si>
    <t>ZAMORA TELLO</t>
  </si>
  <si>
    <t>JOHANNA CATHERINE</t>
  </si>
  <si>
    <t>CAL.MZ Q1 LT 18 URB. LAS CASUARINAS</t>
  </si>
  <si>
    <t>09940790</t>
  </si>
  <si>
    <t>YUDELIA ESPERANZA</t>
  </si>
  <si>
    <t>AV. VICTOR S.ARZUBIAGA 1190 DPTO. D</t>
  </si>
  <si>
    <t>46363980</t>
  </si>
  <si>
    <t>ZEBALLOS RIVERA</t>
  </si>
  <si>
    <t>EMILY RUBI</t>
  </si>
  <si>
    <t>CAL. INCA 352</t>
  </si>
  <si>
    <t>40809266</t>
  </si>
  <si>
    <t>ZERPA LLERENA</t>
  </si>
  <si>
    <t>FANNY VERONICA</t>
  </si>
  <si>
    <t>JR. HUAMANCHUCO 1748 INT. 1</t>
  </si>
  <si>
    <t>47280167</t>
  </si>
  <si>
    <t>ZULUETA ARIS</t>
  </si>
  <si>
    <t>ALONSO DANIEL</t>
  </si>
  <si>
    <t>CAL.GENERAL IGLESIAS 461</t>
  </si>
  <si>
    <t>44295217</t>
  </si>
  <si>
    <t>ZUSANIBAR CARRASCO</t>
  </si>
  <si>
    <t>GIULIANA GIORGI</t>
  </si>
  <si>
    <t>OTR. PIEDRA SANTA N 8. 2DA ETAPA</t>
  </si>
  <si>
    <t>44229827</t>
  </si>
  <si>
    <t>ALTAMIRANO MERCADO</t>
  </si>
  <si>
    <t>GUSTAVO ALONSO</t>
  </si>
  <si>
    <t>JR. VELASQUEZ 343, SAN BORJA , LIMA</t>
  </si>
  <si>
    <t>07520869</t>
  </si>
  <si>
    <t>ANDERSON RAZURI</t>
  </si>
  <si>
    <t>JOSSY MILENKA</t>
  </si>
  <si>
    <t>URB. EL PINAR DPTO. 301, CALLAO</t>
  </si>
  <si>
    <t>09677892</t>
  </si>
  <si>
    <t>ARNAO CASTILLO</t>
  </si>
  <si>
    <t>JR. AYACUCHO 335 NÂ°403, MAGDALENA</t>
  </si>
  <si>
    <t>44261339</t>
  </si>
  <si>
    <t>BAZÃN GUTIERREZ</t>
  </si>
  <si>
    <t>AV. PROLONGACION TACNA</t>
  </si>
  <si>
    <t>71583052</t>
  </si>
  <si>
    <t>CABRERA COLLACSO</t>
  </si>
  <si>
    <t>KATHYA PAOLA</t>
  </si>
  <si>
    <t>URB. TAHUAYCANI C-24</t>
  </si>
  <si>
    <t>40721627</t>
  </si>
  <si>
    <t>CAMPODONICO ROMÃN</t>
  </si>
  <si>
    <t>YULY KATHERINE</t>
  </si>
  <si>
    <t>AA.HH. IGNACIO MARINO</t>
  </si>
  <si>
    <t>46127223</t>
  </si>
  <si>
    <t>CAMPOS RIVAS</t>
  </si>
  <si>
    <t>YILL JOSUE</t>
  </si>
  <si>
    <t>AV. CIRCUNVALACIÓN MZ. A 14 – 43</t>
  </si>
  <si>
    <t>23962849</t>
  </si>
  <si>
    <t>CARDENAS TRESIERRA</t>
  </si>
  <si>
    <t>HONGKI</t>
  </si>
  <si>
    <t>APV. SANTA ROSA DE LA GUARDIA</t>
  </si>
  <si>
    <t>41419292</t>
  </si>
  <si>
    <t>CAURINO RAMIREZ</t>
  </si>
  <si>
    <t>PRICILA FLORA</t>
  </si>
  <si>
    <t>AA.HH. TUPAC AMARU MZ. G1 LT. 11</t>
  </si>
  <si>
    <t>09858920</t>
  </si>
  <si>
    <t>CHAVEZ LOYAGA</t>
  </si>
  <si>
    <t>VICTOR EDUARDO</t>
  </si>
  <si>
    <t>JR. CHANCHANI NÂº 271 â€“ MARANGA</t>
  </si>
  <si>
    <t>10151604</t>
  </si>
  <si>
    <t>COLQUI FIESTAS</t>
  </si>
  <si>
    <t>AV. SAN MARTIN 1320 EDIFICIO C</t>
  </si>
  <si>
    <t>44213331</t>
  </si>
  <si>
    <t>DAVILA GAVILAN</t>
  </si>
  <si>
    <t>SANDY MARILYN</t>
  </si>
  <si>
    <t>MZ. D LOTE 11 LOS TULIPANES  -</t>
  </si>
  <si>
    <t>46891537</t>
  </si>
  <si>
    <t>ESPINOZA GONZALES DE PAREDES</t>
  </si>
  <si>
    <t>KATHERINE BRISSET</t>
  </si>
  <si>
    <t>PJE.HUANCAVELICA #137.</t>
  </si>
  <si>
    <t>41686723</t>
  </si>
  <si>
    <t>FABIÀN GARCÌA</t>
  </si>
  <si>
    <t>YRIS ELIZABETH</t>
  </si>
  <si>
    <t>CAYETANO HEREDIA 429</t>
  </si>
  <si>
    <t>21519797</t>
  </si>
  <si>
    <t>FLORES DONAYRE</t>
  </si>
  <si>
    <t>CECILIA CONSUELO</t>
  </si>
  <si>
    <t>CALLE EL MEDANO L - 16 -</t>
  </si>
  <si>
    <t>07764104</t>
  </si>
  <si>
    <t>GAYOSO GARCIA</t>
  </si>
  <si>
    <t>HELENE NORITH</t>
  </si>
  <si>
    <t>JR. LAS GAVIOTAS 2110 E4-602</t>
  </si>
  <si>
    <t>07301553</t>
  </si>
  <si>
    <t>GUERRERO FERNANDEZ</t>
  </si>
  <si>
    <t>CALLE LOS GORRIONES 470</t>
  </si>
  <si>
    <t>09751344</t>
  </si>
  <si>
    <t>HUAMAN PAREDEZ</t>
  </si>
  <si>
    <t>SOFIA MARIANELLA</t>
  </si>
  <si>
    <t>CALLE CRISTOBAL COLON MZ. A LT 4</t>
  </si>
  <si>
    <t>41503064</t>
  </si>
  <si>
    <t>JAVE ECHEVARRIA</t>
  </si>
  <si>
    <t>LISETH PATRICIA</t>
  </si>
  <si>
    <t>JR. LIBERTAD 656 KM. 12, COMAS</t>
  </si>
  <si>
    <t>40396443</t>
  </si>
  <si>
    <t>JUAREZ TINTA</t>
  </si>
  <si>
    <t>ESTHER MARIA</t>
  </si>
  <si>
    <t>CALLE JOSE GALVEZ 521,, AREQUIPA</t>
  </si>
  <si>
    <t>42283910</t>
  </si>
  <si>
    <t>LAVADO ARCE</t>
  </si>
  <si>
    <t>URB. AMBROSIO SALAZAR MZ. D LT. 6</t>
  </si>
  <si>
    <t>41966783</t>
  </si>
  <si>
    <t>MENDOZA BONILLA</t>
  </si>
  <si>
    <t>TORRES DE SAN CARLOS</t>
  </si>
  <si>
    <t>06231762</t>
  </si>
  <si>
    <t>MOLOCHE SILVA</t>
  </si>
  <si>
    <t>CAL. MANUEL GONZALES OLAECHEA</t>
  </si>
  <si>
    <t>06669378</t>
  </si>
  <si>
    <t>MONTALVA LOPEZ</t>
  </si>
  <si>
    <t>CALLE CESAR VALLEJO 294</t>
  </si>
  <si>
    <t>42046439</t>
  </si>
  <si>
    <t>MORALES CASTRO</t>
  </si>
  <si>
    <t>ROSARIO DEL PILAR</t>
  </si>
  <si>
    <t>SECTOR 6 GRUPO 6 MZ.</t>
  </si>
  <si>
    <t>03468615</t>
  </si>
  <si>
    <t>NOBLECILLA ATKINS</t>
  </si>
  <si>
    <t>MZ.S 2DA ETAPA - EDIFICIO OASIS</t>
  </si>
  <si>
    <t>09325465</t>
  </si>
  <si>
    <t>OLAZO CUBA</t>
  </si>
  <si>
    <t>JULIA MERCEDES</t>
  </si>
  <si>
    <t>CALLE VIÑA MARENGO MZ. C LT. 2</t>
  </si>
  <si>
    <t>06770464</t>
  </si>
  <si>
    <t>PEREZ BEJAR</t>
  </si>
  <si>
    <t>CALLE EMILIO DE LOS RIOS</t>
  </si>
  <si>
    <t>10232871</t>
  </si>
  <si>
    <t>PORRAS ESTEVES</t>
  </si>
  <si>
    <t>EDITH</t>
  </si>
  <si>
    <t>SECTOR 1, GRUPO 12, MZ.</t>
  </si>
  <si>
    <t>09906967</t>
  </si>
  <si>
    <t>PORTILLA CISNEROS</t>
  </si>
  <si>
    <t>MARIBEL CRISTINA</t>
  </si>
  <si>
    <t>MANUGI PEREZ TUDELA #264</t>
  </si>
  <si>
    <t>10679828</t>
  </si>
  <si>
    <t>PUERTA TUESTA</t>
  </si>
  <si>
    <t>MELBA</t>
  </si>
  <si>
    <t>MZ. A LT. 16 AGRUPACION</t>
  </si>
  <si>
    <t>41755247</t>
  </si>
  <si>
    <t>QUISPE RETAMOZO</t>
  </si>
  <si>
    <t>ERIKA</t>
  </si>
  <si>
    <t>MZ. N LT. 10 URB. VILLA VICTORIA</t>
  </si>
  <si>
    <t>46325993</t>
  </si>
  <si>
    <t>RAMIREZ RAMOS</t>
  </si>
  <si>
    <t>JESSICA</t>
  </si>
  <si>
    <t>LOMAS DE LOS PENSAMIENTOS</t>
  </si>
  <si>
    <t>47253608</t>
  </si>
  <si>
    <t>RIOS LEON</t>
  </si>
  <si>
    <t>YOANA CAROLINA ISABEL</t>
  </si>
  <si>
    <t>MZ. C12 LT. 25, BOCANEGRA, CALLAO</t>
  </si>
  <si>
    <t>10734110</t>
  </si>
  <si>
    <t>ROQUE PALOMINO</t>
  </si>
  <si>
    <t>JR. MARIAO NECOCHEA 231, COMAS</t>
  </si>
  <si>
    <t>25756500</t>
  </si>
  <si>
    <t>ROSAS BALUARTE</t>
  </si>
  <si>
    <t>WENDY ROSSMERY</t>
  </si>
  <si>
    <t>CALLE 1 JOSE REMY BARUA 2809</t>
  </si>
  <si>
    <t>40881025</t>
  </si>
  <si>
    <t>RUBIÑOS BALLENA</t>
  </si>
  <si>
    <t>MARIA HAYDE</t>
  </si>
  <si>
    <t>CALLE LAS MAGNOLIAS MZ. J</t>
  </si>
  <si>
    <t>41227333</t>
  </si>
  <si>
    <t>SAN MARTIN RODRIGUEZ</t>
  </si>
  <si>
    <t>SANDRA</t>
  </si>
  <si>
    <t>CALLE Z. MZ G LT. 3</t>
  </si>
  <si>
    <t>40731960</t>
  </si>
  <si>
    <t>SILVA VALENZUELA</t>
  </si>
  <si>
    <t>EDGARD DAVIS</t>
  </si>
  <si>
    <t>AV. RAFAEL CACERES Nro 964</t>
  </si>
  <si>
    <t>45511997</t>
  </si>
  <si>
    <t>TOLEDO CAMPOS</t>
  </si>
  <si>
    <t>CARLA INES</t>
  </si>
  <si>
    <t>MZ. N LT. 3 SECTOR B GRUPO 8</t>
  </si>
  <si>
    <t>44605746</t>
  </si>
  <si>
    <t>TORRES SALINAS</t>
  </si>
  <si>
    <t>FIORELLA VANESSA</t>
  </si>
  <si>
    <t>AA.HH. VIRGEN DEL CARMEN</t>
  </si>
  <si>
    <t>40897118</t>
  </si>
  <si>
    <t>VASQUEZ QUEZADA</t>
  </si>
  <si>
    <t>LUZ</t>
  </si>
  <si>
    <t>MZ. 188 LT. 129 AA.HH. SAN MARTIN</t>
  </si>
  <si>
    <t>44488250</t>
  </si>
  <si>
    <t>VELASQUEZ ESPINOZA</t>
  </si>
  <si>
    <t>GIOVANNA</t>
  </si>
  <si>
    <t>JR. PEREZ DE TUDELA 2113</t>
  </si>
  <si>
    <t>0001388764</t>
  </si>
  <si>
    <t>VILLARREAL NN</t>
  </si>
  <si>
    <t>CAROLA VERONICA</t>
  </si>
  <si>
    <t>PSJE LOS PERALES E 5 PSJ SEVILLA</t>
  </si>
  <si>
    <t>07266304</t>
  </si>
  <si>
    <t>RONCAL NEYRA</t>
  </si>
  <si>
    <t>LINO ELOY</t>
  </si>
  <si>
    <t>JR 9 365 202 URB. MONTERRICO NORTE</t>
  </si>
  <si>
    <t>08686940</t>
  </si>
  <si>
    <t>RIOS ROJAS</t>
  </si>
  <si>
    <t>CECILIA MABEL</t>
  </si>
  <si>
    <t>AV. BRASIL 1392 106</t>
  </si>
  <si>
    <t>40720846</t>
  </si>
  <si>
    <t>CORTEZ LEON</t>
  </si>
  <si>
    <t>JOHN JOSUAH</t>
  </si>
  <si>
    <t>CAL.LAS LILAS 128 205 LAS ARTES</t>
  </si>
  <si>
    <t>40879355</t>
  </si>
  <si>
    <t>PALOMINO MINAYA</t>
  </si>
  <si>
    <t>SANDRA MARIA</t>
  </si>
  <si>
    <t>CAL.CLEMENT 1560</t>
  </si>
  <si>
    <t>41293653</t>
  </si>
  <si>
    <t>CERNA GOICOCHEA</t>
  </si>
  <si>
    <t>NEIMA ALEJANDRA</t>
  </si>
  <si>
    <t>AV.SURCO 316 B DPTO. 501 316</t>
  </si>
  <si>
    <t>42629924</t>
  </si>
  <si>
    <t>MARENGO CANALES</t>
  </si>
  <si>
    <t>LESLIE CAROL</t>
  </si>
  <si>
    <t>OTROS LOS CIPRESES L 10</t>
  </si>
  <si>
    <t>43175910</t>
  </si>
  <si>
    <t>CORREA SANDOVAL</t>
  </si>
  <si>
    <t>JOSE MIGUEL</t>
  </si>
  <si>
    <t>JR.ALAYZA Y PAZ SOLDAN 155</t>
  </si>
  <si>
    <t>44421990</t>
  </si>
  <si>
    <t>BENDEZU LOREDO</t>
  </si>
  <si>
    <t>MARIANA LOURDES</t>
  </si>
  <si>
    <t>CAL.CLAUDIO GALENO 130 203 RES</t>
  </si>
  <si>
    <t>70433156</t>
  </si>
  <si>
    <t>VILLANUEVA VASQUEZ</t>
  </si>
  <si>
    <t>FIORELLA NORA</t>
  </si>
  <si>
    <t>PSJE LOS HINOJOS   URB.LOS JARDINES</t>
  </si>
  <si>
    <t>72676214</t>
  </si>
  <si>
    <t>RIOS INCHAUSTEGUI</t>
  </si>
  <si>
    <t>RENATO PAULO</t>
  </si>
  <si>
    <t>CALLE MADRID MZ. G LOTE 8</t>
  </si>
  <si>
    <t>44370499</t>
  </si>
  <si>
    <t>CASTRO CARQUIN</t>
  </si>
  <si>
    <t>AV. ASPIAZU 230 HUAURA</t>
  </si>
  <si>
    <t>42576910</t>
  </si>
  <si>
    <t>AREVALO FERNANDEZ</t>
  </si>
  <si>
    <t>BLANCA IRENE</t>
  </si>
  <si>
    <t>43030074</t>
  </si>
  <si>
    <t>GAITAN CHUNGA</t>
  </si>
  <si>
    <t>KARINA GISELLA</t>
  </si>
  <si>
    <t>RUISEÑORES OESTE 286</t>
  </si>
  <si>
    <t>43159119</t>
  </si>
  <si>
    <t>TORRES SOVERO</t>
  </si>
  <si>
    <t>MAGNO IVAN</t>
  </si>
  <si>
    <t>06311291</t>
  </si>
  <si>
    <t>HERNANDEZ CASTILLO</t>
  </si>
  <si>
    <t>JOHAN</t>
  </si>
  <si>
    <t>46131439</t>
  </si>
  <si>
    <t>LAM PACHECO</t>
  </si>
  <si>
    <t>NAHOMI GABRIELA</t>
  </si>
  <si>
    <t>42419056</t>
  </si>
  <si>
    <t>ESPINOZA DAVILA</t>
  </si>
  <si>
    <t>JONATHAN PABLO JESUS</t>
  </si>
  <si>
    <t>09900811</t>
  </si>
  <si>
    <t>VALENCIA CACERES</t>
  </si>
  <si>
    <t>45126688</t>
  </si>
  <si>
    <t>BARRUETO GUERRERO</t>
  </si>
  <si>
    <t>MARIA ALEJANDRA</t>
  </si>
  <si>
    <t>CAL. CORREGIO 198</t>
  </si>
  <si>
    <t>41820120</t>
  </si>
  <si>
    <t>AGUILAR ROJAS</t>
  </si>
  <si>
    <t>KELLY CRIS</t>
  </si>
  <si>
    <t>42479347</t>
  </si>
  <si>
    <t>CLAVIJO ATOCHE</t>
  </si>
  <si>
    <t>DELSY JANNETTE</t>
  </si>
  <si>
    <t>CAL.SAN MARTIN MZ.B LT.6</t>
  </si>
  <si>
    <t>44937141</t>
  </si>
  <si>
    <t>FARRO SERPA</t>
  </si>
  <si>
    <t>FABIOLA LIZZET</t>
  </si>
  <si>
    <t>AV. TUPAC AMARU 232</t>
  </si>
  <si>
    <t>45189591</t>
  </si>
  <si>
    <t>PALACIOS GONZALES</t>
  </si>
  <si>
    <t>MAVI ALEJANDRA</t>
  </si>
  <si>
    <t>41793448</t>
  </si>
  <si>
    <t>ARZUBIALDE GAMARRA</t>
  </si>
  <si>
    <t>PAMELA</t>
  </si>
  <si>
    <t>43560875</t>
  </si>
  <si>
    <t>APUY DELGADO</t>
  </si>
  <si>
    <t>EMILIA</t>
  </si>
  <si>
    <t>CAL. TACNA Nº 385 HABITACION 301B</t>
  </si>
  <si>
    <t>41343058</t>
  </si>
  <si>
    <t>CIEZA AGREDA</t>
  </si>
  <si>
    <t>MARIA TERESA</t>
  </si>
  <si>
    <t>AV.  LOS COLIBRIES MZ G3 LT 10</t>
  </si>
  <si>
    <t>41635084</t>
  </si>
  <si>
    <t>OLIVERA MICHELINE</t>
  </si>
  <si>
    <t>FATIMA PAMELA</t>
  </si>
  <si>
    <t>44182404</t>
  </si>
  <si>
    <t>RAMIREZ TOMAS</t>
  </si>
  <si>
    <t>CAROL STEFANIA</t>
  </si>
  <si>
    <t>43706886</t>
  </si>
  <si>
    <t>RAMIREZ DAVILA</t>
  </si>
  <si>
    <t>GLENDA CAROLYN GIBELLY</t>
  </si>
  <si>
    <t>CAL. CALLAO 637 HABITACION 11</t>
  </si>
  <si>
    <t>42985288</t>
  </si>
  <si>
    <t>ALEJANDRO CASTILLO</t>
  </si>
  <si>
    <t>DOMITILA KARINA</t>
  </si>
  <si>
    <t>JR. PATRIOTISMO Mz. D5 Lte. 23</t>
  </si>
  <si>
    <t>29703560</t>
  </si>
  <si>
    <t>ANFOSSI GONZALES</t>
  </si>
  <si>
    <t>ITALO GINO</t>
  </si>
  <si>
    <t>CAL. MOORE 420 Block 5 Dpto.27</t>
  </si>
  <si>
    <t>70005211</t>
  </si>
  <si>
    <t>LOAYZA BOULLOSA</t>
  </si>
  <si>
    <t>ELIZABETH CRISTINA</t>
  </si>
  <si>
    <t>44036835</t>
  </si>
  <si>
    <t>SORIA SUAREZ</t>
  </si>
  <si>
    <t>SELENE YHANINA</t>
  </si>
  <si>
    <t>42541066</t>
  </si>
  <si>
    <t>GARCIA FLORES</t>
  </si>
  <si>
    <t>44814716</t>
  </si>
  <si>
    <t>DONGO PLAZA</t>
  </si>
  <si>
    <t>Av.LOS FRESNOS 1733 URB.PORTA</t>
  </si>
  <si>
    <t>41062699</t>
  </si>
  <si>
    <t>ARSENIO CONDORI NICASIO</t>
  </si>
  <si>
    <t>LIMA 01</t>
  </si>
  <si>
    <t>VASQUEZ GARRIDO BRENDA FABIOLA</t>
  </si>
  <si>
    <t>COMANDANTE ESPINAR 154</t>
  </si>
  <si>
    <t>46666061</t>
  </si>
  <si>
    <t>REYMUNDO PALONINO</t>
  </si>
  <si>
    <t>EVELYN SABY</t>
  </si>
  <si>
    <t>LAS CASUARINAS</t>
  </si>
  <si>
    <t>47619966</t>
  </si>
  <si>
    <t>MAMANI ROJAS</t>
  </si>
  <si>
    <t>DIANA CAROLINA</t>
  </si>
  <si>
    <t>LAS LOMAS</t>
  </si>
  <si>
    <t>46087709</t>
  </si>
  <si>
    <t>MANTILLA ACOSTA</t>
  </si>
  <si>
    <t>FIORELA ISABEL</t>
  </si>
  <si>
    <t>ESPINAR 254</t>
  </si>
  <si>
    <t>70680402</t>
  </si>
  <si>
    <t>ASCATE GARCIA</t>
  </si>
  <si>
    <t>ANA GABRIEL</t>
  </si>
  <si>
    <t>JR.ITALIA C01</t>
  </si>
  <si>
    <t>47813440</t>
  </si>
  <si>
    <t>FERNANDEZ TEMBLADERAS</t>
  </si>
  <si>
    <t>DENISSE</t>
  </si>
  <si>
    <t>CAL.LOS CIPRESES 421 DPTO 202</t>
  </si>
  <si>
    <t>44669832</t>
  </si>
  <si>
    <t>NUÑEZ CORTEZ</t>
  </si>
  <si>
    <t>ROSA JULIA</t>
  </si>
  <si>
    <t>COMANDANTE ESPINAR</t>
  </si>
  <si>
    <t>41436522</t>
  </si>
  <si>
    <t>MALMA MONTAÑO</t>
  </si>
  <si>
    <t>ELSA HAYDEE</t>
  </si>
  <si>
    <t>TORRES SAN CARLOS 12</t>
  </si>
  <si>
    <t>10082072573</t>
  </si>
  <si>
    <t>MINAYA BALLON</t>
  </si>
  <si>
    <t>ELSA ETELVINA</t>
  </si>
  <si>
    <t>MONTEVIDEO 227</t>
  </si>
  <si>
    <t>10700337354</t>
  </si>
  <si>
    <t>CCUNO YUPANQUI</t>
  </si>
  <si>
    <t>LAS LOMAS 254</t>
  </si>
  <si>
    <t>47490239</t>
  </si>
  <si>
    <t>ESCALANTE PINTO</t>
  </si>
  <si>
    <t>AMERICA LUISA</t>
  </si>
  <si>
    <t>LAS LOMAS 1574</t>
  </si>
  <si>
    <t>10701245747</t>
  </si>
  <si>
    <t>CRISANTO RETO LESLY JULISSA</t>
  </si>
  <si>
    <t>ALCAZAR 345</t>
  </si>
  <si>
    <t>10414066688</t>
  </si>
  <si>
    <t>SILVERA POMA MARIA SALOME</t>
  </si>
  <si>
    <t>GP.26-LT.23-ST.6</t>
  </si>
  <si>
    <t>10443567882</t>
  </si>
  <si>
    <t>MEDINA ESTRADA JULIA MARGARITA</t>
  </si>
  <si>
    <t>AYACUCHO 207</t>
  </si>
  <si>
    <t>10416814142</t>
  </si>
  <si>
    <t>CACERES ABAD JULIA</t>
  </si>
  <si>
    <t>FAUSTINO SANCHEZ 442</t>
  </si>
  <si>
    <t>09384143</t>
  </si>
  <si>
    <t>OBREGON SANCHEZ</t>
  </si>
  <si>
    <t>JULIAN EDMUNDO</t>
  </si>
  <si>
    <t>AV.AREQUIPA 4458 DPTO A</t>
  </si>
  <si>
    <t>09540361</t>
  </si>
  <si>
    <t>HIROMOTO OSAKI</t>
  </si>
  <si>
    <t>GABRIELA AMANDA</t>
  </si>
  <si>
    <t>CAL. ISAAC ALBENIZ 111 - 401</t>
  </si>
  <si>
    <t>74377738</t>
  </si>
  <si>
    <t>FUENTES ROMERO</t>
  </si>
  <si>
    <t>LUCIA DAYSI</t>
  </si>
  <si>
    <t>VILLA STA ROSA DE LIMA MZ.D LT 7</t>
  </si>
  <si>
    <t>72164501</t>
  </si>
  <si>
    <t>MUÑANTE ARIAS</t>
  </si>
  <si>
    <t>FRANCISCO ALAYZA Y PAZ SOLDAN 196</t>
  </si>
  <si>
    <t>75818706</t>
  </si>
  <si>
    <t>AV. JOSE GRANDA 3377</t>
  </si>
  <si>
    <t>TESORERIA</t>
  </si>
  <si>
    <t>25675184</t>
  </si>
  <si>
    <t>DEL POZO ACOSTA</t>
  </si>
  <si>
    <t>AV. 28 DE JULIO N° 559 DPTO. 901</t>
  </si>
  <si>
    <t>45027414</t>
  </si>
  <si>
    <t>QUIJAITE HERRERA</t>
  </si>
  <si>
    <t>49293662</t>
  </si>
  <si>
    <t>CORRALES CHAVARRIA</t>
  </si>
  <si>
    <t>EL OLMO</t>
  </si>
  <si>
    <t>73066627</t>
  </si>
  <si>
    <t>ANGULO ROSALES</t>
  </si>
  <si>
    <t>KATHERIN ESTEFANI</t>
  </si>
  <si>
    <t>MZ.Ñ LTE10 URB.LEONCIO PRADO</t>
  </si>
  <si>
    <t>42347684</t>
  </si>
  <si>
    <t>CAL.LOS CARRIZOS MZ.N LTE 40-C</t>
  </si>
  <si>
    <t>45439035</t>
  </si>
  <si>
    <t>CIELO JARA</t>
  </si>
  <si>
    <t>TANIA MALENA</t>
  </si>
  <si>
    <t>MZ.B LTE 3 URB.VILLA MERCEDES</t>
  </si>
  <si>
    <t>07640448</t>
  </si>
  <si>
    <t>CALLE VISTA ALEGRE MZ. B LOTE 6</t>
  </si>
  <si>
    <t>09810591</t>
  </si>
  <si>
    <t>AV.PQ.ZONAL URB.JESUS TAMAYO DIA 13</t>
  </si>
  <si>
    <t>44285822</t>
  </si>
  <si>
    <t>MZ.A LTE07 URB.SR DE LOS MILAGROS</t>
  </si>
  <si>
    <t>75922317</t>
  </si>
  <si>
    <t>HUAMAN AREVALO</t>
  </si>
  <si>
    <t>GABRIELA MERCEDES</t>
  </si>
  <si>
    <t>CAL.MANUEL MONCLOA Y COBARRUBI 2569</t>
  </si>
  <si>
    <t>MELBA SOLEDAD</t>
  </si>
  <si>
    <t>JR.LAS PERLAS 2029 URB.SAN HILARION</t>
  </si>
  <si>
    <t>75510123</t>
  </si>
  <si>
    <t>RASHUAMAN ECHEVARRIA</t>
  </si>
  <si>
    <t>AVENIDA JOSE OLAYA 1400</t>
  </si>
  <si>
    <t>41583025</t>
  </si>
  <si>
    <t>ANA CAROLINA</t>
  </si>
  <si>
    <t>Calle Jose Galvez 521</t>
  </si>
  <si>
    <t>LINO</t>
  </si>
  <si>
    <t>ALGO 25</t>
  </si>
  <si>
    <t>42868878</t>
  </si>
  <si>
    <t>ALVAREZ  MELENDEZ</t>
  </si>
  <si>
    <t>DANNY JOEL</t>
  </si>
  <si>
    <t>CALLE LANAI MZ. D5 LOTE 27 - URB. L</t>
  </si>
  <si>
    <t>45015621</t>
  </si>
  <si>
    <t>PASAJE ALZAMORA N° 1036</t>
  </si>
  <si>
    <t>42923662</t>
  </si>
  <si>
    <t>COMANDANTE ESPINAR 258</t>
  </si>
  <si>
    <t>46687273</t>
  </si>
  <si>
    <t>AGUILAR POSTIGO</t>
  </si>
  <si>
    <t>MIGUEL ANDRES</t>
  </si>
  <si>
    <t>CAL.16 A.H. SAN GENARO MZ X LT 20</t>
  </si>
  <si>
    <t>44886423</t>
  </si>
  <si>
    <t>BERNAL SANDOVAL</t>
  </si>
  <si>
    <t>JENNIFER LILIANA</t>
  </si>
  <si>
    <t>JR. SATELITE 329 - SJL</t>
  </si>
  <si>
    <t>72666786</t>
  </si>
  <si>
    <t>RIVAS NAQUICHE</t>
  </si>
  <si>
    <t>DANIEL JAIR</t>
  </si>
  <si>
    <t>BLOCK G1 DPTO 424 U.V. MIRONES 2D</t>
  </si>
  <si>
    <t>42123632</t>
  </si>
  <si>
    <t>AV.DEL PACÍFICO N°135 TORRE E DPTO.</t>
  </si>
  <si>
    <t>46896658</t>
  </si>
  <si>
    <t>JR.OCTAVIO MONTEVERDE 298</t>
  </si>
  <si>
    <t>10732025630</t>
  </si>
  <si>
    <t>BRINGAS VARGAS ARLES MARTIN</t>
  </si>
  <si>
    <t>LUIS PARDOS 132</t>
  </si>
  <si>
    <t>RANDICH GONZALES EMANUELA CINZIA</t>
  </si>
  <si>
    <t>JR. PUNO 1241</t>
  </si>
  <si>
    <t>10719968371</t>
  </si>
  <si>
    <t>GALARRETA CORNEJO LUIS JOSE ROLANDO</t>
  </si>
  <si>
    <t>LORENZO ENCALADA 375</t>
  </si>
  <si>
    <t>JR. LIBERTAD 656 KM. 12</t>
  </si>
  <si>
    <t>07643119</t>
  </si>
  <si>
    <t>PARIÑAS SANCHEZ</t>
  </si>
  <si>
    <t>CALLE LOS TRÉBOLES 216 URB.SALAM</t>
  </si>
  <si>
    <t>42073475</t>
  </si>
  <si>
    <t>JIRÓN MARISCAL CASTILLA N°120</t>
  </si>
  <si>
    <t>70124574</t>
  </si>
  <si>
    <t>CRISANTO RETO</t>
  </si>
  <si>
    <t>LESLY JULISSA</t>
  </si>
  <si>
    <t>AV.ALCAZAR 345</t>
  </si>
  <si>
    <t>44702044</t>
  </si>
  <si>
    <t>HUARACA PINEDO</t>
  </si>
  <si>
    <t>ANGEL OSWALDO</t>
  </si>
  <si>
    <t>CAL.JOSE DEL CARMEN VERASTEGUI 423</t>
  </si>
  <si>
    <t>70033735</t>
  </si>
  <si>
    <t>A.HH.VILLA LOS REYES ST 1 MZ.F LT 3</t>
  </si>
  <si>
    <t>45599463</t>
  </si>
  <si>
    <t>LA CRUCETA II BLOCK 41 DPTO. 301</t>
  </si>
  <si>
    <t>10431838015</t>
  </si>
  <si>
    <t>IDROGO GIRON MABILA MARILYN</t>
  </si>
  <si>
    <t>BUEBOS AIRES 220</t>
  </si>
  <si>
    <t>10238059688</t>
  </si>
  <si>
    <t>QUISPE PARI CRISPIN MARIN</t>
  </si>
  <si>
    <t>JORGE CHAVEZ 281</t>
  </si>
  <si>
    <t>AV SALAVERRY ESQ CARRION NRO 33</t>
  </si>
  <si>
    <t>70297886</t>
  </si>
  <si>
    <t>BALTODANO MUÑOZ</t>
  </si>
  <si>
    <t>SICY BRENDA</t>
  </si>
  <si>
    <t>LOS JARDINES 241</t>
  </si>
  <si>
    <t>75932168</t>
  </si>
  <si>
    <t>DULANTO POLO</t>
  </si>
  <si>
    <t>LOS OLMOS 24</t>
  </si>
  <si>
    <t>44213739</t>
  </si>
  <si>
    <t>08009973</t>
  </si>
  <si>
    <t>ALBARRACIN CELIS</t>
  </si>
  <si>
    <t>GLADYS MARLENE</t>
  </si>
  <si>
    <t>CALLE AZAFRAN N° 713 URB. LAS PALM</t>
  </si>
  <si>
    <t>47810331</t>
  </si>
  <si>
    <t>MENDOCILLA CARDENAS</t>
  </si>
  <si>
    <t>DIEGO ALVARO</t>
  </si>
  <si>
    <t>JR MADRE DE DIOS 291 CAJA DE AGUA</t>
  </si>
  <si>
    <t>41739900</t>
  </si>
  <si>
    <t>46962528</t>
  </si>
  <si>
    <t>TOMAIRO PORTOCARRERO</t>
  </si>
  <si>
    <t>MILAGROS LISBETH</t>
  </si>
  <si>
    <t>CALLE LUNA PIZARRO 137-143 URB.LA C</t>
  </si>
  <si>
    <t>48018555</t>
  </si>
  <si>
    <t>LANDEO OLORTEGUI</t>
  </si>
  <si>
    <t>CHRISTIAN EDUARDO</t>
  </si>
  <si>
    <t>AV. PROCERES CDRA 7 URB.LA CRUCETA</t>
  </si>
  <si>
    <t>47917010</t>
  </si>
  <si>
    <t>AGURTO CADENILLAS DORIS ELIZABETH</t>
  </si>
  <si>
    <t>47099363</t>
  </si>
  <si>
    <t>HUAYANAY HUANACHIN MARY CARMEN</t>
  </si>
  <si>
    <t>44144133</t>
  </si>
  <si>
    <t>NOLI AQUINO</t>
  </si>
  <si>
    <t>CINTIA BEATRIZ</t>
  </si>
  <si>
    <t>AV CALLEMARO 258</t>
  </si>
  <si>
    <t>47591115</t>
  </si>
  <si>
    <t>VALDERRAMA OSORES</t>
  </si>
  <si>
    <t>LOS OLMOS 9857</t>
  </si>
  <si>
    <t>47620858</t>
  </si>
  <si>
    <t>MENDOZA BEJAR</t>
  </si>
  <si>
    <t>JUAN NICOLAS</t>
  </si>
  <si>
    <t>46704241</t>
  </si>
  <si>
    <t>RAMIREZ PEÑA</t>
  </si>
  <si>
    <t>NATALIA</t>
  </si>
  <si>
    <t>LOS OLMOS 258</t>
  </si>
  <si>
    <t>44705171</t>
  </si>
  <si>
    <t>CHAVEZ ALIAGA ELOISA MARGOTH</t>
  </si>
  <si>
    <t>JR.JOSE SAMANEZ OCAMPO MZ D Lt 16</t>
  </si>
  <si>
    <t>41062893</t>
  </si>
  <si>
    <t>GERSON JHAIR</t>
  </si>
  <si>
    <t>SANCHEZ LEVANO</t>
  </si>
  <si>
    <t>LAS LADERA 25</t>
  </si>
  <si>
    <t>JR. VELASQUEZ N° 343</t>
  </si>
  <si>
    <t>47325477</t>
  </si>
  <si>
    <t>GALARRETA CASALLO</t>
  </si>
  <si>
    <t>GINA CECILIA</t>
  </si>
  <si>
    <t>JR. BUENAVENTURA SEPULVEDA 1366</t>
  </si>
  <si>
    <t>41052282</t>
  </si>
  <si>
    <t>SALAS NAVARRO</t>
  </si>
  <si>
    <t>JR. LAS GROSELLAS N° 1272 URB. FLOR</t>
  </si>
  <si>
    <t>72617860</t>
  </si>
  <si>
    <t>CHUMBIRIZA CHUMBIRIZA</t>
  </si>
  <si>
    <t>SANDRA LEONOR</t>
  </si>
  <si>
    <t>JR. COMBATE DE IQUIQUE 880 MZD Lt 6</t>
  </si>
  <si>
    <t>10714213836</t>
  </si>
  <si>
    <t>ADA FATIMA</t>
  </si>
  <si>
    <t>ANGELA RODRIGUEZ</t>
  </si>
  <si>
    <t>MONSERRATE 11</t>
  </si>
  <si>
    <t>43312438</t>
  </si>
  <si>
    <t>CASTRO RAMIREZ MAYRA</t>
  </si>
  <si>
    <t>AV. CESAR VALLEJO N 1309 DPTO 1102</t>
  </si>
  <si>
    <t>71206429</t>
  </si>
  <si>
    <t>CHAHUA FLORES ANDREA FELICITA</t>
  </si>
  <si>
    <t>HUERTOS DEL PARAISO MZ. F LOTE 14</t>
  </si>
  <si>
    <t>44223837</t>
  </si>
  <si>
    <t>CALLE TRINIDAD MORÁN N° 364 - LINCE</t>
  </si>
  <si>
    <t>48005534</t>
  </si>
  <si>
    <t>CALLE LOS ROSALES N° 269-URB.STA ED</t>
  </si>
  <si>
    <t>70479035</t>
  </si>
  <si>
    <t>PIMENTEL VARGAS JOSSELYN PATRICIA</t>
  </si>
  <si>
    <t>Av. Juan Valera N° 163, Coop. Valdi</t>
  </si>
  <si>
    <t>46729962</t>
  </si>
  <si>
    <t>URB.IGNACIO MERINO MZ.Q LT 15</t>
  </si>
  <si>
    <t>46171788</t>
  </si>
  <si>
    <t>MEZA RAMIREZ ALDO</t>
  </si>
  <si>
    <t>AV. LAS FLORES 20 MZ. I LOTE 3</t>
  </si>
  <si>
    <t>47200319</t>
  </si>
  <si>
    <t>HILARIO VILLAVICENCIO</t>
  </si>
  <si>
    <t>CINDY VANESSA</t>
  </si>
  <si>
    <t>JR.JOSE SANTOS CHOCANO COOP.VIÑA</t>
  </si>
  <si>
    <t>48276060</t>
  </si>
  <si>
    <t>ROJAS FLORES KARLA MARIA</t>
  </si>
  <si>
    <t>JR. JORGE CASTRO HARRISON N° 380</t>
  </si>
  <si>
    <t>46837877</t>
  </si>
  <si>
    <t>REQUENA CANCHAN</t>
  </si>
  <si>
    <t>JOHN FRANZ</t>
  </si>
  <si>
    <t>CALLE CARACAS N 185</t>
  </si>
  <si>
    <t>76389888</t>
  </si>
  <si>
    <t>BOCCOLINI VALDIVIA GUISSEPPE BICHEN</t>
  </si>
  <si>
    <t>JIRÓN SAN MIGUEL 364 URB. CAHUACHE</t>
  </si>
  <si>
    <t>BOCCOLINI VALDIVIA</t>
  </si>
  <si>
    <t>GUISSEPPE BICHENSON</t>
  </si>
  <si>
    <t>70618315</t>
  </si>
  <si>
    <t>VALENCIA VERA TUDELA</t>
  </si>
  <si>
    <t>CALLE MARIANO MELGAR 215 DPTO. 603</t>
  </si>
  <si>
    <t>47580930</t>
  </si>
  <si>
    <t>AV.UNIVERSITARIA 819 DPTO 302</t>
  </si>
  <si>
    <t>70432044</t>
  </si>
  <si>
    <t>MZ.B3 LT.20 SAN CARLOS</t>
  </si>
  <si>
    <t>30843196</t>
  </si>
  <si>
    <t>CAL.CORBACHO 2019 DPTO 401</t>
  </si>
  <si>
    <t>Calle Libertad N° 324, San Isidro</t>
  </si>
  <si>
    <t>70193437</t>
  </si>
  <si>
    <t>LUYA SINUIRI KATYA GUILLERMINA</t>
  </si>
  <si>
    <t>DOMINGO SARMIENTO MZ.G LT.12 - ASOC</t>
  </si>
  <si>
    <t>47673101</t>
  </si>
  <si>
    <t>SANCHEZ PERALTA LUIS ANTONIO</t>
  </si>
  <si>
    <t>44577636</t>
  </si>
  <si>
    <t>MORAN SANDOVAL</t>
  </si>
  <si>
    <t>CALL SAN JUAN 231 URB STA PATRICIA</t>
  </si>
  <si>
    <t>44657043</t>
  </si>
  <si>
    <t>ROBLES TIRADO ANNIE LUZ</t>
  </si>
  <si>
    <t>LOS ANGELES 244</t>
  </si>
  <si>
    <t>40379455</t>
  </si>
  <si>
    <t>HUERTAS LEON</t>
  </si>
  <si>
    <t>LAURA AYMEE</t>
  </si>
  <si>
    <t>JR. LEONHARD EULER 101 DPTO. 103</t>
  </si>
  <si>
    <t>41316825</t>
  </si>
  <si>
    <t>COLLAZOS CARHUAY</t>
  </si>
  <si>
    <t>ESTHER GRACIELA</t>
  </si>
  <si>
    <t>CALLE EUGENIO CAMPODÓNICO 161</t>
  </si>
  <si>
    <t>30837758</t>
  </si>
  <si>
    <t>OVIEDO SALAS</t>
  </si>
  <si>
    <t>JESSICA FABIOLA</t>
  </si>
  <si>
    <t>CAL.FEDERICO TORRICO C-28 URB.ATLAS</t>
  </si>
  <si>
    <t>70194832</t>
  </si>
  <si>
    <t>ESPINOZA SARAVIA</t>
  </si>
  <si>
    <t>EMILI</t>
  </si>
  <si>
    <t>48448507</t>
  </si>
  <si>
    <t>CORREA PUMA STEFANY</t>
  </si>
  <si>
    <t>PENSAMIENTOS 274</t>
  </si>
  <si>
    <t>72313457</t>
  </si>
  <si>
    <t>CAMILA DEL CARMEN ALVAREZ</t>
  </si>
  <si>
    <t>JR. LA LIBERTAD 395</t>
  </si>
  <si>
    <t>74025841</t>
  </si>
  <si>
    <t>DOMINGUEZ GAITAN</t>
  </si>
  <si>
    <t>GIANNINA DINA</t>
  </si>
  <si>
    <t>46976521</t>
  </si>
  <si>
    <t>GASTELO MUNDACA</t>
  </si>
  <si>
    <t>LENIN</t>
  </si>
  <si>
    <t>AV.HOYOS RUBIO 326</t>
  </si>
  <si>
    <t>47083240</t>
  </si>
  <si>
    <t>GUILLEN TEIXEIRA</t>
  </si>
  <si>
    <t>FERNANDO MIGUEL ANGEL</t>
  </si>
  <si>
    <t>AV.SAN MARTIN MZ D LT.2 URB.MAGDA</t>
  </si>
  <si>
    <t>43965033</t>
  </si>
  <si>
    <t>CORDOVA QUISPE</t>
  </si>
  <si>
    <t>CARLOS GUILLERMO</t>
  </si>
  <si>
    <t>URB.ALFONSO COBIAN MZ A LT.13</t>
  </si>
  <si>
    <t>46141949</t>
  </si>
  <si>
    <t>CHURAMPI HEREDIA</t>
  </si>
  <si>
    <t>ELVIA VALERIA</t>
  </si>
  <si>
    <t>AV.VENEZUELA 742 INT 202</t>
  </si>
  <si>
    <t>71220783</t>
  </si>
  <si>
    <t>URIBE GUTTY</t>
  </si>
  <si>
    <t>KATHERINE TATIANA</t>
  </si>
  <si>
    <t>CAL.JUAN FUENTES 232</t>
  </si>
  <si>
    <t>43241278</t>
  </si>
  <si>
    <t>RUBIO VILLANUEVA</t>
  </si>
  <si>
    <t>EFRAIN EDUARDO</t>
  </si>
  <si>
    <t>CAL.RIO MANTARO NRO 409 3R PISO</t>
  </si>
  <si>
    <t>41253843</t>
  </si>
  <si>
    <t>GALVEZ ZUÑIGA</t>
  </si>
  <si>
    <t>CYNTHIA BETZABETH</t>
  </si>
  <si>
    <t>JR.NUEVA YORK 211 DPTO 201</t>
  </si>
  <si>
    <t>150148</t>
  </si>
  <si>
    <t>46570125</t>
  </si>
  <si>
    <t>SALAZAR DAVILA</t>
  </si>
  <si>
    <t>HAIRO HEESSLER</t>
  </si>
  <si>
    <t>JR HUACABAMBA NRO 189</t>
  </si>
  <si>
    <t>46730640</t>
  </si>
  <si>
    <t>RODRIGUEZ CACERES</t>
  </si>
  <si>
    <t>ESTHEFANY PAOLA</t>
  </si>
  <si>
    <t>CAL.MARIANO MELGAR NRO 266 DPTO 401</t>
  </si>
  <si>
    <t>44634994</t>
  </si>
  <si>
    <t>CARRIZALES IDROGO</t>
  </si>
  <si>
    <t>ERICK ALEXANDER</t>
  </si>
  <si>
    <t>CAL.MANUEL VEGAS NRO 375 URB.ANTARE</t>
  </si>
  <si>
    <t>46208452</t>
  </si>
  <si>
    <t>VILLEGAS CHINCHAY</t>
  </si>
  <si>
    <t>MANUEL JAVIER</t>
  </si>
  <si>
    <t>CALLE LOS INCAS 107 PUEBLO JOVEN SA</t>
  </si>
  <si>
    <t>46728241</t>
  </si>
  <si>
    <t>VILA PACHECO</t>
  </si>
  <si>
    <t>SOLEDAD VANESSA</t>
  </si>
  <si>
    <t>CAL.LAS GUINDAS MZ E3 LT 27 URB.CE</t>
  </si>
  <si>
    <t>48307246</t>
  </si>
  <si>
    <t>CISNEROS ROMERO JONATHAN</t>
  </si>
  <si>
    <t>70451207</t>
  </si>
  <si>
    <t>ESPINOZA CARRION FRANCO RENATO</t>
  </si>
  <si>
    <t>MZA.J LOTE 24 COO.LIBERTAD DE LAS A</t>
  </si>
  <si>
    <t>71753088</t>
  </si>
  <si>
    <t>CIRIACO CONTRERAS</t>
  </si>
  <si>
    <t>PAOLA ESTEFANY</t>
  </si>
  <si>
    <t>MZ A LOTE 19 LOS ANGELES DE CAMPOY</t>
  </si>
  <si>
    <t>09151924</t>
  </si>
  <si>
    <t>ADRIANZEN JIBAJA</t>
  </si>
  <si>
    <t>LUIS ALEXANDER MARTIN</t>
  </si>
  <si>
    <t>AV. MARIZCAL CASTILLA 640</t>
  </si>
  <si>
    <t>44621744</t>
  </si>
  <si>
    <t>VARGAS VIDAURRE</t>
  </si>
  <si>
    <t>GRESIA BRASILIA</t>
  </si>
  <si>
    <t>JUAN MONTOYA 224</t>
  </si>
  <si>
    <t>71858165</t>
  </si>
  <si>
    <t>ESCAJADILLO AYASTA CLAUDIA NATALIA</t>
  </si>
  <si>
    <t>10401773539</t>
  </si>
  <si>
    <t>CALCINA SUCAPUCA ELIZABETH GIOVANNA</t>
  </si>
  <si>
    <t>CAL. NICOLAS DE PIEROLA 748 ALTO SA</t>
  </si>
  <si>
    <t>42511924</t>
  </si>
  <si>
    <t>SAGASTEGUI ALVA</t>
  </si>
  <si>
    <t>ENRIQUE GABRIEL</t>
  </si>
  <si>
    <t>AV. VALLES DEL SUR 382 - DPTO 201</t>
  </si>
  <si>
    <t>42374061</t>
  </si>
  <si>
    <t>ARENAS RIVERA</t>
  </si>
  <si>
    <t>GERALDINE</t>
  </si>
  <si>
    <t>CALLE ELIAS AGUIRRE 373 DPTO. 1824</t>
  </si>
  <si>
    <t>72871245</t>
  </si>
  <si>
    <t>MORON BAUTISTA</t>
  </si>
  <si>
    <t>JHOSELYN IZELLE</t>
  </si>
  <si>
    <t>44149713</t>
  </si>
  <si>
    <t>CHAVEZ CARDENAS</t>
  </si>
  <si>
    <t>LAURA LIZETH</t>
  </si>
  <si>
    <t>CALLE CESAR VALLEJO 851</t>
  </si>
  <si>
    <t>44510957</t>
  </si>
  <si>
    <t>ZUCSO DELGADO</t>
  </si>
  <si>
    <t>LUCCY VIDALUZ</t>
  </si>
  <si>
    <t>JR.ABRAHAM LINCOLN NRO 335 DPTO 402</t>
  </si>
  <si>
    <t>42086862</t>
  </si>
  <si>
    <t>MERA CABRERA</t>
  </si>
  <si>
    <t>MARIA JUDITH</t>
  </si>
  <si>
    <t>JR.EMILIO FERNANDEZ NRO 160 DPTO 11</t>
  </si>
  <si>
    <t>09430788</t>
  </si>
  <si>
    <t>BALLADARES PALMA</t>
  </si>
  <si>
    <t>RAUL ALFREDO</t>
  </si>
  <si>
    <t>URB.CLARKE NRO37 ALT.CDRA 9 GRAU</t>
  </si>
  <si>
    <t>16665315</t>
  </si>
  <si>
    <t>LEON SALAZAR</t>
  </si>
  <si>
    <t>ITALO GIOVANNI</t>
  </si>
  <si>
    <t>MZ H-17 INT 01 URB.ANGAMOS</t>
  </si>
  <si>
    <t>BALLADARES PALMA RAUL ALFREDO</t>
  </si>
  <si>
    <t>URBANIZACIÓN CLARKE N° 37</t>
  </si>
  <si>
    <t>MERA CABRERA MARÍA JUDITH</t>
  </si>
  <si>
    <t>JR. EMILIO FERNANDEZ 160-DPTO 1107</t>
  </si>
  <si>
    <t>LEON SALAZAR ITALO GIOVANNI</t>
  </si>
  <si>
    <t>MZ. H-17 INT 01 URBANIZAC ANGAMOS</t>
  </si>
  <si>
    <t>76279761</t>
  </si>
  <si>
    <t>CENTENO CENTENO BRYAN ANTHONY</t>
  </si>
  <si>
    <t>PROLONGAC LA MAR N° 731-MZ. A LT 7</t>
  </si>
  <si>
    <t>41940317</t>
  </si>
  <si>
    <t>ORELLANA ESPINOZA RICHARD WILMER</t>
  </si>
  <si>
    <t>Calle Los Halcones 133 Dpto. 101 –</t>
  </si>
  <si>
    <t>MZ. 11 INT 01 LT. 10 MERCADO ANEXO</t>
  </si>
  <si>
    <t>ORELLANA ESPINOZA</t>
  </si>
  <si>
    <t>RICHARD WILMER</t>
  </si>
  <si>
    <t>CAL.LOS HALCONES 133 DPTO 101</t>
  </si>
  <si>
    <t>10791011</t>
  </si>
  <si>
    <t>TORRES BENLLOCHPIQUER</t>
  </si>
  <si>
    <t>LIZANDRO VICENTE</t>
  </si>
  <si>
    <t>CALLE PIETRO TORRIGIANO 153 - DPTO.</t>
  </si>
  <si>
    <t>42094119</t>
  </si>
  <si>
    <t>CABALLERO CERVERA</t>
  </si>
  <si>
    <t>ALFONSO UGARTE 159</t>
  </si>
  <si>
    <t>70989000</t>
  </si>
  <si>
    <t>SOTO BASALDUA JOHN BRAYAN</t>
  </si>
  <si>
    <t>16683176</t>
  </si>
  <si>
    <t>ESPINOZA LUNA ROSA NINOSKA</t>
  </si>
  <si>
    <t>CONDOMINIOS SANTA MÓNICA E2 PIMENTE</t>
  </si>
  <si>
    <t>72452320</t>
  </si>
  <si>
    <t>PALACIOS AGUADO CARLOS ALBERTO</t>
  </si>
  <si>
    <t>ALFREDO MENDIOLA 4374</t>
  </si>
  <si>
    <t>43189612</t>
  </si>
  <si>
    <t>ALVARADO COLOMA</t>
  </si>
  <si>
    <t>MICHELLE NANCY</t>
  </si>
  <si>
    <t>Pasaje Anacleto Vianie 167 - San Mi</t>
  </si>
  <si>
    <t>10268619</t>
  </si>
  <si>
    <t>DERTEANO DOS SANTOS ALICIA</t>
  </si>
  <si>
    <t>Av. Benavides 599  - Dpto. 402</t>
  </si>
  <si>
    <t>40643516</t>
  </si>
  <si>
    <t>AGUIRRE RIVERA JOSÉ MANUEL</t>
  </si>
  <si>
    <t>Av. Costanera  960 – Dpto. 206-B1</t>
  </si>
  <si>
    <t>40581115</t>
  </si>
  <si>
    <t>EGÚSQUIZA COYA FERNANDO RAFAEL</t>
  </si>
  <si>
    <t>José María Sert  255</t>
  </si>
  <si>
    <t>ACREEDOR CPD EN RENDICIONES DE GAST</t>
  </si>
  <si>
    <t>18</t>
  </si>
  <si>
    <t>LEVE</t>
  </si>
  <si>
    <t>RENDICION FONDO FIJO</t>
  </si>
  <si>
    <t>IE6384596L</t>
  </si>
  <si>
    <t>AMDIPHARM LIMITED</t>
  </si>
  <si>
    <t>SUITE 17 NORTHWOOD</t>
  </si>
  <si>
    <t>26376</t>
  </si>
  <si>
    <t>EPTE</t>
  </si>
  <si>
    <t>IE6566586U</t>
  </si>
  <si>
    <t>GENERAL ELECTRIC INTERNATIONAL INC.</t>
  </si>
  <si>
    <t>IDA BUSINESS PARK CARRIGTOHILL</t>
  </si>
  <si>
    <t>B-78152725</t>
  </si>
  <si>
    <t>LABORATORIOS LETI</t>
  </si>
  <si>
    <t>GRAN VIA CORTES CATALANES 184 7TA.</t>
  </si>
  <si>
    <t>08038</t>
  </si>
  <si>
    <t>ESA08084238</t>
  </si>
  <si>
    <t>LACER S.A.</t>
  </si>
  <si>
    <t>SARDENYA 350, 08025</t>
  </si>
  <si>
    <t>08025</t>
  </si>
  <si>
    <t>DE126877983</t>
  </si>
  <si>
    <t>PHARMA ZENTRALE GMBH</t>
  </si>
  <si>
    <t>LOERFELDSTRABE 20</t>
  </si>
  <si>
    <t>58313</t>
  </si>
  <si>
    <t>LU16989482</t>
  </si>
  <si>
    <t>POLICHEM S.A.</t>
  </si>
  <si>
    <t>CH 6962 LUGANO PAZZALLO</t>
  </si>
  <si>
    <t>043206</t>
  </si>
  <si>
    <t>ESA17028366</t>
  </si>
  <si>
    <t>PROTEIN S.A.</t>
  </si>
  <si>
    <t>CREUS S/N POLIGONO INDUSTRIAL</t>
  </si>
  <si>
    <t>17460</t>
  </si>
  <si>
    <t>11111111114</t>
  </si>
  <si>
    <t>FARMA INTERNATIONAL</t>
  </si>
  <si>
    <t>9501 OLD DIXIE HIGHWAY MIAMI FJ 331</t>
  </si>
  <si>
    <t>0395071208</t>
  </si>
  <si>
    <t>ATHENA DRUG DELIVERY SOLUTIONS PVT.</t>
  </si>
  <si>
    <t>602, 6th floor, STAR HUB Tower ll</t>
  </si>
  <si>
    <t>40059</t>
  </si>
  <si>
    <t>9133078269527082</t>
  </si>
  <si>
    <t>YIWU LEMON ORDER IMPORT &amp; EXPORT</t>
  </si>
  <si>
    <t>CO.,LTD</t>
  </si>
  <si>
    <t>COMMODITY CITY,VENTURE PARK,2ND FLO</t>
  </si>
  <si>
    <t>322000</t>
  </si>
  <si>
    <t>B60402682</t>
  </si>
  <si>
    <t>LABORATORIOS ORDESA S.L.</t>
  </si>
  <si>
    <t>CTRA DEL PRAT. 9-11</t>
  </si>
  <si>
    <t>08830</t>
  </si>
  <si>
    <t>ALM780206E75</t>
  </si>
  <si>
    <t>ARMSTRONG LABORAT.DE MEXICO S.A.</t>
  </si>
  <si>
    <t>AV. DIVISION DEL NORTE NÂº 3311</t>
  </si>
  <si>
    <t>04380</t>
  </si>
  <si>
    <t>EPSE</t>
  </si>
  <si>
    <t>30534582761</t>
  </si>
  <si>
    <t>CATALENT ARGENTINA</t>
  </si>
  <si>
    <t>AV. MARQUEZ 691 B1657 CSA LOMA HER</t>
  </si>
  <si>
    <t>1657</t>
  </si>
  <si>
    <t>770493581</t>
  </si>
  <si>
    <t>GOOGLE INC</t>
  </si>
  <si>
    <t>1600 AMPHITHEATRE PKWY MOUNTAIN VIE</t>
  </si>
  <si>
    <t>94043</t>
  </si>
  <si>
    <t>EDIV</t>
  </si>
  <si>
    <t>CHE-116.293.073</t>
  </si>
  <si>
    <t>IQVIA AG</t>
  </si>
  <si>
    <t>DORFPLATZ 4 POSTFACH 361 6330 CHAM1</t>
  </si>
  <si>
    <t>6330</t>
  </si>
  <si>
    <t>30643786792</t>
  </si>
  <si>
    <t>RAN INGENIERIA DE SISTEMAS S.R.L.</t>
  </si>
  <si>
    <t>AV. RIVADAVIA 877 PISO 5Âº</t>
  </si>
  <si>
    <t>1002</t>
  </si>
  <si>
    <t>30-71538176-8</t>
  </si>
  <si>
    <t>XIRRUS S.R.L.</t>
  </si>
  <si>
    <t>AV. 5072 PISO 10 DPTO.A CIUDAD BBSS</t>
  </si>
  <si>
    <t>3826881</t>
  </si>
  <si>
    <t>LIVESTREAM LLC</t>
  </si>
  <si>
    <t>195 MORGAN AVE BROOKLYN NY</t>
  </si>
  <si>
    <t>11237</t>
  </si>
  <si>
    <t>9481987199</t>
  </si>
  <si>
    <t>eSKY.pl. S.A.</t>
  </si>
  <si>
    <t>PL. JAGIELLONSKI 8</t>
  </si>
  <si>
    <t>26600</t>
  </si>
  <si>
    <t>77.133.7309</t>
  </si>
  <si>
    <t>TURISMO COSTANERA LIMITADA</t>
  </si>
  <si>
    <t>AUGUSTO LEGUIA SUR 160 OF 31</t>
  </si>
  <si>
    <t>NUTRA ESSENTIAL OTC S.L.</t>
  </si>
  <si>
    <t>C/ LA GRANJA NRO.1</t>
  </si>
  <si>
    <t>28108</t>
  </si>
  <si>
    <t>30714774529</t>
  </si>
  <si>
    <t>QUALES GROUP SRL</t>
  </si>
  <si>
    <t>URIARTE 2130 3ER PIS DPTO A</t>
  </si>
  <si>
    <t>9063</t>
  </si>
  <si>
    <t>30 71088083 9</t>
  </si>
  <si>
    <t>ASOCIAC CIVIL REUN ARGENTINA DE DER</t>
  </si>
  <si>
    <t>LATINO AMERICANOS RADLA</t>
  </si>
  <si>
    <t>PSJ RIVOROLA 111 3ER PISO OF 3</t>
  </si>
  <si>
    <t>30707003061</t>
  </si>
  <si>
    <t>EL PORTEÑO APARTMENTS LLC</t>
  </si>
  <si>
    <t>MARTHA SALOTTI 445</t>
  </si>
  <si>
    <t>2223</t>
  </si>
  <si>
    <t>NIF B55718050</t>
  </si>
  <si>
    <t>PROYECTOS TRAUMATOLOGIA SL</t>
  </si>
  <si>
    <t>C/MOLL DE LLEIDA B1-2F</t>
  </si>
  <si>
    <t>43004</t>
  </si>
  <si>
    <t>8600200883</t>
  </si>
  <si>
    <t>ASOC. COLOMBIANA DE OTORRINOLARINGO</t>
  </si>
  <si>
    <t>CALLE 123 # 7 -07 OFICINA 108</t>
  </si>
  <si>
    <t>30716328607</t>
  </si>
  <si>
    <t>FACTUM PERFORMANCE S.A.S.</t>
  </si>
  <si>
    <t>MARCELO T.DE ALVEAR 1342 - 13B</t>
  </si>
  <si>
    <t>1627</t>
  </si>
  <si>
    <t>800289811</t>
  </si>
  <si>
    <t>SOCIEDAD PARAGUAYA DE DERMATOLOGIA</t>
  </si>
  <si>
    <t>CERRO TACORA 795 EDIFIC CIRCUL PARA</t>
  </si>
  <si>
    <t>1229</t>
  </si>
  <si>
    <t>215102230014</t>
  </si>
  <si>
    <t>CATALENT URUGUAY S.A.</t>
  </si>
  <si>
    <t>DR LUIS BONAVITA 1294  WTC FREE ZON</t>
  </si>
  <si>
    <t>10000</t>
  </si>
  <si>
    <t>30715705334</t>
  </si>
  <si>
    <t>TERESA GOMEZ - CARLOS QUIAN &amp; ASOC.</t>
  </si>
  <si>
    <t>PARANA 666 PISO 1</t>
  </si>
  <si>
    <t>G26403685</t>
  </si>
  <si>
    <t>REGIS PADILLA JULIAN</t>
  </si>
  <si>
    <t>CALLE MARSELLA -2 COLONIA JUAREZ</t>
  </si>
  <si>
    <t>00810</t>
  </si>
  <si>
    <t>125946158</t>
  </si>
  <si>
    <t>SHAMAN BV</t>
  </si>
  <si>
    <t>HAARLEM NRO SHM20.283</t>
  </si>
  <si>
    <t>2011 HO</t>
  </si>
  <si>
    <t>VIMEO INC</t>
  </si>
  <si>
    <t>555 WEST 18 TH ST NEW YORK 10011</t>
  </si>
  <si>
    <t>10011</t>
  </si>
  <si>
    <t>8600188535</t>
  </si>
  <si>
    <t>SOC. COLOMBIANA DE CIRUGIA ORTOPEDI</t>
  </si>
  <si>
    <t>TRAUMATOLOGIA SCCOT</t>
  </si>
  <si>
    <t>CARRERA 7 NRO 123-43</t>
  </si>
  <si>
    <t>SOCIEDAD CHILENA DE DERMATOLOGIA Y</t>
  </si>
  <si>
    <t>VENEREOLOGIA-SOCHIDERM</t>
  </si>
  <si>
    <t>AV. VITACURA 5250 OF 202</t>
  </si>
  <si>
    <t>7630225</t>
  </si>
  <si>
    <t>784778800</t>
  </si>
  <si>
    <t>Agencia de Eventos Totales Limitada</t>
  </si>
  <si>
    <t>Camino El Alba 8670, Oficina 101</t>
  </si>
  <si>
    <t>216610920013</t>
  </si>
  <si>
    <t>MCI URUGUAY S.A.</t>
  </si>
  <si>
    <t>MANTUA 6706</t>
  </si>
  <si>
    <t>11100</t>
  </si>
  <si>
    <t>B63576656</t>
  </si>
  <si>
    <t>KUPPERS TRAINING SL</t>
  </si>
  <si>
    <t>ANGLI 7</t>
  </si>
  <si>
    <t>08017</t>
  </si>
  <si>
    <t>30649364040</t>
  </si>
  <si>
    <t>BIOPROFARMA S.A.</t>
  </si>
  <si>
    <t>TERRADA 1270 - BUENOS AIRES</t>
  </si>
  <si>
    <t>1416</t>
  </si>
  <si>
    <t>INTE</t>
  </si>
  <si>
    <t>931350005</t>
  </si>
  <si>
    <t>LABORATORIO BAGO DE CHILE S.A.</t>
  </si>
  <si>
    <t>AV. VICUÑA MACKENNA 1835</t>
  </si>
  <si>
    <t>30516024840</t>
  </si>
  <si>
    <t>LABORATORIOS BAGO S.A.</t>
  </si>
  <si>
    <t>BERNANDO DE IRIGOYEN 248-1072 BUENO</t>
  </si>
  <si>
    <t>1072</t>
  </si>
  <si>
    <t>30535994540</t>
  </si>
  <si>
    <t>QUIMICA MONTPELLIER S.A.</t>
  </si>
  <si>
    <t>VIRREY LINIERS N 673</t>
  </si>
  <si>
    <t>1220</t>
  </si>
  <si>
    <t>Nombre 1</t>
  </si>
  <si>
    <t>Nombre 2</t>
  </si>
  <si>
    <t>Nombre 3</t>
  </si>
  <si>
    <t>Nombre 4</t>
  </si>
  <si>
    <t>Calle</t>
  </si>
  <si>
    <t>RUC</t>
  </si>
  <si>
    <t>UBIGEO</t>
  </si>
  <si>
    <t>TIPO DE PROVEEDOR</t>
  </si>
  <si>
    <t>Proveedor</t>
  </si>
  <si>
    <t>Proveedor de mercancías</t>
  </si>
  <si>
    <t>Receptor alternativo del pago</t>
  </si>
  <si>
    <t>Emisor de la factura</t>
  </si>
  <si>
    <t>Transportista</t>
  </si>
  <si>
    <t>Dirección de pedido</t>
  </si>
  <si>
    <t>Centros</t>
  </si>
  <si>
    <t>Nodos de jerarquía</t>
  </si>
  <si>
    <t>Centro distribuc.proveedor</t>
  </si>
  <si>
    <t>CPD</t>
  </si>
  <si>
    <t>Acreedores CPD (Asgn.nums.int)</t>
  </si>
  <si>
    <t>CPDL</t>
  </si>
  <si>
    <t>DARL</t>
  </si>
  <si>
    <t>Prestamista</t>
  </si>
  <si>
    <t>Acreedores Exterior Diversos</t>
  </si>
  <si>
    <t>EEVE</t>
  </si>
  <si>
    <t>Acreed Exterior Eventuales</t>
  </si>
  <si>
    <t>EMEM</t>
  </si>
  <si>
    <t>Acreedores Ext ME (Mat Empaq</t>
  </si>
  <si>
    <t>Acreedores Exterior SE (Semiel</t>
  </si>
  <si>
    <t>Acreedores Ext PT (Prod.Term</t>
  </si>
  <si>
    <t>Acreed Intercompañía</t>
  </si>
  <si>
    <t>KRED</t>
  </si>
  <si>
    <t>Acreedores (Asign.núms.int.)</t>
  </si>
  <si>
    <t>Aduana / Agentes de Aduana</t>
  </si>
  <si>
    <t>Bancos / Tarjetas de Crédito</t>
  </si>
  <si>
    <t>Acreedores Locales Diversos</t>
  </si>
  <si>
    <t>Empleados / Nómina</t>
  </si>
  <si>
    <t>Acreed Locales Eventuales</t>
  </si>
  <si>
    <t>Acreedores Locales Fazon / Maq</t>
  </si>
  <si>
    <t>LIEF</t>
  </si>
  <si>
    <t>Acreed Loc ME (Material Empaqu</t>
  </si>
  <si>
    <t>Organismos (Imp., ABL., Contri</t>
  </si>
  <si>
    <t>LPSE</t>
  </si>
  <si>
    <t>Acreedores Locales SE (Semiela</t>
  </si>
  <si>
    <t>Acreedores Locales PT (Prod. T</t>
  </si>
  <si>
    <t>MNFR</t>
  </si>
  <si>
    <t>Fabricante (asign.núm.ext.)</t>
  </si>
  <si>
    <t>REIS</t>
  </si>
  <si>
    <t>Viajantes</t>
  </si>
  <si>
    <t>VERT</t>
  </si>
  <si>
    <t>Representantes</t>
  </si>
  <si>
    <t>0001</t>
  </si>
  <si>
    <t>0002</t>
  </si>
  <si>
    <t>0003</t>
  </si>
  <si>
    <t>0004</t>
  </si>
  <si>
    <t>0005</t>
  </si>
  <si>
    <t>0006</t>
  </si>
  <si>
    <t>0007</t>
  </si>
  <si>
    <t>0012</t>
  </si>
  <si>
    <t>0100</t>
  </si>
  <si>
    <t>DESCRIP. 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</si>
</sst>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49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79"/>
  <sheetViews>
    <sheetView tabSelected="1" workbookViewId="0">
      <selection activeCell="D18" sqref="D18"/>
    </sheetView>
  </sheetViews>
  <sheetFormatPr baseColWidth="10" defaultColWidth="9.140625" defaultRowHeight="12.75" x14ac:dyDescent="0.2"/>
  <cols>
    <col min="1" max="1" width="18.85546875" bestFit="1" customWidth="1"/>
    <col min="2" max="2" width="44.140625" bestFit="1" customWidth="1"/>
    <col min="3" max="3" width="41.28515625" bestFit="1" customWidth="1"/>
    <col min="4" max="4" width="38.85546875" bestFit="1" customWidth="1"/>
    <col min="5" max="5" width="9" bestFit="1" customWidth="1"/>
    <col min="6" max="6" width="42.7109375" bestFit="1" customWidth="1"/>
    <col min="7" max="7" width="12.28515625" bestFit="1" customWidth="1"/>
    <col min="8" max="8" width="20.85546875" bestFit="1" customWidth="1"/>
    <col min="9" max="9" width="29.42578125" bestFit="1" customWidth="1"/>
  </cols>
  <sheetData>
    <row r="1" spans="1:9" x14ac:dyDescent="0.2">
      <c r="A1" s="1" t="s">
        <v>28386</v>
      </c>
      <c r="B1" s="1" t="s">
        <v>28381</v>
      </c>
      <c r="C1" s="1" t="s">
        <v>28382</v>
      </c>
      <c r="D1" s="1" t="s">
        <v>28383</v>
      </c>
      <c r="E1" s="1" t="s">
        <v>28384</v>
      </c>
      <c r="F1" s="1" t="s">
        <v>28385</v>
      </c>
      <c r="G1" s="1" t="s">
        <v>28387</v>
      </c>
      <c r="H1" s="1" t="s">
        <v>28388</v>
      </c>
      <c r="I1" s="1" t="s">
        <v>28440</v>
      </c>
    </row>
    <row r="2" spans="1:9" x14ac:dyDescent="0.2">
      <c r="A2" t="s">
        <v>0</v>
      </c>
      <c r="B2" t="s">
        <v>1</v>
      </c>
      <c r="C2" t="s">
        <v>2</v>
      </c>
      <c r="D2" t="s">
        <v>2</v>
      </c>
      <c r="E2" t="s">
        <v>2</v>
      </c>
      <c r="F2" t="s">
        <v>3</v>
      </c>
      <c r="G2" t="s">
        <v>4</v>
      </c>
      <c r="H2" t="s">
        <v>5</v>
      </c>
      <c r="I2" t="str">
        <f>VLOOKUP(H2,Hoja1!$A$1:$B$33,2,0)</f>
        <v>Acreed Loc ME (Material Empaqu</v>
      </c>
    </row>
    <row r="3" spans="1:9" x14ac:dyDescent="0.2">
      <c r="A3" t="s">
        <v>6</v>
      </c>
      <c r="B3" t="s">
        <v>7</v>
      </c>
      <c r="C3" t="s">
        <v>8</v>
      </c>
      <c r="D3" t="s">
        <v>2</v>
      </c>
      <c r="E3" t="s">
        <v>2</v>
      </c>
      <c r="F3" t="s">
        <v>9</v>
      </c>
      <c r="G3" t="s">
        <v>10</v>
      </c>
      <c r="H3" t="s">
        <v>5</v>
      </c>
      <c r="I3" t="str">
        <f>VLOOKUP(H3,Hoja1!$A$1:$B$33,2,0)</f>
        <v>Acreed Loc ME (Material Empaqu</v>
      </c>
    </row>
    <row r="4" spans="1:9" x14ac:dyDescent="0.2">
      <c r="A4" t="s">
        <v>11</v>
      </c>
      <c r="B4" t="s">
        <v>12</v>
      </c>
      <c r="C4" t="s">
        <v>2</v>
      </c>
      <c r="D4" t="s">
        <v>2</v>
      </c>
      <c r="E4" t="s">
        <v>2</v>
      </c>
      <c r="F4" t="s">
        <v>13</v>
      </c>
      <c r="G4" t="s">
        <v>14</v>
      </c>
      <c r="H4" t="s">
        <v>5</v>
      </c>
      <c r="I4" t="str">
        <f>VLOOKUP(H4,Hoja1!$A$1:$B$33,2,0)</f>
        <v>Acreed Loc ME (Material Empaqu</v>
      </c>
    </row>
    <row r="5" spans="1:9" x14ac:dyDescent="0.2">
      <c r="A5" t="s">
        <v>15</v>
      </c>
      <c r="B5" t="s">
        <v>16</v>
      </c>
      <c r="C5" t="s">
        <v>2</v>
      </c>
      <c r="D5" t="s">
        <v>2</v>
      </c>
      <c r="E5" t="s">
        <v>2</v>
      </c>
      <c r="F5" t="s">
        <v>17</v>
      </c>
      <c r="G5" t="s">
        <v>18</v>
      </c>
      <c r="H5" t="s">
        <v>5</v>
      </c>
      <c r="I5" t="str">
        <f>VLOOKUP(H5,Hoja1!$A$1:$B$33,2,0)</f>
        <v>Acreed Loc ME (Material Empaqu</v>
      </c>
    </row>
    <row r="6" spans="1:9" x14ac:dyDescent="0.2">
      <c r="A6" t="s">
        <v>19</v>
      </c>
      <c r="B6" t="s">
        <v>20</v>
      </c>
      <c r="C6" t="s">
        <v>2</v>
      </c>
      <c r="D6" t="s">
        <v>2</v>
      </c>
      <c r="E6" t="s">
        <v>2</v>
      </c>
      <c r="F6" t="s">
        <v>21</v>
      </c>
      <c r="G6" t="s">
        <v>22</v>
      </c>
      <c r="H6" t="s">
        <v>5</v>
      </c>
      <c r="I6" t="str">
        <f>VLOOKUP(H6,Hoja1!$A$1:$B$33,2,0)</f>
        <v>Acreed Loc ME (Material Empaqu</v>
      </c>
    </row>
    <row r="7" spans="1:9" x14ac:dyDescent="0.2">
      <c r="A7" t="s">
        <v>23</v>
      </c>
      <c r="B7" t="s">
        <v>24</v>
      </c>
      <c r="C7" t="s">
        <v>2</v>
      </c>
      <c r="D7" t="s">
        <v>2</v>
      </c>
      <c r="E7" t="s">
        <v>2</v>
      </c>
      <c r="F7" t="s">
        <v>25</v>
      </c>
      <c r="G7" t="s">
        <v>26</v>
      </c>
      <c r="H7" t="s">
        <v>5</v>
      </c>
      <c r="I7" t="str">
        <f>VLOOKUP(H7,Hoja1!$A$1:$B$33,2,0)</f>
        <v>Acreed Loc ME (Material Empaqu</v>
      </c>
    </row>
    <row r="8" spans="1:9" x14ac:dyDescent="0.2">
      <c r="A8" t="s">
        <v>27</v>
      </c>
      <c r="B8" t="s">
        <v>28</v>
      </c>
      <c r="C8" t="s">
        <v>2</v>
      </c>
      <c r="D8" t="s">
        <v>2</v>
      </c>
      <c r="E8" t="s">
        <v>2</v>
      </c>
      <c r="F8" t="s">
        <v>29</v>
      </c>
      <c r="G8" t="s">
        <v>10</v>
      </c>
      <c r="H8" t="s">
        <v>5</v>
      </c>
      <c r="I8" t="str">
        <f>VLOOKUP(H8,Hoja1!$A$1:$B$33,2,0)</f>
        <v>Acreed Loc ME (Material Empaqu</v>
      </c>
    </row>
    <row r="9" spans="1:9" x14ac:dyDescent="0.2">
      <c r="A9" t="s">
        <v>30</v>
      </c>
      <c r="B9" t="s">
        <v>31</v>
      </c>
      <c r="C9" t="s">
        <v>2</v>
      </c>
      <c r="D9" t="s">
        <v>2</v>
      </c>
      <c r="E9" t="s">
        <v>2</v>
      </c>
      <c r="F9" t="s">
        <v>32</v>
      </c>
      <c r="G9" t="s">
        <v>10</v>
      </c>
      <c r="H9" t="s">
        <v>5</v>
      </c>
      <c r="I9" t="str">
        <f>VLOOKUP(H9,Hoja1!$A$1:$B$33,2,0)</f>
        <v>Acreed Loc ME (Material Empaqu</v>
      </c>
    </row>
    <row r="10" spans="1:9" x14ac:dyDescent="0.2">
      <c r="A10" t="s">
        <v>33</v>
      </c>
      <c r="B10" t="s">
        <v>34</v>
      </c>
      <c r="C10" t="s">
        <v>2</v>
      </c>
      <c r="D10" t="s">
        <v>2</v>
      </c>
      <c r="E10" t="s">
        <v>2</v>
      </c>
      <c r="F10" t="s">
        <v>35</v>
      </c>
      <c r="G10" t="s">
        <v>36</v>
      </c>
      <c r="H10" t="s">
        <v>5</v>
      </c>
      <c r="I10" t="str">
        <f>VLOOKUP(H10,Hoja1!$A$1:$B$33,2,0)</f>
        <v>Acreed Loc ME (Material Empaqu</v>
      </c>
    </row>
    <row r="11" spans="1:9" x14ac:dyDescent="0.2">
      <c r="A11" t="s">
        <v>37</v>
      </c>
      <c r="B11" t="s">
        <v>38</v>
      </c>
      <c r="C11" t="s">
        <v>2</v>
      </c>
      <c r="D11" t="s">
        <v>2</v>
      </c>
      <c r="E11" t="s">
        <v>2</v>
      </c>
      <c r="F11" t="s">
        <v>39</v>
      </c>
      <c r="G11" t="s">
        <v>40</v>
      </c>
      <c r="H11" t="s">
        <v>5</v>
      </c>
      <c r="I11" t="str">
        <f>VLOOKUP(H11,Hoja1!$A$1:$B$33,2,0)</f>
        <v>Acreed Loc ME (Material Empaqu</v>
      </c>
    </row>
    <row r="12" spans="1:9" x14ac:dyDescent="0.2">
      <c r="A12" t="s">
        <v>41</v>
      </c>
      <c r="B12" t="s">
        <v>42</v>
      </c>
      <c r="C12" t="s">
        <v>2</v>
      </c>
      <c r="D12" t="s">
        <v>2</v>
      </c>
      <c r="E12" t="s">
        <v>2</v>
      </c>
      <c r="F12" t="s">
        <v>43</v>
      </c>
      <c r="G12" t="s">
        <v>10</v>
      </c>
      <c r="H12" t="s">
        <v>5</v>
      </c>
      <c r="I12" t="str">
        <f>VLOOKUP(H12,Hoja1!$A$1:$B$33,2,0)</f>
        <v>Acreed Loc ME (Material Empaqu</v>
      </c>
    </row>
    <row r="13" spans="1:9" x14ac:dyDescent="0.2">
      <c r="A13" t="s">
        <v>44</v>
      </c>
      <c r="B13" t="s">
        <v>45</v>
      </c>
      <c r="C13" t="s">
        <v>2</v>
      </c>
      <c r="D13" t="s">
        <v>2</v>
      </c>
      <c r="E13" t="s">
        <v>2</v>
      </c>
      <c r="F13" t="s">
        <v>46</v>
      </c>
      <c r="G13" t="s">
        <v>47</v>
      </c>
      <c r="H13" t="s">
        <v>5</v>
      </c>
      <c r="I13" t="str">
        <f>VLOOKUP(H13,Hoja1!$A$1:$B$33,2,0)</f>
        <v>Acreed Loc ME (Material Empaqu</v>
      </c>
    </row>
    <row r="14" spans="1:9" x14ac:dyDescent="0.2">
      <c r="A14" t="s">
        <v>48</v>
      </c>
      <c r="B14" t="s">
        <v>49</v>
      </c>
      <c r="C14" t="s">
        <v>2</v>
      </c>
      <c r="D14" t="s">
        <v>2</v>
      </c>
      <c r="E14" t="s">
        <v>2</v>
      </c>
      <c r="F14" t="s">
        <v>50</v>
      </c>
      <c r="G14" t="s">
        <v>51</v>
      </c>
      <c r="H14" t="s">
        <v>5</v>
      </c>
      <c r="I14" t="str">
        <f>VLOOKUP(H14,Hoja1!$A$1:$B$33,2,0)</f>
        <v>Acreed Loc ME (Material Empaqu</v>
      </c>
    </row>
    <row r="15" spans="1:9" x14ac:dyDescent="0.2">
      <c r="A15" t="s">
        <v>52</v>
      </c>
      <c r="B15" t="s">
        <v>53</v>
      </c>
      <c r="C15" t="s">
        <v>2</v>
      </c>
      <c r="D15" t="s">
        <v>2</v>
      </c>
      <c r="E15" t="s">
        <v>2</v>
      </c>
      <c r="F15" t="s">
        <v>54</v>
      </c>
      <c r="G15" t="s">
        <v>55</v>
      </c>
      <c r="H15" t="s">
        <v>5</v>
      </c>
      <c r="I15" t="str">
        <f>VLOOKUP(H15,Hoja1!$A$1:$B$33,2,0)</f>
        <v>Acreed Loc ME (Material Empaqu</v>
      </c>
    </row>
    <row r="16" spans="1:9" x14ac:dyDescent="0.2">
      <c r="A16" t="s">
        <v>56</v>
      </c>
      <c r="B16" t="s">
        <v>57</v>
      </c>
      <c r="C16" t="s">
        <v>2</v>
      </c>
      <c r="D16" t="s">
        <v>2</v>
      </c>
      <c r="E16" t="s">
        <v>2</v>
      </c>
      <c r="F16" t="s">
        <v>58</v>
      </c>
      <c r="G16" t="s">
        <v>59</v>
      </c>
      <c r="H16" t="s">
        <v>5</v>
      </c>
      <c r="I16" t="str">
        <f>VLOOKUP(H16,Hoja1!$A$1:$B$33,2,0)</f>
        <v>Acreed Loc ME (Material Empaqu</v>
      </c>
    </row>
    <row r="17" spans="1:9" x14ac:dyDescent="0.2">
      <c r="A17" t="s">
        <v>60</v>
      </c>
      <c r="B17" t="s">
        <v>61</v>
      </c>
      <c r="C17" t="s">
        <v>2</v>
      </c>
      <c r="D17" t="s">
        <v>2</v>
      </c>
      <c r="E17" t="s">
        <v>2</v>
      </c>
      <c r="F17" t="s">
        <v>62</v>
      </c>
      <c r="G17" t="s">
        <v>63</v>
      </c>
      <c r="H17" t="s">
        <v>5</v>
      </c>
      <c r="I17" t="str">
        <f>VLOOKUP(H17,Hoja1!$A$1:$B$33,2,0)</f>
        <v>Acreed Loc ME (Material Empaqu</v>
      </c>
    </row>
    <row r="18" spans="1:9" x14ac:dyDescent="0.2">
      <c r="A18" t="s">
        <v>64</v>
      </c>
      <c r="B18" t="s">
        <v>65</v>
      </c>
      <c r="C18" t="s">
        <v>2</v>
      </c>
      <c r="D18" t="s">
        <v>2</v>
      </c>
      <c r="E18" t="s">
        <v>2</v>
      </c>
      <c r="F18" t="s">
        <v>66</v>
      </c>
      <c r="G18" t="s">
        <v>67</v>
      </c>
      <c r="H18" t="s">
        <v>5</v>
      </c>
      <c r="I18" t="str">
        <f>VLOOKUP(H18,Hoja1!$A$1:$B$33,2,0)</f>
        <v>Acreed Loc ME (Material Empaqu</v>
      </c>
    </row>
    <row r="19" spans="1:9" x14ac:dyDescent="0.2">
      <c r="A19" t="s">
        <v>68</v>
      </c>
      <c r="B19" t="s">
        <v>69</v>
      </c>
      <c r="C19" t="s">
        <v>2</v>
      </c>
      <c r="D19" t="s">
        <v>2</v>
      </c>
      <c r="E19" t="s">
        <v>2</v>
      </c>
      <c r="F19" t="s">
        <v>70</v>
      </c>
      <c r="G19" t="s">
        <v>71</v>
      </c>
      <c r="H19" t="s">
        <v>5</v>
      </c>
      <c r="I19" t="str">
        <f>VLOOKUP(H19,Hoja1!$A$1:$B$33,2,0)</f>
        <v>Acreed Loc ME (Material Empaqu</v>
      </c>
    </row>
    <row r="20" spans="1:9" x14ac:dyDescent="0.2">
      <c r="A20" t="s">
        <v>72</v>
      </c>
      <c r="B20" t="s">
        <v>73</v>
      </c>
      <c r="C20" t="s">
        <v>2</v>
      </c>
      <c r="D20" t="s">
        <v>2</v>
      </c>
      <c r="E20" t="s">
        <v>2</v>
      </c>
      <c r="F20" t="s">
        <v>74</v>
      </c>
      <c r="G20" t="s">
        <v>10</v>
      </c>
      <c r="H20" t="s">
        <v>5</v>
      </c>
      <c r="I20" t="str">
        <f>VLOOKUP(H20,Hoja1!$A$1:$B$33,2,0)</f>
        <v>Acreed Loc ME (Material Empaqu</v>
      </c>
    </row>
    <row r="21" spans="1:9" x14ac:dyDescent="0.2">
      <c r="A21" t="s">
        <v>75</v>
      </c>
      <c r="B21" t="s">
        <v>76</v>
      </c>
      <c r="C21" t="s">
        <v>2</v>
      </c>
      <c r="D21" t="s">
        <v>2</v>
      </c>
      <c r="E21" t="s">
        <v>2</v>
      </c>
      <c r="F21" t="s">
        <v>77</v>
      </c>
      <c r="G21" t="s">
        <v>4</v>
      </c>
      <c r="H21" t="s">
        <v>5</v>
      </c>
      <c r="I21" t="str">
        <f>VLOOKUP(H21,Hoja1!$A$1:$B$33,2,0)</f>
        <v>Acreed Loc ME (Material Empaqu</v>
      </c>
    </row>
    <row r="22" spans="1:9" x14ac:dyDescent="0.2">
      <c r="A22" t="s">
        <v>78</v>
      </c>
      <c r="B22" t="s">
        <v>79</v>
      </c>
      <c r="C22" t="s">
        <v>2</v>
      </c>
      <c r="D22" t="s">
        <v>2</v>
      </c>
      <c r="E22" t="s">
        <v>2</v>
      </c>
      <c r="F22" t="s">
        <v>80</v>
      </c>
      <c r="G22" t="s">
        <v>81</v>
      </c>
      <c r="H22" t="s">
        <v>82</v>
      </c>
      <c r="I22" t="str">
        <f>VLOOKUP(H22,Hoja1!$A$1:$B$33,2,0)</f>
        <v>Acreedores Locales PT (Prod. T</v>
      </c>
    </row>
    <row r="23" spans="1:9" x14ac:dyDescent="0.2">
      <c r="A23" t="s">
        <v>83</v>
      </c>
      <c r="B23" t="s">
        <v>84</v>
      </c>
      <c r="C23" t="s">
        <v>2</v>
      </c>
      <c r="D23" t="s">
        <v>2</v>
      </c>
      <c r="E23" t="s">
        <v>2</v>
      </c>
      <c r="F23" t="s">
        <v>85</v>
      </c>
      <c r="G23" t="s">
        <v>10</v>
      </c>
      <c r="H23" t="s">
        <v>86</v>
      </c>
      <c r="I23" t="str">
        <f>VLOOKUP(H23,Hoja1!$A$1:$B$33,2,0)</f>
        <v>Acreedores Locales Diversos</v>
      </c>
    </row>
    <row r="24" spans="1:9" x14ac:dyDescent="0.2">
      <c r="A24" t="s">
        <v>87</v>
      </c>
      <c r="B24" t="s">
        <v>88</v>
      </c>
      <c r="C24" t="s">
        <v>2</v>
      </c>
      <c r="D24" t="s">
        <v>2</v>
      </c>
      <c r="E24" t="s">
        <v>2</v>
      </c>
      <c r="F24" t="s">
        <v>89</v>
      </c>
      <c r="G24" t="s">
        <v>90</v>
      </c>
      <c r="H24" t="s">
        <v>86</v>
      </c>
      <c r="I24" t="str">
        <f>VLOOKUP(H24,Hoja1!$A$1:$B$33,2,0)</f>
        <v>Acreedores Locales Diversos</v>
      </c>
    </row>
    <row r="25" spans="1:9" x14ac:dyDescent="0.2">
      <c r="A25" t="s">
        <v>91</v>
      </c>
      <c r="B25" t="s">
        <v>92</v>
      </c>
      <c r="C25" t="s">
        <v>2</v>
      </c>
      <c r="D25" t="s">
        <v>2</v>
      </c>
      <c r="E25" t="s">
        <v>2</v>
      </c>
      <c r="F25" t="s">
        <v>93</v>
      </c>
      <c r="G25" t="s">
        <v>14</v>
      </c>
      <c r="H25" t="s">
        <v>86</v>
      </c>
      <c r="I25" t="str">
        <f>VLOOKUP(H25,Hoja1!$A$1:$B$33,2,0)</f>
        <v>Acreedores Locales Diversos</v>
      </c>
    </row>
    <row r="26" spans="1:9" x14ac:dyDescent="0.2">
      <c r="A26" t="s">
        <v>94</v>
      </c>
      <c r="B26" t="s">
        <v>95</v>
      </c>
      <c r="C26" t="s">
        <v>96</v>
      </c>
      <c r="D26" t="s">
        <v>2</v>
      </c>
      <c r="E26" t="s">
        <v>2</v>
      </c>
      <c r="F26" t="s">
        <v>97</v>
      </c>
      <c r="G26" t="s">
        <v>98</v>
      </c>
      <c r="H26" t="s">
        <v>86</v>
      </c>
      <c r="I26" t="str">
        <f>VLOOKUP(H26,Hoja1!$A$1:$B$33,2,0)</f>
        <v>Acreedores Locales Diversos</v>
      </c>
    </row>
    <row r="27" spans="1:9" x14ac:dyDescent="0.2">
      <c r="A27" t="s">
        <v>99</v>
      </c>
      <c r="B27" t="s">
        <v>100</v>
      </c>
      <c r="C27" t="s">
        <v>2</v>
      </c>
      <c r="D27" t="s">
        <v>2</v>
      </c>
      <c r="E27" t="s">
        <v>2</v>
      </c>
      <c r="F27" t="s">
        <v>101</v>
      </c>
      <c r="G27" t="s">
        <v>102</v>
      </c>
      <c r="H27" t="s">
        <v>86</v>
      </c>
      <c r="I27" t="str">
        <f>VLOOKUP(H27,Hoja1!$A$1:$B$33,2,0)</f>
        <v>Acreedores Locales Diversos</v>
      </c>
    </row>
    <row r="28" spans="1:9" x14ac:dyDescent="0.2">
      <c r="A28" t="s">
        <v>103</v>
      </c>
      <c r="B28" t="s">
        <v>104</v>
      </c>
      <c r="C28" t="s">
        <v>2</v>
      </c>
      <c r="D28" t="s">
        <v>2</v>
      </c>
      <c r="E28" t="s">
        <v>2</v>
      </c>
      <c r="F28" t="s">
        <v>105</v>
      </c>
      <c r="G28" t="s">
        <v>106</v>
      </c>
      <c r="H28" t="s">
        <v>86</v>
      </c>
      <c r="I28" t="str">
        <f>VLOOKUP(H28,Hoja1!$A$1:$B$33,2,0)</f>
        <v>Acreedores Locales Diversos</v>
      </c>
    </row>
    <row r="29" spans="1:9" x14ac:dyDescent="0.2">
      <c r="A29" t="s">
        <v>107</v>
      </c>
      <c r="B29" t="s">
        <v>108</v>
      </c>
      <c r="C29" t="s">
        <v>2</v>
      </c>
      <c r="D29" t="s">
        <v>2</v>
      </c>
      <c r="E29" t="s">
        <v>2</v>
      </c>
      <c r="F29" t="s">
        <v>109</v>
      </c>
      <c r="G29" t="s">
        <v>10</v>
      </c>
      <c r="H29" t="s">
        <v>86</v>
      </c>
      <c r="I29" t="str">
        <f>VLOOKUP(H29,Hoja1!$A$1:$B$33,2,0)</f>
        <v>Acreedores Locales Diversos</v>
      </c>
    </row>
    <row r="30" spans="1:9" x14ac:dyDescent="0.2">
      <c r="A30" t="s">
        <v>110</v>
      </c>
      <c r="B30" t="s">
        <v>111</v>
      </c>
      <c r="C30" t="s">
        <v>112</v>
      </c>
      <c r="D30" t="s">
        <v>2</v>
      </c>
      <c r="E30" t="s">
        <v>2</v>
      </c>
      <c r="F30" t="s">
        <v>113</v>
      </c>
      <c r="G30" t="s">
        <v>114</v>
      </c>
      <c r="H30" t="s">
        <v>86</v>
      </c>
      <c r="I30" t="str">
        <f>VLOOKUP(H30,Hoja1!$A$1:$B$33,2,0)</f>
        <v>Acreedores Locales Diversos</v>
      </c>
    </row>
    <row r="31" spans="1:9" x14ac:dyDescent="0.2">
      <c r="A31" t="s">
        <v>115</v>
      </c>
      <c r="B31" t="s">
        <v>116</v>
      </c>
      <c r="C31" t="s">
        <v>117</v>
      </c>
      <c r="D31" t="s">
        <v>2</v>
      </c>
      <c r="E31" t="s">
        <v>2</v>
      </c>
      <c r="F31" t="s">
        <v>118</v>
      </c>
      <c r="G31" t="s">
        <v>119</v>
      </c>
      <c r="H31" t="s">
        <v>86</v>
      </c>
      <c r="I31" t="str">
        <f>VLOOKUP(H31,Hoja1!$A$1:$B$33,2,0)</f>
        <v>Acreedores Locales Diversos</v>
      </c>
    </row>
    <row r="32" spans="1:9" x14ac:dyDescent="0.2">
      <c r="A32" t="s">
        <v>120</v>
      </c>
      <c r="B32" t="s">
        <v>121</v>
      </c>
      <c r="C32" t="s">
        <v>122</v>
      </c>
      <c r="D32" t="s">
        <v>2</v>
      </c>
      <c r="E32" t="s">
        <v>2</v>
      </c>
      <c r="F32" t="s">
        <v>123</v>
      </c>
      <c r="G32" t="s">
        <v>67</v>
      </c>
      <c r="H32" t="s">
        <v>86</v>
      </c>
      <c r="I32" t="str">
        <f>VLOOKUP(H32,Hoja1!$A$1:$B$33,2,0)</f>
        <v>Acreedores Locales Diversos</v>
      </c>
    </row>
    <row r="33" spans="1:9" x14ac:dyDescent="0.2">
      <c r="A33" t="s">
        <v>124</v>
      </c>
      <c r="B33" t="s">
        <v>125</v>
      </c>
      <c r="C33" t="s">
        <v>2</v>
      </c>
      <c r="D33" t="s">
        <v>2</v>
      </c>
      <c r="E33" t="s">
        <v>2</v>
      </c>
      <c r="F33" t="s">
        <v>126</v>
      </c>
      <c r="G33" t="s">
        <v>127</v>
      </c>
      <c r="H33" t="s">
        <v>86</v>
      </c>
      <c r="I33" t="str">
        <f>VLOOKUP(H33,Hoja1!$A$1:$B$33,2,0)</f>
        <v>Acreedores Locales Diversos</v>
      </c>
    </row>
    <row r="34" spans="1:9" x14ac:dyDescent="0.2">
      <c r="A34" t="s">
        <v>128</v>
      </c>
      <c r="B34" t="s">
        <v>129</v>
      </c>
      <c r="C34" t="s">
        <v>130</v>
      </c>
      <c r="D34" t="s">
        <v>2</v>
      </c>
      <c r="E34" t="s">
        <v>2</v>
      </c>
      <c r="F34" t="s">
        <v>131</v>
      </c>
      <c r="G34" t="s">
        <v>132</v>
      </c>
      <c r="H34" t="s">
        <v>86</v>
      </c>
      <c r="I34" t="str">
        <f>VLOOKUP(H34,Hoja1!$A$1:$B$33,2,0)</f>
        <v>Acreedores Locales Diversos</v>
      </c>
    </row>
    <row r="35" spans="1:9" x14ac:dyDescent="0.2">
      <c r="A35" t="s">
        <v>133</v>
      </c>
      <c r="B35" t="s">
        <v>134</v>
      </c>
      <c r="C35" t="s">
        <v>135</v>
      </c>
      <c r="D35" t="s">
        <v>2</v>
      </c>
      <c r="E35" t="s">
        <v>2</v>
      </c>
      <c r="F35" t="s">
        <v>136</v>
      </c>
      <c r="G35" t="s">
        <v>10</v>
      </c>
      <c r="H35" t="s">
        <v>86</v>
      </c>
      <c r="I35" t="str">
        <f>VLOOKUP(H35,Hoja1!$A$1:$B$33,2,0)</f>
        <v>Acreedores Locales Diversos</v>
      </c>
    </row>
    <row r="36" spans="1:9" x14ac:dyDescent="0.2">
      <c r="A36" t="s">
        <v>137</v>
      </c>
      <c r="B36" t="s">
        <v>138</v>
      </c>
      <c r="C36" t="s">
        <v>2</v>
      </c>
      <c r="D36" t="s">
        <v>2</v>
      </c>
      <c r="E36" t="s">
        <v>2</v>
      </c>
      <c r="F36" t="s">
        <v>139</v>
      </c>
      <c r="G36" t="s">
        <v>140</v>
      </c>
      <c r="H36" t="s">
        <v>86</v>
      </c>
      <c r="I36" t="str">
        <f>VLOOKUP(H36,Hoja1!$A$1:$B$33,2,0)</f>
        <v>Acreedores Locales Diversos</v>
      </c>
    </row>
    <row r="37" spans="1:9" x14ac:dyDescent="0.2">
      <c r="A37" t="s">
        <v>141</v>
      </c>
      <c r="B37" t="s">
        <v>142</v>
      </c>
      <c r="C37" t="s">
        <v>2</v>
      </c>
      <c r="D37" t="s">
        <v>2</v>
      </c>
      <c r="E37" t="s">
        <v>2</v>
      </c>
      <c r="F37" t="s">
        <v>143</v>
      </c>
      <c r="G37" t="s">
        <v>144</v>
      </c>
      <c r="H37" t="s">
        <v>86</v>
      </c>
      <c r="I37" t="str">
        <f>VLOOKUP(H37,Hoja1!$A$1:$B$33,2,0)</f>
        <v>Acreedores Locales Diversos</v>
      </c>
    </row>
    <row r="38" spans="1:9" x14ac:dyDescent="0.2">
      <c r="A38" t="s">
        <v>145</v>
      </c>
      <c r="B38" t="s">
        <v>146</v>
      </c>
      <c r="C38" t="s">
        <v>147</v>
      </c>
      <c r="D38" t="s">
        <v>148</v>
      </c>
      <c r="E38" t="s">
        <v>2</v>
      </c>
      <c r="F38" t="s">
        <v>149</v>
      </c>
      <c r="G38" t="s">
        <v>81</v>
      </c>
      <c r="H38" t="s">
        <v>86</v>
      </c>
      <c r="I38" t="str">
        <f>VLOOKUP(H38,Hoja1!$A$1:$B$33,2,0)</f>
        <v>Acreedores Locales Diversos</v>
      </c>
    </row>
    <row r="39" spans="1:9" x14ac:dyDescent="0.2">
      <c r="A39" t="s">
        <v>150</v>
      </c>
      <c r="B39" t="s">
        <v>151</v>
      </c>
      <c r="C39" t="s">
        <v>2</v>
      </c>
      <c r="D39" t="s">
        <v>2</v>
      </c>
      <c r="E39" t="s">
        <v>2</v>
      </c>
      <c r="F39" t="s">
        <v>152</v>
      </c>
      <c r="G39" t="s">
        <v>153</v>
      </c>
      <c r="H39" t="s">
        <v>86</v>
      </c>
      <c r="I39" t="str">
        <f>VLOOKUP(H39,Hoja1!$A$1:$B$33,2,0)</f>
        <v>Acreedores Locales Diversos</v>
      </c>
    </row>
    <row r="40" spans="1:9" x14ac:dyDescent="0.2">
      <c r="A40" t="s">
        <v>154</v>
      </c>
      <c r="B40" t="s">
        <v>155</v>
      </c>
      <c r="C40" t="s">
        <v>156</v>
      </c>
      <c r="D40" t="s">
        <v>2</v>
      </c>
      <c r="E40" t="s">
        <v>2</v>
      </c>
      <c r="F40" t="s">
        <v>157</v>
      </c>
      <c r="G40" t="s">
        <v>158</v>
      </c>
      <c r="H40" t="s">
        <v>86</v>
      </c>
      <c r="I40" t="str">
        <f>VLOOKUP(H40,Hoja1!$A$1:$B$33,2,0)</f>
        <v>Acreedores Locales Diversos</v>
      </c>
    </row>
    <row r="41" spans="1:9" x14ac:dyDescent="0.2">
      <c r="A41" t="s">
        <v>159</v>
      </c>
      <c r="B41" t="s">
        <v>160</v>
      </c>
      <c r="C41" t="s">
        <v>161</v>
      </c>
      <c r="D41" t="s">
        <v>2</v>
      </c>
      <c r="E41" t="s">
        <v>2</v>
      </c>
      <c r="F41" t="s">
        <v>162</v>
      </c>
      <c r="G41" t="s">
        <v>163</v>
      </c>
      <c r="H41" t="s">
        <v>86</v>
      </c>
      <c r="I41" t="str">
        <f>VLOOKUP(H41,Hoja1!$A$1:$B$33,2,0)</f>
        <v>Acreedores Locales Diversos</v>
      </c>
    </row>
    <row r="42" spans="1:9" x14ac:dyDescent="0.2">
      <c r="A42" t="s">
        <v>164</v>
      </c>
      <c r="B42" t="s">
        <v>165</v>
      </c>
      <c r="C42" t="s">
        <v>2</v>
      </c>
      <c r="D42" t="s">
        <v>2</v>
      </c>
      <c r="E42" t="s">
        <v>2</v>
      </c>
      <c r="F42" t="s">
        <v>166</v>
      </c>
      <c r="G42" t="s">
        <v>10</v>
      </c>
      <c r="H42" t="s">
        <v>86</v>
      </c>
      <c r="I42" t="str">
        <f>VLOOKUP(H42,Hoja1!$A$1:$B$33,2,0)</f>
        <v>Acreedores Locales Diversos</v>
      </c>
    </row>
    <row r="43" spans="1:9" x14ac:dyDescent="0.2">
      <c r="A43" t="s">
        <v>167</v>
      </c>
      <c r="B43" t="s">
        <v>168</v>
      </c>
      <c r="C43" t="s">
        <v>2</v>
      </c>
      <c r="D43" t="s">
        <v>2</v>
      </c>
      <c r="E43" t="s">
        <v>2</v>
      </c>
      <c r="F43" t="s">
        <v>169</v>
      </c>
      <c r="G43" t="s">
        <v>106</v>
      </c>
      <c r="H43" t="s">
        <v>86</v>
      </c>
      <c r="I43" t="str">
        <f>VLOOKUP(H43,Hoja1!$A$1:$B$33,2,0)</f>
        <v>Acreedores Locales Diversos</v>
      </c>
    </row>
    <row r="44" spans="1:9" x14ac:dyDescent="0.2">
      <c r="A44" t="s">
        <v>170</v>
      </c>
      <c r="B44" t="s">
        <v>171</v>
      </c>
      <c r="C44" t="s">
        <v>2</v>
      </c>
      <c r="D44" t="s">
        <v>2</v>
      </c>
      <c r="E44" t="s">
        <v>2</v>
      </c>
      <c r="F44" t="s">
        <v>172</v>
      </c>
      <c r="G44" t="s">
        <v>106</v>
      </c>
      <c r="H44" t="s">
        <v>86</v>
      </c>
      <c r="I44" t="str">
        <f>VLOOKUP(H44,Hoja1!$A$1:$B$33,2,0)</f>
        <v>Acreedores Locales Diversos</v>
      </c>
    </row>
    <row r="45" spans="1:9" x14ac:dyDescent="0.2">
      <c r="A45" t="s">
        <v>173</v>
      </c>
      <c r="B45" t="s">
        <v>174</v>
      </c>
      <c r="C45" t="s">
        <v>2</v>
      </c>
      <c r="D45" t="s">
        <v>2</v>
      </c>
      <c r="E45" t="s">
        <v>2</v>
      </c>
      <c r="F45" t="s">
        <v>175</v>
      </c>
      <c r="G45" t="s">
        <v>63</v>
      </c>
      <c r="H45" t="s">
        <v>86</v>
      </c>
      <c r="I45" t="str">
        <f>VLOOKUP(H45,Hoja1!$A$1:$B$33,2,0)</f>
        <v>Acreedores Locales Diversos</v>
      </c>
    </row>
    <row r="46" spans="1:9" x14ac:dyDescent="0.2">
      <c r="A46" t="s">
        <v>176</v>
      </c>
      <c r="B46" t="s">
        <v>177</v>
      </c>
      <c r="C46" t="s">
        <v>178</v>
      </c>
      <c r="D46" t="s">
        <v>2</v>
      </c>
      <c r="E46" t="s">
        <v>2</v>
      </c>
      <c r="F46" t="s">
        <v>179</v>
      </c>
      <c r="G46" t="s">
        <v>14</v>
      </c>
      <c r="H46" t="s">
        <v>86</v>
      </c>
      <c r="I46" t="str">
        <f>VLOOKUP(H46,Hoja1!$A$1:$B$33,2,0)</f>
        <v>Acreedores Locales Diversos</v>
      </c>
    </row>
    <row r="47" spans="1:9" x14ac:dyDescent="0.2">
      <c r="A47" t="s">
        <v>180</v>
      </c>
      <c r="B47" t="s">
        <v>181</v>
      </c>
      <c r="C47" t="s">
        <v>182</v>
      </c>
      <c r="D47" t="s">
        <v>2</v>
      </c>
      <c r="E47" t="s">
        <v>2</v>
      </c>
      <c r="F47" t="s">
        <v>183</v>
      </c>
      <c r="G47" t="s">
        <v>63</v>
      </c>
      <c r="H47" t="s">
        <v>86</v>
      </c>
      <c r="I47" t="str">
        <f>VLOOKUP(H47,Hoja1!$A$1:$B$33,2,0)</f>
        <v>Acreedores Locales Diversos</v>
      </c>
    </row>
    <row r="48" spans="1:9" x14ac:dyDescent="0.2">
      <c r="A48" t="s">
        <v>184</v>
      </c>
      <c r="B48" t="s">
        <v>185</v>
      </c>
      <c r="C48" t="s">
        <v>186</v>
      </c>
      <c r="D48" t="s">
        <v>2</v>
      </c>
      <c r="E48" t="s">
        <v>2</v>
      </c>
      <c r="F48" t="s">
        <v>187</v>
      </c>
      <c r="G48" t="s">
        <v>188</v>
      </c>
      <c r="H48" t="s">
        <v>86</v>
      </c>
      <c r="I48" t="str">
        <f>VLOOKUP(H48,Hoja1!$A$1:$B$33,2,0)</f>
        <v>Acreedores Locales Diversos</v>
      </c>
    </row>
    <row r="49" spans="1:9" x14ac:dyDescent="0.2">
      <c r="A49" t="s">
        <v>189</v>
      </c>
      <c r="B49" t="s">
        <v>190</v>
      </c>
      <c r="C49" t="s">
        <v>191</v>
      </c>
      <c r="D49" t="s">
        <v>2</v>
      </c>
      <c r="E49" t="s">
        <v>2</v>
      </c>
      <c r="F49" t="s">
        <v>192</v>
      </c>
      <c r="G49" t="s">
        <v>106</v>
      </c>
      <c r="H49" t="s">
        <v>86</v>
      </c>
      <c r="I49" t="str">
        <f>VLOOKUP(H49,Hoja1!$A$1:$B$33,2,0)</f>
        <v>Acreedores Locales Diversos</v>
      </c>
    </row>
    <row r="50" spans="1:9" x14ac:dyDescent="0.2">
      <c r="A50" t="s">
        <v>193</v>
      </c>
      <c r="B50" t="s">
        <v>194</v>
      </c>
      <c r="C50" t="s">
        <v>195</v>
      </c>
      <c r="D50" t="s">
        <v>2</v>
      </c>
      <c r="E50" t="s">
        <v>2</v>
      </c>
      <c r="F50" t="s">
        <v>196</v>
      </c>
      <c r="G50" t="s">
        <v>106</v>
      </c>
      <c r="H50" t="s">
        <v>86</v>
      </c>
      <c r="I50" t="str">
        <f>VLOOKUP(H50,Hoja1!$A$1:$B$33,2,0)</f>
        <v>Acreedores Locales Diversos</v>
      </c>
    </row>
    <row r="51" spans="1:9" x14ac:dyDescent="0.2">
      <c r="A51" t="s">
        <v>197</v>
      </c>
      <c r="B51" t="s">
        <v>198</v>
      </c>
      <c r="C51" t="s">
        <v>2</v>
      </c>
      <c r="D51" t="s">
        <v>2</v>
      </c>
      <c r="E51" t="s">
        <v>2</v>
      </c>
      <c r="F51" t="s">
        <v>199</v>
      </c>
      <c r="G51" t="s">
        <v>200</v>
      </c>
      <c r="H51" t="s">
        <v>86</v>
      </c>
      <c r="I51" t="str">
        <f>VLOOKUP(H51,Hoja1!$A$1:$B$33,2,0)</f>
        <v>Acreedores Locales Diversos</v>
      </c>
    </row>
    <row r="52" spans="1:9" x14ac:dyDescent="0.2">
      <c r="A52" t="s">
        <v>201</v>
      </c>
      <c r="B52" t="s">
        <v>202</v>
      </c>
      <c r="C52" t="s">
        <v>203</v>
      </c>
      <c r="D52" t="s">
        <v>2</v>
      </c>
      <c r="E52" t="s">
        <v>2</v>
      </c>
      <c r="F52" t="s">
        <v>204</v>
      </c>
      <c r="G52" t="s">
        <v>106</v>
      </c>
      <c r="H52" t="s">
        <v>86</v>
      </c>
      <c r="I52" t="str">
        <f>VLOOKUP(H52,Hoja1!$A$1:$B$33,2,0)</f>
        <v>Acreedores Locales Diversos</v>
      </c>
    </row>
    <row r="53" spans="1:9" x14ac:dyDescent="0.2">
      <c r="A53" t="s">
        <v>205</v>
      </c>
      <c r="B53" t="s">
        <v>206</v>
      </c>
      <c r="C53" t="s">
        <v>207</v>
      </c>
      <c r="D53" t="s">
        <v>2</v>
      </c>
      <c r="E53" t="s">
        <v>2</v>
      </c>
      <c r="F53" t="s">
        <v>208</v>
      </c>
      <c r="G53" t="s">
        <v>63</v>
      </c>
      <c r="H53" t="s">
        <v>86</v>
      </c>
      <c r="I53" t="str">
        <f>VLOOKUP(H53,Hoja1!$A$1:$B$33,2,0)</f>
        <v>Acreedores Locales Diversos</v>
      </c>
    </row>
    <row r="54" spans="1:9" x14ac:dyDescent="0.2">
      <c r="A54" t="s">
        <v>209</v>
      </c>
      <c r="B54" t="s">
        <v>210</v>
      </c>
      <c r="C54" t="s">
        <v>211</v>
      </c>
      <c r="D54" t="s">
        <v>2</v>
      </c>
      <c r="E54" t="s">
        <v>2</v>
      </c>
      <c r="F54" t="s">
        <v>212</v>
      </c>
      <c r="G54" t="s">
        <v>213</v>
      </c>
      <c r="H54" t="s">
        <v>86</v>
      </c>
      <c r="I54" t="str">
        <f>VLOOKUP(H54,Hoja1!$A$1:$B$33,2,0)</f>
        <v>Acreedores Locales Diversos</v>
      </c>
    </row>
    <row r="55" spans="1:9" x14ac:dyDescent="0.2">
      <c r="A55" t="s">
        <v>214</v>
      </c>
      <c r="B55" t="s">
        <v>215</v>
      </c>
      <c r="C55" t="s">
        <v>2</v>
      </c>
      <c r="D55" t="s">
        <v>2</v>
      </c>
      <c r="E55" t="s">
        <v>2</v>
      </c>
      <c r="F55" t="s">
        <v>216</v>
      </c>
      <c r="G55" t="s">
        <v>10</v>
      </c>
      <c r="H55" t="s">
        <v>86</v>
      </c>
      <c r="I55" t="str">
        <f>VLOOKUP(H55,Hoja1!$A$1:$B$33,2,0)</f>
        <v>Acreedores Locales Diversos</v>
      </c>
    </row>
    <row r="56" spans="1:9" x14ac:dyDescent="0.2">
      <c r="A56" t="s">
        <v>217</v>
      </c>
      <c r="B56" t="s">
        <v>218</v>
      </c>
      <c r="C56" t="s">
        <v>2</v>
      </c>
      <c r="D56" t="s">
        <v>2</v>
      </c>
      <c r="E56" t="s">
        <v>2</v>
      </c>
      <c r="F56" t="s">
        <v>219</v>
      </c>
      <c r="G56" t="s">
        <v>63</v>
      </c>
      <c r="H56" t="s">
        <v>86</v>
      </c>
      <c r="I56" t="str">
        <f>VLOOKUP(H56,Hoja1!$A$1:$B$33,2,0)</f>
        <v>Acreedores Locales Diversos</v>
      </c>
    </row>
    <row r="57" spans="1:9" x14ac:dyDescent="0.2">
      <c r="A57" t="s">
        <v>220</v>
      </c>
      <c r="B57" t="s">
        <v>221</v>
      </c>
      <c r="C57" t="s">
        <v>222</v>
      </c>
      <c r="D57" t="s">
        <v>2</v>
      </c>
      <c r="E57" t="s">
        <v>2</v>
      </c>
      <c r="F57" t="s">
        <v>223</v>
      </c>
      <c r="G57" t="s">
        <v>224</v>
      </c>
      <c r="H57" t="s">
        <v>86</v>
      </c>
      <c r="I57" t="str">
        <f>VLOOKUP(H57,Hoja1!$A$1:$B$33,2,0)</f>
        <v>Acreedores Locales Diversos</v>
      </c>
    </row>
    <row r="58" spans="1:9" x14ac:dyDescent="0.2">
      <c r="A58" t="s">
        <v>225</v>
      </c>
      <c r="B58" t="s">
        <v>226</v>
      </c>
      <c r="C58" t="s">
        <v>227</v>
      </c>
      <c r="D58" t="s">
        <v>2</v>
      </c>
      <c r="E58" t="s">
        <v>2</v>
      </c>
      <c r="F58" t="s">
        <v>228</v>
      </c>
      <c r="G58" t="s">
        <v>229</v>
      </c>
      <c r="H58" t="s">
        <v>86</v>
      </c>
      <c r="I58" t="str">
        <f>VLOOKUP(H58,Hoja1!$A$1:$B$33,2,0)</f>
        <v>Acreedores Locales Diversos</v>
      </c>
    </row>
    <row r="59" spans="1:9" x14ac:dyDescent="0.2">
      <c r="A59" t="s">
        <v>230</v>
      </c>
      <c r="B59" t="s">
        <v>231</v>
      </c>
      <c r="C59" t="s">
        <v>232</v>
      </c>
      <c r="D59" t="s">
        <v>2</v>
      </c>
      <c r="E59" t="s">
        <v>2</v>
      </c>
      <c r="F59" t="s">
        <v>233</v>
      </c>
      <c r="G59" t="s">
        <v>158</v>
      </c>
      <c r="H59" t="s">
        <v>86</v>
      </c>
      <c r="I59" t="str">
        <f>VLOOKUP(H59,Hoja1!$A$1:$B$33,2,0)</f>
        <v>Acreedores Locales Diversos</v>
      </c>
    </row>
    <row r="60" spans="1:9" x14ac:dyDescent="0.2">
      <c r="A60" t="s">
        <v>234</v>
      </c>
      <c r="B60" t="s">
        <v>235</v>
      </c>
      <c r="C60" t="s">
        <v>236</v>
      </c>
      <c r="D60" t="s">
        <v>2</v>
      </c>
      <c r="E60" t="s">
        <v>2</v>
      </c>
      <c r="F60" t="s">
        <v>237</v>
      </c>
      <c r="G60" t="s">
        <v>47</v>
      </c>
      <c r="H60" t="s">
        <v>86</v>
      </c>
      <c r="I60" t="str">
        <f>VLOOKUP(H60,Hoja1!$A$1:$B$33,2,0)</f>
        <v>Acreedores Locales Diversos</v>
      </c>
    </row>
    <row r="61" spans="1:9" x14ac:dyDescent="0.2">
      <c r="A61" t="s">
        <v>238</v>
      </c>
      <c r="B61" t="s">
        <v>239</v>
      </c>
      <c r="C61" t="s">
        <v>240</v>
      </c>
      <c r="D61" t="s">
        <v>2</v>
      </c>
      <c r="E61" t="s">
        <v>2</v>
      </c>
      <c r="F61" t="s">
        <v>241</v>
      </c>
      <c r="G61" t="s">
        <v>242</v>
      </c>
      <c r="H61" t="s">
        <v>86</v>
      </c>
      <c r="I61" t="str">
        <f>VLOOKUP(H61,Hoja1!$A$1:$B$33,2,0)</f>
        <v>Acreedores Locales Diversos</v>
      </c>
    </row>
    <row r="62" spans="1:9" x14ac:dyDescent="0.2">
      <c r="A62" t="s">
        <v>243</v>
      </c>
      <c r="B62" t="s">
        <v>244</v>
      </c>
      <c r="C62" t="s">
        <v>245</v>
      </c>
      <c r="D62" t="s">
        <v>2</v>
      </c>
      <c r="E62" t="s">
        <v>2</v>
      </c>
      <c r="F62" t="s">
        <v>246</v>
      </c>
      <c r="G62" t="s">
        <v>4</v>
      </c>
      <c r="H62" t="s">
        <v>86</v>
      </c>
      <c r="I62" t="str">
        <f>VLOOKUP(H62,Hoja1!$A$1:$B$33,2,0)</f>
        <v>Acreedores Locales Diversos</v>
      </c>
    </row>
    <row r="63" spans="1:9" x14ac:dyDescent="0.2">
      <c r="A63" t="s">
        <v>247</v>
      </c>
      <c r="B63" t="s">
        <v>248</v>
      </c>
      <c r="C63" t="s">
        <v>249</v>
      </c>
      <c r="D63" t="s">
        <v>2</v>
      </c>
      <c r="E63" t="s">
        <v>2</v>
      </c>
      <c r="F63" t="s">
        <v>250</v>
      </c>
      <c r="G63" t="s">
        <v>81</v>
      </c>
      <c r="H63" t="s">
        <v>86</v>
      </c>
      <c r="I63" t="str">
        <f>VLOOKUP(H63,Hoja1!$A$1:$B$33,2,0)</f>
        <v>Acreedores Locales Diversos</v>
      </c>
    </row>
    <row r="64" spans="1:9" x14ac:dyDescent="0.2">
      <c r="A64" t="s">
        <v>251</v>
      </c>
      <c r="B64" t="s">
        <v>252</v>
      </c>
      <c r="C64" t="s">
        <v>2</v>
      </c>
      <c r="D64" t="s">
        <v>2</v>
      </c>
      <c r="E64" t="s">
        <v>2</v>
      </c>
      <c r="F64" t="s">
        <v>253</v>
      </c>
      <c r="G64" t="s">
        <v>254</v>
      </c>
      <c r="H64" t="s">
        <v>86</v>
      </c>
      <c r="I64" t="str">
        <f>VLOOKUP(H64,Hoja1!$A$1:$B$33,2,0)</f>
        <v>Acreedores Locales Diversos</v>
      </c>
    </row>
    <row r="65" spans="1:9" x14ac:dyDescent="0.2">
      <c r="A65" t="s">
        <v>255</v>
      </c>
      <c r="B65" t="s">
        <v>256</v>
      </c>
      <c r="C65" t="s">
        <v>2</v>
      </c>
      <c r="D65" t="s">
        <v>2</v>
      </c>
      <c r="E65" t="s">
        <v>2</v>
      </c>
      <c r="F65" t="s">
        <v>257</v>
      </c>
      <c r="G65" t="s">
        <v>14</v>
      </c>
      <c r="H65" t="s">
        <v>86</v>
      </c>
      <c r="I65" t="str">
        <f>VLOOKUP(H65,Hoja1!$A$1:$B$33,2,0)</f>
        <v>Acreedores Locales Diversos</v>
      </c>
    </row>
    <row r="66" spans="1:9" x14ac:dyDescent="0.2">
      <c r="A66" t="s">
        <v>258</v>
      </c>
      <c r="B66" t="s">
        <v>259</v>
      </c>
      <c r="C66" t="s">
        <v>2</v>
      </c>
      <c r="D66" t="s">
        <v>2</v>
      </c>
      <c r="E66" t="s">
        <v>2</v>
      </c>
      <c r="F66" t="s">
        <v>260</v>
      </c>
      <c r="G66" t="s">
        <v>261</v>
      </c>
      <c r="H66" t="s">
        <v>86</v>
      </c>
      <c r="I66" t="str">
        <f>VLOOKUP(H66,Hoja1!$A$1:$B$33,2,0)</f>
        <v>Acreedores Locales Diversos</v>
      </c>
    </row>
    <row r="67" spans="1:9" x14ac:dyDescent="0.2">
      <c r="A67" t="s">
        <v>262</v>
      </c>
      <c r="B67" t="s">
        <v>263</v>
      </c>
      <c r="C67" t="s">
        <v>264</v>
      </c>
      <c r="D67" t="s">
        <v>2</v>
      </c>
      <c r="E67" t="s">
        <v>2</v>
      </c>
      <c r="F67" t="s">
        <v>265</v>
      </c>
      <c r="G67" t="s">
        <v>10</v>
      </c>
      <c r="H67" t="s">
        <v>86</v>
      </c>
      <c r="I67" t="str">
        <f>VLOOKUP(H67,Hoja1!$A$1:$B$33,2,0)</f>
        <v>Acreedores Locales Diversos</v>
      </c>
    </row>
    <row r="68" spans="1:9" x14ac:dyDescent="0.2">
      <c r="A68" t="s">
        <v>266</v>
      </c>
      <c r="B68" t="s">
        <v>267</v>
      </c>
      <c r="C68" t="s">
        <v>268</v>
      </c>
      <c r="D68" t="s">
        <v>2</v>
      </c>
      <c r="E68" t="s">
        <v>2</v>
      </c>
      <c r="F68" t="s">
        <v>269</v>
      </c>
      <c r="G68" t="s">
        <v>163</v>
      </c>
      <c r="H68" t="s">
        <v>86</v>
      </c>
      <c r="I68" t="str">
        <f>VLOOKUP(H68,Hoja1!$A$1:$B$33,2,0)</f>
        <v>Acreedores Locales Diversos</v>
      </c>
    </row>
    <row r="69" spans="1:9" x14ac:dyDescent="0.2">
      <c r="A69" t="s">
        <v>270</v>
      </c>
      <c r="B69" t="s">
        <v>271</v>
      </c>
      <c r="C69" t="s">
        <v>2</v>
      </c>
      <c r="D69" t="s">
        <v>2</v>
      </c>
      <c r="E69" t="s">
        <v>2</v>
      </c>
      <c r="F69" t="s">
        <v>272</v>
      </c>
      <c r="G69" t="s">
        <v>200</v>
      </c>
      <c r="H69" t="s">
        <v>86</v>
      </c>
      <c r="I69" t="str">
        <f>VLOOKUP(H69,Hoja1!$A$1:$B$33,2,0)</f>
        <v>Acreedores Locales Diversos</v>
      </c>
    </row>
    <row r="70" spans="1:9" x14ac:dyDescent="0.2">
      <c r="A70" t="s">
        <v>273</v>
      </c>
      <c r="B70" t="s">
        <v>274</v>
      </c>
      <c r="C70" t="s">
        <v>2</v>
      </c>
      <c r="D70" t="s">
        <v>2</v>
      </c>
      <c r="E70" t="s">
        <v>2</v>
      </c>
      <c r="F70" t="s">
        <v>275</v>
      </c>
      <c r="G70" t="s">
        <v>158</v>
      </c>
      <c r="H70" t="s">
        <v>86</v>
      </c>
      <c r="I70" t="str">
        <f>VLOOKUP(H70,Hoja1!$A$1:$B$33,2,0)</f>
        <v>Acreedores Locales Diversos</v>
      </c>
    </row>
    <row r="71" spans="1:9" x14ac:dyDescent="0.2">
      <c r="A71" t="s">
        <v>276</v>
      </c>
      <c r="B71" t="s">
        <v>277</v>
      </c>
      <c r="C71" t="s">
        <v>2</v>
      </c>
      <c r="D71" t="s">
        <v>2</v>
      </c>
      <c r="E71" t="s">
        <v>2</v>
      </c>
      <c r="F71" t="s">
        <v>278</v>
      </c>
      <c r="G71" t="s">
        <v>279</v>
      </c>
      <c r="H71" t="s">
        <v>86</v>
      </c>
      <c r="I71" t="str">
        <f>VLOOKUP(H71,Hoja1!$A$1:$B$33,2,0)</f>
        <v>Acreedores Locales Diversos</v>
      </c>
    </row>
    <row r="72" spans="1:9" x14ac:dyDescent="0.2">
      <c r="A72" t="s">
        <v>280</v>
      </c>
      <c r="B72" t="s">
        <v>281</v>
      </c>
      <c r="C72" t="s">
        <v>2</v>
      </c>
      <c r="D72" t="s">
        <v>2</v>
      </c>
      <c r="E72" t="s">
        <v>2</v>
      </c>
      <c r="F72" t="s">
        <v>282</v>
      </c>
      <c r="G72" t="s">
        <v>4</v>
      </c>
      <c r="H72" t="s">
        <v>86</v>
      </c>
      <c r="I72" t="str">
        <f>VLOOKUP(H72,Hoja1!$A$1:$B$33,2,0)</f>
        <v>Acreedores Locales Diversos</v>
      </c>
    </row>
    <row r="73" spans="1:9" x14ac:dyDescent="0.2">
      <c r="A73" t="s">
        <v>283</v>
      </c>
      <c r="B73" t="s">
        <v>284</v>
      </c>
      <c r="C73" t="s">
        <v>285</v>
      </c>
      <c r="D73" t="s">
        <v>2</v>
      </c>
      <c r="E73" t="s">
        <v>2</v>
      </c>
      <c r="F73" t="s">
        <v>286</v>
      </c>
      <c r="G73" t="s">
        <v>287</v>
      </c>
      <c r="H73" t="s">
        <v>86</v>
      </c>
      <c r="I73" t="str">
        <f>VLOOKUP(H73,Hoja1!$A$1:$B$33,2,0)</f>
        <v>Acreedores Locales Diversos</v>
      </c>
    </row>
    <row r="74" spans="1:9" x14ac:dyDescent="0.2">
      <c r="A74" t="s">
        <v>288</v>
      </c>
      <c r="B74" t="s">
        <v>289</v>
      </c>
      <c r="C74" t="s">
        <v>290</v>
      </c>
      <c r="D74" t="s">
        <v>2</v>
      </c>
      <c r="E74" t="s">
        <v>2</v>
      </c>
      <c r="F74" t="s">
        <v>291</v>
      </c>
      <c r="G74" t="s">
        <v>292</v>
      </c>
      <c r="H74" t="s">
        <v>86</v>
      </c>
      <c r="I74" t="str">
        <f>VLOOKUP(H74,Hoja1!$A$1:$B$33,2,0)</f>
        <v>Acreedores Locales Diversos</v>
      </c>
    </row>
    <row r="75" spans="1:9" x14ac:dyDescent="0.2">
      <c r="A75" t="s">
        <v>293</v>
      </c>
      <c r="B75" t="s">
        <v>294</v>
      </c>
      <c r="C75" t="s">
        <v>295</v>
      </c>
      <c r="D75" t="s">
        <v>2</v>
      </c>
      <c r="E75" t="s">
        <v>2</v>
      </c>
      <c r="F75" t="s">
        <v>296</v>
      </c>
      <c r="G75" t="s">
        <v>22</v>
      </c>
      <c r="H75" t="s">
        <v>86</v>
      </c>
      <c r="I75" t="str">
        <f>VLOOKUP(H75,Hoja1!$A$1:$B$33,2,0)</f>
        <v>Acreedores Locales Diversos</v>
      </c>
    </row>
    <row r="76" spans="1:9" x14ac:dyDescent="0.2">
      <c r="A76" t="s">
        <v>297</v>
      </c>
      <c r="B76" t="s">
        <v>298</v>
      </c>
      <c r="C76" t="s">
        <v>299</v>
      </c>
      <c r="D76" t="s">
        <v>2</v>
      </c>
      <c r="E76" t="s">
        <v>2</v>
      </c>
      <c r="F76" t="s">
        <v>300</v>
      </c>
      <c r="G76" t="s">
        <v>71</v>
      </c>
      <c r="H76" t="s">
        <v>86</v>
      </c>
      <c r="I76" t="str">
        <f>VLOOKUP(H76,Hoja1!$A$1:$B$33,2,0)</f>
        <v>Acreedores Locales Diversos</v>
      </c>
    </row>
    <row r="77" spans="1:9" x14ac:dyDescent="0.2">
      <c r="A77" t="s">
        <v>301</v>
      </c>
      <c r="B77" t="s">
        <v>302</v>
      </c>
      <c r="C77" t="s">
        <v>2</v>
      </c>
      <c r="D77" t="s">
        <v>2</v>
      </c>
      <c r="E77" t="s">
        <v>2</v>
      </c>
      <c r="F77" t="s">
        <v>303</v>
      </c>
      <c r="G77" t="s">
        <v>10</v>
      </c>
      <c r="H77" t="s">
        <v>86</v>
      </c>
      <c r="I77" t="str">
        <f>VLOOKUP(H77,Hoja1!$A$1:$B$33,2,0)</f>
        <v>Acreedores Locales Diversos</v>
      </c>
    </row>
    <row r="78" spans="1:9" x14ac:dyDescent="0.2">
      <c r="A78" t="s">
        <v>304</v>
      </c>
      <c r="B78" t="s">
        <v>305</v>
      </c>
      <c r="C78" t="s">
        <v>306</v>
      </c>
      <c r="D78" t="s">
        <v>2</v>
      </c>
      <c r="E78" t="s">
        <v>2</v>
      </c>
      <c r="F78" t="s">
        <v>307</v>
      </c>
      <c r="G78" t="s">
        <v>308</v>
      </c>
      <c r="H78" t="s">
        <v>86</v>
      </c>
      <c r="I78" t="str">
        <f>VLOOKUP(H78,Hoja1!$A$1:$B$33,2,0)</f>
        <v>Acreedores Locales Diversos</v>
      </c>
    </row>
    <row r="79" spans="1:9" x14ac:dyDescent="0.2">
      <c r="A79" t="s">
        <v>309</v>
      </c>
      <c r="B79" t="s">
        <v>310</v>
      </c>
      <c r="C79" t="s">
        <v>2</v>
      </c>
      <c r="D79" t="s">
        <v>2</v>
      </c>
      <c r="E79" t="s">
        <v>2</v>
      </c>
      <c r="F79" t="s">
        <v>311</v>
      </c>
      <c r="G79" t="s">
        <v>200</v>
      </c>
      <c r="H79" t="s">
        <v>86</v>
      </c>
      <c r="I79" t="str">
        <f>VLOOKUP(H79,Hoja1!$A$1:$B$33,2,0)</f>
        <v>Acreedores Locales Diversos</v>
      </c>
    </row>
    <row r="80" spans="1:9" x14ac:dyDescent="0.2">
      <c r="A80" t="s">
        <v>312</v>
      </c>
      <c r="B80" t="s">
        <v>313</v>
      </c>
      <c r="C80" t="s">
        <v>2</v>
      </c>
      <c r="D80" t="s">
        <v>2</v>
      </c>
      <c r="E80" t="s">
        <v>2</v>
      </c>
      <c r="F80" t="s">
        <v>314</v>
      </c>
      <c r="G80" t="s">
        <v>144</v>
      </c>
      <c r="H80" t="s">
        <v>86</v>
      </c>
      <c r="I80" t="str">
        <f>VLOOKUP(H80,Hoja1!$A$1:$B$33,2,0)</f>
        <v>Acreedores Locales Diversos</v>
      </c>
    </row>
    <row r="81" spans="1:9" x14ac:dyDescent="0.2">
      <c r="A81" t="s">
        <v>315</v>
      </c>
      <c r="B81" t="s">
        <v>316</v>
      </c>
      <c r="C81" t="s">
        <v>317</v>
      </c>
      <c r="D81" t="s">
        <v>2</v>
      </c>
      <c r="E81" t="s">
        <v>2</v>
      </c>
      <c r="F81" t="s">
        <v>318</v>
      </c>
      <c r="G81" t="s">
        <v>102</v>
      </c>
      <c r="H81" t="s">
        <v>86</v>
      </c>
      <c r="I81" t="str">
        <f>VLOOKUP(H81,Hoja1!$A$1:$B$33,2,0)</f>
        <v>Acreedores Locales Diversos</v>
      </c>
    </row>
    <row r="82" spans="1:9" x14ac:dyDescent="0.2">
      <c r="A82" t="s">
        <v>319</v>
      </c>
      <c r="B82" t="s">
        <v>320</v>
      </c>
      <c r="C82" t="s">
        <v>2</v>
      </c>
      <c r="D82" t="s">
        <v>2</v>
      </c>
      <c r="E82" t="s">
        <v>2</v>
      </c>
      <c r="F82" t="s">
        <v>321</v>
      </c>
      <c r="G82" t="s">
        <v>322</v>
      </c>
      <c r="H82" t="s">
        <v>86</v>
      </c>
      <c r="I82" t="str">
        <f>VLOOKUP(H82,Hoja1!$A$1:$B$33,2,0)</f>
        <v>Acreedores Locales Diversos</v>
      </c>
    </row>
    <row r="83" spans="1:9" x14ac:dyDescent="0.2">
      <c r="A83" t="s">
        <v>323</v>
      </c>
      <c r="B83" t="s">
        <v>324</v>
      </c>
      <c r="C83" t="s">
        <v>2</v>
      </c>
      <c r="D83" t="s">
        <v>2</v>
      </c>
      <c r="E83" t="s">
        <v>2</v>
      </c>
      <c r="F83" t="s">
        <v>325</v>
      </c>
      <c r="G83" t="s">
        <v>14</v>
      </c>
      <c r="H83" t="s">
        <v>86</v>
      </c>
      <c r="I83" t="str">
        <f>VLOOKUP(H83,Hoja1!$A$1:$B$33,2,0)</f>
        <v>Acreedores Locales Diversos</v>
      </c>
    </row>
    <row r="84" spans="1:9" x14ac:dyDescent="0.2">
      <c r="A84" t="s">
        <v>326</v>
      </c>
      <c r="B84" t="s">
        <v>327</v>
      </c>
      <c r="C84" t="s">
        <v>2</v>
      </c>
      <c r="D84" t="s">
        <v>2</v>
      </c>
      <c r="E84" t="s">
        <v>2</v>
      </c>
      <c r="F84" t="s">
        <v>328</v>
      </c>
      <c r="G84" t="s">
        <v>10</v>
      </c>
      <c r="H84" t="s">
        <v>86</v>
      </c>
      <c r="I84" t="str">
        <f>VLOOKUP(H84,Hoja1!$A$1:$B$33,2,0)</f>
        <v>Acreedores Locales Diversos</v>
      </c>
    </row>
    <row r="85" spans="1:9" x14ac:dyDescent="0.2">
      <c r="A85" t="s">
        <v>329</v>
      </c>
      <c r="B85" t="s">
        <v>330</v>
      </c>
      <c r="C85" t="s">
        <v>2</v>
      </c>
      <c r="D85" t="s">
        <v>2</v>
      </c>
      <c r="E85" t="s">
        <v>2</v>
      </c>
      <c r="F85" t="s">
        <v>331</v>
      </c>
      <c r="G85" t="s">
        <v>4</v>
      </c>
      <c r="H85" t="s">
        <v>86</v>
      </c>
      <c r="I85" t="str">
        <f>VLOOKUP(H85,Hoja1!$A$1:$B$33,2,0)</f>
        <v>Acreedores Locales Diversos</v>
      </c>
    </row>
    <row r="86" spans="1:9" x14ac:dyDescent="0.2">
      <c r="A86" t="s">
        <v>332</v>
      </c>
      <c r="B86" t="s">
        <v>333</v>
      </c>
      <c r="C86" t="s">
        <v>334</v>
      </c>
      <c r="D86" t="s">
        <v>2</v>
      </c>
      <c r="E86" t="s">
        <v>2</v>
      </c>
      <c r="F86" t="s">
        <v>335</v>
      </c>
      <c r="G86" t="s">
        <v>10</v>
      </c>
      <c r="H86" t="s">
        <v>86</v>
      </c>
      <c r="I86" t="str">
        <f>VLOOKUP(H86,Hoja1!$A$1:$B$33,2,0)</f>
        <v>Acreedores Locales Diversos</v>
      </c>
    </row>
    <row r="87" spans="1:9" x14ac:dyDescent="0.2">
      <c r="A87" t="s">
        <v>336</v>
      </c>
      <c r="B87" t="s">
        <v>337</v>
      </c>
      <c r="C87" t="s">
        <v>2</v>
      </c>
      <c r="D87" t="s">
        <v>2</v>
      </c>
      <c r="E87" t="s">
        <v>2</v>
      </c>
      <c r="F87" t="s">
        <v>338</v>
      </c>
      <c r="G87" t="s">
        <v>71</v>
      </c>
      <c r="H87" t="s">
        <v>86</v>
      </c>
      <c r="I87" t="str">
        <f>VLOOKUP(H87,Hoja1!$A$1:$B$33,2,0)</f>
        <v>Acreedores Locales Diversos</v>
      </c>
    </row>
    <row r="88" spans="1:9" x14ac:dyDescent="0.2">
      <c r="A88" t="s">
        <v>339</v>
      </c>
      <c r="B88" t="s">
        <v>340</v>
      </c>
      <c r="C88" t="s">
        <v>2</v>
      </c>
      <c r="D88" t="s">
        <v>2</v>
      </c>
      <c r="E88" t="s">
        <v>2</v>
      </c>
      <c r="F88" t="s">
        <v>341</v>
      </c>
      <c r="G88" t="s">
        <v>59</v>
      </c>
      <c r="H88" t="s">
        <v>86</v>
      </c>
      <c r="I88" t="str">
        <f>VLOOKUP(H88,Hoja1!$A$1:$B$33,2,0)</f>
        <v>Acreedores Locales Diversos</v>
      </c>
    </row>
    <row r="89" spans="1:9" x14ac:dyDescent="0.2">
      <c r="A89" t="s">
        <v>342</v>
      </c>
      <c r="B89" t="s">
        <v>343</v>
      </c>
      <c r="C89" t="s">
        <v>344</v>
      </c>
      <c r="D89" t="s">
        <v>2</v>
      </c>
      <c r="E89" t="s">
        <v>2</v>
      </c>
      <c r="F89" t="s">
        <v>345</v>
      </c>
      <c r="G89" t="s">
        <v>10</v>
      </c>
      <c r="H89" t="s">
        <v>86</v>
      </c>
      <c r="I89" t="str">
        <f>VLOOKUP(H89,Hoja1!$A$1:$B$33,2,0)</f>
        <v>Acreedores Locales Diversos</v>
      </c>
    </row>
    <row r="90" spans="1:9" x14ac:dyDescent="0.2">
      <c r="A90" t="s">
        <v>346</v>
      </c>
      <c r="B90" t="s">
        <v>347</v>
      </c>
      <c r="C90" t="s">
        <v>2</v>
      </c>
      <c r="D90" t="s">
        <v>2</v>
      </c>
      <c r="E90" t="s">
        <v>2</v>
      </c>
      <c r="F90" t="s">
        <v>348</v>
      </c>
      <c r="G90" t="s">
        <v>349</v>
      </c>
      <c r="H90" t="s">
        <v>86</v>
      </c>
      <c r="I90" t="str">
        <f>VLOOKUP(H90,Hoja1!$A$1:$B$33,2,0)</f>
        <v>Acreedores Locales Diversos</v>
      </c>
    </row>
    <row r="91" spans="1:9" x14ac:dyDescent="0.2">
      <c r="A91" t="s">
        <v>350</v>
      </c>
      <c r="B91" t="s">
        <v>351</v>
      </c>
      <c r="C91" t="s">
        <v>2</v>
      </c>
      <c r="D91" t="s">
        <v>2</v>
      </c>
      <c r="E91" t="s">
        <v>2</v>
      </c>
      <c r="F91" t="s">
        <v>352</v>
      </c>
      <c r="G91" t="s">
        <v>322</v>
      </c>
      <c r="H91" t="s">
        <v>86</v>
      </c>
      <c r="I91" t="str">
        <f>VLOOKUP(H91,Hoja1!$A$1:$B$33,2,0)</f>
        <v>Acreedores Locales Diversos</v>
      </c>
    </row>
    <row r="92" spans="1:9" x14ac:dyDescent="0.2">
      <c r="A92" t="s">
        <v>353</v>
      </c>
      <c r="B92" t="s">
        <v>354</v>
      </c>
      <c r="C92" t="s">
        <v>2</v>
      </c>
      <c r="D92" t="s">
        <v>2</v>
      </c>
      <c r="E92" t="s">
        <v>2</v>
      </c>
      <c r="F92" t="s">
        <v>355</v>
      </c>
      <c r="G92" t="s">
        <v>356</v>
      </c>
      <c r="H92" t="s">
        <v>86</v>
      </c>
      <c r="I92" t="str">
        <f>VLOOKUP(H92,Hoja1!$A$1:$B$33,2,0)</f>
        <v>Acreedores Locales Diversos</v>
      </c>
    </row>
    <row r="93" spans="1:9" x14ac:dyDescent="0.2">
      <c r="A93" t="s">
        <v>357</v>
      </c>
      <c r="B93" t="s">
        <v>358</v>
      </c>
      <c r="C93" t="s">
        <v>2</v>
      </c>
      <c r="D93" t="s">
        <v>2</v>
      </c>
      <c r="E93" t="s">
        <v>2</v>
      </c>
      <c r="F93" t="s">
        <v>359</v>
      </c>
      <c r="G93" t="s">
        <v>360</v>
      </c>
      <c r="H93" t="s">
        <v>86</v>
      </c>
      <c r="I93" t="str">
        <f>VLOOKUP(H93,Hoja1!$A$1:$B$33,2,0)</f>
        <v>Acreedores Locales Diversos</v>
      </c>
    </row>
    <row r="94" spans="1:9" x14ac:dyDescent="0.2">
      <c r="A94" t="s">
        <v>361</v>
      </c>
      <c r="B94" t="s">
        <v>362</v>
      </c>
      <c r="C94" t="s">
        <v>2</v>
      </c>
      <c r="D94" t="s">
        <v>2</v>
      </c>
      <c r="E94" t="s">
        <v>2</v>
      </c>
      <c r="F94" t="s">
        <v>363</v>
      </c>
      <c r="G94" t="s">
        <v>364</v>
      </c>
      <c r="H94" t="s">
        <v>86</v>
      </c>
      <c r="I94" t="str">
        <f>VLOOKUP(H94,Hoja1!$A$1:$B$33,2,0)</f>
        <v>Acreedores Locales Diversos</v>
      </c>
    </row>
    <row r="95" spans="1:9" x14ac:dyDescent="0.2">
      <c r="A95" t="s">
        <v>365</v>
      </c>
      <c r="B95" t="s">
        <v>366</v>
      </c>
      <c r="C95" t="s">
        <v>2</v>
      </c>
      <c r="D95" t="s">
        <v>2</v>
      </c>
      <c r="E95" t="s">
        <v>2</v>
      </c>
      <c r="F95" t="s">
        <v>367</v>
      </c>
      <c r="G95" t="s">
        <v>368</v>
      </c>
      <c r="H95" t="s">
        <v>86</v>
      </c>
      <c r="I95" t="str">
        <f>VLOOKUP(H95,Hoja1!$A$1:$B$33,2,0)</f>
        <v>Acreedores Locales Diversos</v>
      </c>
    </row>
    <row r="96" spans="1:9" x14ac:dyDescent="0.2">
      <c r="A96" t="s">
        <v>369</v>
      </c>
      <c r="B96" t="s">
        <v>370</v>
      </c>
      <c r="C96" t="s">
        <v>2</v>
      </c>
      <c r="D96" t="s">
        <v>2</v>
      </c>
      <c r="E96" t="s">
        <v>2</v>
      </c>
      <c r="F96" t="s">
        <v>371</v>
      </c>
      <c r="G96" t="s">
        <v>63</v>
      </c>
      <c r="H96" t="s">
        <v>86</v>
      </c>
      <c r="I96" t="str">
        <f>VLOOKUP(H96,Hoja1!$A$1:$B$33,2,0)</f>
        <v>Acreedores Locales Diversos</v>
      </c>
    </row>
    <row r="97" spans="1:9" x14ac:dyDescent="0.2">
      <c r="A97" t="s">
        <v>372</v>
      </c>
      <c r="B97" t="s">
        <v>373</v>
      </c>
      <c r="C97" t="s">
        <v>2</v>
      </c>
      <c r="D97" t="s">
        <v>2</v>
      </c>
      <c r="E97" t="s">
        <v>2</v>
      </c>
      <c r="F97" t="s">
        <v>374</v>
      </c>
      <c r="G97" t="s">
        <v>200</v>
      </c>
      <c r="H97" t="s">
        <v>86</v>
      </c>
      <c r="I97" t="str">
        <f>VLOOKUP(H97,Hoja1!$A$1:$B$33,2,0)</f>
        <v>Acreedores Locales Diversos</v>
      </c>
    </row>
    <row r="98" spans="1:9" x14ac:dyDescent="0.2">
      <c r="A98" t="s">
        <v>375</v>
      </c>
      <c r="B98" t="s">
        <v>376</v>
      </c>
      <c r="C98" t="s">
        <v>2</v>
      </c>
      <c r="D98" t="s">
        <v>2</v>
      </c>
      <c r="E98" t="s">
        <v>2</v>
      </c>
      <c r="F98" t="s">
        <v>377</v>
      </c>
      <c r="G98" t="s">
        <v>378</v>
      </c>
      <c r="H98" t="s">
        <v>86</v>
      </c>
      <c r="I98" t="str">
        <f>VLOOKUP(H98,Hoja1!$A$1:$B$33,2,0)</f>
        <v>Acreedores Locales Diversos</v>
      </c>
    </row>
    <row r="99" spans="1:9" x14ac:dyDescent="0.2">
      <c r="A99" t="s">
        <v>379</v>
      </c>
      <c r="B99" t="s">
        <v>380</v>
      </c>
      <c r="C99" t="s">
        <v>381</v>
      </c>
      <c r="D99" t="s">
        <v>2</v>
      </c>
      <c r="E99" t="s">
        <v>2</v>
      </c>
      <c r="F99" t="s">
        <v>382</v>
      </c>
      <c r="G99" t="s">
        <v>383</v>
      </c>
      <c r="H99" t="s">
        <v>86</v>
      </c>
      <c r="I99" t="str">
        <f>VLOOKUP(H99,Hoja1!$A$1:$B$33,2,0)</f>
        <v>Acreedores Locales Diversos</v>
      </c>
    </row>
    <row r="100" spans="1:9" x14ac:dyDescent="0.2">
      <c r="A100" t="s">
        <v>384</v>
      </c>
      <c r="B100" t="s">
        <v>385</v>
      </c>
      <c r="C100" t="s">
        <v>386</v>
      </c>
      <c r="D100" t="s">
        <v>2</v>
      </c>
      <c r="E100" t="s">
        <v>2</v>
      </c>
      <c r="F100" t="s">
        <v>387</v>
      </c>
      <c r="G100" t="s">
        <v>378</v>
      </c>
      <c r="H100" t="s">
        <v>86</v>
      </c>
      <c r="I100" t="str">
        <f>VLOOKUP(H100,Hoja1!$A$1:$B$33,2,0)</f>
        <v>Acreedores Locales Diversos</v>
      </c>
    </row>
    <row r="101" spans="1:9" x14ac:dyDescent="0.2">
      <c r="A101" t="s">
        <v>388</v>
      </c>
      <c r="B101" t="s">
        <v>389</v>
      </c>
      <c r="C101" t="s">
        <v>390</v>
      </c>
      <c r="D101" t="s">
        <v>2</v>
      </c>
      <c r="E101" t="s">
        <v>2</v>
      </c>
      <c r="F101" t="s">
        <v>391</v>
      </c>
      <c r="G101" t="s">
        <v>392</v>
      </c>
      <c r="H101" t="s">
        <v>86</v>
      </c>
      <c r="I101" t="str">
        <f>VLOOKUP(H101,Hoja1!$A$1:$B$33,2,0)</f>
        <v>Acreedores Locales Diversos</v>
      </c>
    </row>
    <row r="102" spans="1:9" x14ac:dyDescent="0.2">
      <c r="A102" t="s">
        <v>393</v>
      </c>
      <c r="B102" t="s">
        <v>394</v>
      </c>
      <c r="C102" t="s">
        <v>395</v>
      </c>
      <c r="D102" t="s">
        <v>2</v>
      </c>
      <c r="E102" t="s">
        <v>2</v>
      </c>
      <c r="F102" t="s">
        <v>396</v>
      </c>
      <c r="G102" t="s">
        <v>322</v>
      </c>
      <c r="H102" t="s">
        <v>86</v>
      </c>
      <c r="I102" t="str">
        <f>VLOOKUP(H102,Hoja1!$A$1:$B$33,2,0)</f>
        <v>Acreedores Locales Diversos</v>
      </c>
    </row>
    <row r="103" spans="1:9" x14ac:dyDescent="0.2">
      <c r="A103" t="s">
        <v>397</v>
      </c>
      <c r="B103" t="s">
        <v>398</v>
      </c>
      <c r="C103" t="s">
        <v>399</v>
      </c>
      <c r="D103" t="s">
        <v>2</v>
      </c>
      <c r="E103" t="s">
        <v>2</v>
      </c>
      <c r="F103" t="s">
        <v>400</v>
      </c>
      <c r="G103" t="s">
        <v>401</v>
      </c>
      <c r="H103" t="s">
        <v>86</v>
      </c>
      <c r="I103" t="str">
        <f>VLOOKUP(H103,Hoja1!$A$1:$B$33,2,0)</f>
        <v>Acreedores Locales Diversos</v>
      </c>
    </row>
    <row r="104" spans="1:9" x14ac:dyDescent="0.2">
      <c r="A104" t="s">
        <v>402</v>
      </c>
      <c r="B104" t="s">
        <v>403</v>
      </c>
      <c r="C104" t="s">
        <v>404</v>
      </c>
      <c r="D104" t="s">
        <v>2</v>
      </c>
      <c r="E104" t="s">
        <v>2</v>
      </c>
      <c r="F104" t="s">
        <v>405</v>
      </c>
      <c r="G104" t="s">
        <v>22</v>
      </c>
      <c r="H104" t="s">
        <v>86</v>
      </c>
      <c r="I104" t="str">
        <f>VLOOKUP(H104,Hoja1!$A$1:$B$33,2,0)</f>
        <v>Acreedores Locales Diversos</v>
      </c>
    </row>
    <row r="105" spans="1:9" x14ac:dyDescent="0.2">
      <c r="A105" t="s">
        <v>406</v>
      </c>
      <c r="B105" t="s">
        <v>407</v>
      </c>
      <c r="C105" t="s">
        <v>408</v>
      </c>
      <c r="D105" t="s">
        <v>2</v>
      </c>
      <c r="E105" t="s">
        <v>2</v>
      </c>
      <c r="F105" t="s">
        <v>409</v>
      </c>
      <c r="G105" t="s">
        <v>106</v>
      </c>
      <c r="H105" t="s">
        <v>86</v>
      </c>
      <c r="I105" t="str">
        <f>VLOOKUP(H105,Hoja1!$A$1:$B$33,2,0)</f>
        <v>Acreedores Locales Diversos</v>
      </c>
    </row>
    <row r="106" spans="1:9" x14ac:dyDescent="0.2">
      <c r="A106" t="s">
        <v>410</v>
      </c>
      <c r="B106" t="s">
        <v>411</v>
      </c>
      <c r="C106" t="s">
        <v>412</v>
      </c>
      <c r="D106" t="s">
        <v>2</v>
      </c>
      <c r="E106" t="s">
        <v>2</v>
      </c>
      <c r="F106" t="s">
        <v>413</v>
      </c>
      <c r="G106" t="s">
        <v>364</v>
      </c>
      <c r="H106" t="s">
        <v>86</v>
      </c>
      <c r="I106" t="str">
        <f>VLOOKUP(H106,Hoja1!$A$1:$B$33,2,0)</f>
        <v>Acreedores Locales Diversos</v>
      </c>
    </row>
    <row r="107" spans="1:9" x14ac:dyDescent="0.2">
      <c r="A107" t="s">
        <v>414</v>
      </c>
      <c r="B107" t="s">
        <v>415</v>
      </c>
      <c r="C107" t="s">
        <v>416</v>
      </c>
      <c r="D107" t="s">
        <v>2</v>
      </c>
      <c r="E107" t="s">
        <v>2</v>
      </c>
      <c r="F107" t="s">
        <v>417</v>
      </c>
      <c r="G107" t="s">
        <v>418</v>
      </c>
      <c r="H107" t="s">
        <v>86</v>
      </c>
      <c r="I107" t="str">
        <f>VLOOKUP(H107,Hoja1!$A$1:$B$33,2,0)</f>
        <v>Acreedores Locales Diversos</v>
      </c>
    </row>
    <row r="108" spans="1:9" x14ac:dyDescent="0.2">
      <c r="A108" t="s">
        <v>419</v>
      </c>
      <c r="B108" t="s">
        <v>420</v>
      </c>
      <c r="C108" t="s">
        <v>421</v>
      </c>
      <c r="D108" t="s">
        <v>2</v>
      </c>
      <c r="E108" t="s">
        <v>2</v>
      </c>
      <c r="F108" t="s">
        <v>422</v>
      </c>
      <c r="G108" t="s">
        <v>423</v>
      </c>
      <c r="H108" t="s">
        <v>86</v>
      </c>
      <c r="I108" t="str">
        <f>VLOOKUP(H108,Hoja1!$A$1:$B$33,2,0)</f>
        <v>Acreedores Locales Diversos</v>
      </c>
    </row>
    <row r="109" spans="1:9" x14ac:dyDescent="0.2">
      <c r="A109" t="s">
        <v>424</v>
      </c>
      <c r="B109" t="s">
        <v>425</v>
      </c>
      <c r="C109" t="s">
        <v>426</v>
      </c>
      <c r="D109" t="s">
        <v>2</v>
      </c>
      <c r="E109" t="s">
        <v>2</v>
      </c>
      <c r="F109" t="s">
        <v>427</v>
      </c>
      <c r="G109" t="s">
        <v>4</v>
      </c>
      <c r="H109" t="s">
        <v>86</v>
      </c>
      <c r="I109" t="str">
        <f>VLOOKUP(H109,Hoja1!$A$1:$B$33,2,0)</f>
        <v>Acreedores Locales Diversos</v>
      </c>
    </row>
    <row r="110" spans="1:9" x14ac:dyDescent="0.2">
      <c r="A110" t="s">
        <v>428</v>
      </c>
      <c r="B110" t="s">
        <v>429</v>
      </c>
      <c r="C110" t="s">
        <v>2</v>
      </c>
      <c r="D110" t="s">
        <v>2</v>
      </c>
      <c r="E110" t="s">
        <v>2</v>
      </c>
      <c r="F110" t="s">
        <v>430</v>
      </c>
      <c r="G110" t="s">
        <v>14</v>
      </c>
      <c r="H110" t="s">
        <v>86</v>
      </c>
      <c r="I110" t="str">
        <f>VLOOKUP(H110,Hoja1!$A$1:$B$33,2,0)</f>
        <v>Acreedores Locales Diversos</v>
      </c>
    </row>
    <row r="111" spans="1:9" x14ac:dyDescent="0.2">
      <c r="A111" t="s">
        <v>431</v>
      </c>
      <c r="B111" t="s">
        <v>432</v>
      </c>
      <c r="C111" t="s">
        <v>433</v>
      </c>
      <c r="D111" t="s">
        <v>2</v>
      </c>
      <c r="E111" t="s">
        <v>2</v>
      </c>
      <c r="F111" t="s">
        <v>434</v>
      </c>
      <c r="G111" t="s">
        <v>435</v>
      </c>
      <c r="H111" t="s">
        <v>86</v>
      </c>
      <c r="I111" t="str">
        <f>VLOOKUP(H111,Hoja1!$A$1:$B$33,2,0)</f>
        <v>Acreedores Locales Diversos</v>
      </c>
    </row>
    <row r="112" spans="1:9" x14ac:dyDescent="0.2">
      <c r="A112" t="s">
        <v>436</v>
      </c>
      <c r="B112" t="s">
        <v>437</v>
      </c>
      <c r="C112" t="s">
        <v>438</v>
      </c>
      <c r="D112" t="s">
        <v>2</v>
      </c>
      <c r="E112" t="s">
        <v>2</v>
      </c>
      <c r="F112" t="s">
        <v>439</v>
      </c>
      <c r="G112" t="s">
        <v>440</v>
      </c>
      <c r="H112" t="s">
        <v>86</v>
      </c>
      <c r="I112" t="str">
        <f>VLOOKUP(H112,Hoja1!$A$1:$B$33,2,0)</f>
        <v>Acreedores Locales Diversos</v>
      </c>
    </row>
    <row r="113" spans="1:9" x14ac:dyDescent="0.2">
      <c r="A113" t="s">
        <v>441</v>
      </c>
      <c r="B113" t="s">
        <v>442</v>
      </c>
      <c r="C113" t="s">
        <v>2</v>
      </c>
      <c r="D113" t="s">
        <v>2</v>
      </c>
      <c r="E113" t="s">
        <v>2</v>
      </c>
      <c r="F113" t="s">
        <v>443</v>
      </c>
      <c r="G113" t="s">
        <v>71</v>
      </c>
      <c r="H113" t="s">
        <v>86</v>
      </c>
      <c r="I113" t="str">
        <f>VLOOKUP(H113,Hoja1!$A$1:$B$33,2,0)</f>
        <v>Acreedores Locales Diversos</v>
      </c>
    </row>
    <row r="114" spans="1:9" x14ac:dyDescent="0.2">
      <c r="A114" t="s">
        <v>444</v>
      </c>
      <c r="B114" t="s">
        <v>445</v>
      </c>
      <c r="C114" t="s">
        <v>2</v>
      </c>
      <c r="D114" t="s">
        <v>2</v>
      </c>
      <c r="E114" t="s">
        <v>2</v>
      </c>
      <c r="F114" t="s">
        <v>446</v>
      </c>
      <c r="G114" t="s">
        <v>63</v>
      </c>
      <c r="H114" t="s">
        <v>86</v>
      </c>
      <c r="I114" t="str">
        <f>VLOOKUP(H114,Hoja1!$A$1:$B$33,2,0)</f>
        <v>Acreedores Locales Diversos</v>
      </c>
    </row>
    <row r="115" spans="1:9" x14ac:dyDescent="0.2">
      <c r="A115" t="s">
        <v>447</v>
      </c>
      <c r="B115" t="s">
        <v>448</v>
      </c>
      <c r="C115" t="s">
        <v>2</v>
      </c>
      <c r="D115" t="s">
        <v>2</v>
      </c>
      <c r="E115" t="s">
        <v>2</v>
      </c>
      <c r="F115" t="s">
        <v>449</v>
      </c>
      <c r="G115" t="s">
        <v>106</v>
      </c>
      <c r="H115" t="s">
        <v>86</v>
      </c>
      <c r="I115" t="str">
        <f>VLOOKUP(H115,Hoja1!$A$1:$B$33,2,0)</f>
        <v>Acreedores Locales Diversos</v>
      </c>
    </row>
    <row r="116" spans="1:9" x14ac:dyDescent="0.2">
      <c r="A116" t="s">
        <v>450</v>
      </c>
      <c r="B116" t="s">
        <v>451</v>
      </c>
      <c r="C116" t="s">
        <v>2</v>
      </c>
      <c r="D116" t="s">
        <v>2</v>
      </c>
      <c r="E116" t="s">
        <v>2</v>
      </c>
      <c r="F116" t="s">
        <v>452</v>
      </c>
      <c r="G116" t="s">
        <v>378</v>
      </c>
      <c r="H116" t="s">
        <v>86</v>
      </c>
      <c r="I116" t="str">
        <f>VLOOKUP(H116,Hoja1!$A$1:$B$33,2,0)</f>
        <v>Acreedores Locales Diversos</v>
      </c>
    </row>
    <row r="117" spans="1:9" x14ac:dyDescent="0.2">
      <c r="A117" t="s">
        <v>453</v>
      </c>
      <c r="B117" t="s">
        <v>454</v>
      </c>
      <c r="C117" t="s">
        <v>455</v>
      </c>
      <c r="D117" t="s">
        <v>2</v>
      </c>
      <c r="E117" t="s">
        <v>2</v>
      </c>
      <c r="F117" t="s">
        <v>456</v>
      </c>
      <c r="G117" t="s">
        <v>440</v>
      </c>
      <c r="H117" t="s">
        <v>86</v>
      </c>
      <c r="I117" t="str">
        <f>VLOOKUP(H117,Hoja1!$A$1:$B$33,2,0)</f>
        <v>Acreedores Locales Diversos</v>
      </c>
    </row>
    <row r="118" spans="1:9" x14ac:dyDescent="0.2">
      <c r="A118" t="s">
        <v>457</v>
      </c>
      <c r="B118" t="s">
        <v>458</v>
      </c>
      <c r="C118" t="s">
        <v>2</v>
      </c>
      <c r="D118" t="s">
        <v>2</v>
      </c>
      <c r="E118" t="s">
        <v>2</v>
      </c>
      <c r="F118" t="s">
        <v>459</v>
      </c>
      <c r="G118" t="s">
        <v>4</v>
      </c>
      <c r="H118" t="s">
        <v>86</v>
      </c>
      <c r="I118" t="str">
        <f>VLOOKUP(H118,Hoja1!$A$1:$B$33,2,0)</f>
        <v>Acreedores Locales Diversos</v>
      </c>
    </row>
    <row r="119" spans="1:9" x14ac:dyDescent="0.2">
      <c r="A119" t="s">
        <v>460</v>
      </c>
      <c r="B119" t="s">
        <v>461</v>
      </c>
      <c r="C119" t="s">
        <v>462</v>
      </c>
      <c r="D119" t="s">
        <v>2</v>
      </c>
      <c r="E119" t="s">
        <v>2</v>
      </c>
      <c r="F119" t="s">
        <v>463</v>
      </c>
      <c r="G119" t="s">
        <v>464</v>
      </c>
      <c r="H119" t="s">
        <v>86</v>
      </c>
      <c r="I119" t="str">
        <f>VLOOKUP(H119,Hoja1!$A$1:$B$33,2,0)</f>
        <v>Acreedores Locales Diversos</v>
      </c>
    </row>
    <row r="120" spans="1:9" x14ac:dyDescent="0.2">
      <c r="A120" t="s">
        <v>465</v>
      </c>
      <c r="B120" t="s">
        <v>466</v>
      </c>
      <c r="C120" t="s">
        <v>467</v>
      </c>
      <c r="D120" t="s">
        <v>2</v>
      </c>
      <c r="E120" t="s">
        <v>2</v>
      </c>
      <c r="F120" t="s">
        <v>468</v>
      </c>
      <c r="G120" t="s">
        <v>67</v>
      </c>
      <c r="H120" t="s">
        <v>86</v>
      </c>
      <c r="I120" t="str">
        <f>VLOOKUP(H120,Hoja1!$A$1:$B$33,2,0)</f>
        <v>Acreedores Locales Diversos</v>
      </c>
    </row>
    <row r="121" spans="1:9" x14ac:dyDescent="0.2">
      <c r="A121" t="s">
        <v>469</v>
      </c>
      <c r="B121" t="s">
        <v>470</v>
      </c>
      <c r="C121" t="s">
        <v>2</v>
      </c>
      <c r="D121" t="s">
        <v>2</v>
      </c>
      <c r="E121" t="s">
        <v>2</v>
      </c>
      <c r="F121" t="s">
        <v>471</v>
      </c>
      <c r="G121" t="s">
        <v>10</v>
      </c>
      <c r="H121" t="s">
        <v>86</v>
      </c>
      <c r="I121" t="str">
        <f>VLOOKUP(H121,Hoja1!$A$1:$B$33,2,0)</f>
        <v>Acreedores Locales Diversos</v>
      </c>
    </row>
    <row r="122" spans="1:9" x14ac:dyDescent="0.2">
      <c r="A122" t="s">
        <v>472</v>
      </c>
      <c r="B122" t="s">
        <v>473</v>
      </c>
      <c r="C122" t="s">
        <v>2</v>
      </c>
      <c r="D122" t="s">
        <v>2</v>
      </c>
      <c r="E122" t="s">
        <v>2</v>
      </c>
      <c r="F122" t="s">
        <v>474</v>
      </c>
      <c r="G122" t="s">
        <v>4</v>
      </c>
      <c r="H122" t="s">
        <v>86</v>
      </c>
      <c r="I122" t="str">
        <f>VLOOKUP(H122,Hoja1!$A$1:$B$33,2,0)</f>
        <v>Acreedores Locales Diversos</v>
      </c>
    </row>
    <row r="123" spans="1:9" x14ac:dyDescent="0.2">
      <c r="A123" t="s">
        <v>475</v>
      </c>
      <c r="B123" t="s">
        <v>476</v>
      </c>
      <c r="C123" t="s">
        <v>477</v>
      </c>
      <c r="D123" t="s">
        <v>2</v>
      </c>
      <c r="E123" t="s">
        <v>2</v>
      </c>
      <c r="F123" t="s">
        <v>478</v>
      </c>
      <c r="G123" t="s">
        <v>213</v>
      </c>
      <c r="H123" t="s">
        <v>86</v>
      </c>
      <c r="I123" t="str">
        <f>VLOOKUP(H123,Hoja1!$A$1:$B$33,2,0)</f>
        <v>Acreedores Locales Diversos</v>
      </c>
    </row>
    <row r="124" spans="1:9" x14ac:dyDescent="0.2">
      <c r="A124" t="s">
        <v>479</v>
      </c>
      <c r="B124" t="s">
        <v>480</v>
      </c>
      <c r="C124" t="s">
        <v>2</v>
      </c>
      <c r="D124" t="s">
        <v>2</v>
      </c>
      <c r="E124" t="s">
        <v>2</v>
      </c>
      <c r="F124" t="s">
        <v>481</v>
      </c>
      <c r="G124" t="s">
        <v>71</v>
      </c>
      <c r="H124" t="s">
        <v>86</v>
      </c>
      <c r="I124" t="str">
        <f>VLOOKUP(H124,Hoja1!$A$1:$B$33,2,0)</f>
        <v>Acreedores Locales Diversos</v>
      </c>
    </row>
    <row r="125" spans="1:9" x14ac:dyDescent="0.2">
      <c r="A125" t="s">
        <v>482</v>
      </c>
      <c r="B125" t="s">
        <v>483</v>
      </c>
      <c r="C125" t="s">
        <v>484</v>
      </c>
      <c r="D125" t="s">
        <v>2</v>
      </c>
      <c r="E125" t="s">
        <v>2</v>
      </c>
      <c r="F125" t="s">
        <v>485</v>
      </c>
      <c r="G125" t="s">
        <v>486</v>
      </c>
      <c r="H125" t="s">
        <v>86</v>
      </c>
      <c r="I125" t="str">
        <f>VLOOKUP(H125,Hoja1!$A$1:$B$33,2,0)</f>
        <v>Acreedores Locales Diversos</v>
      </c>
    </row>
    <row r="126" spans="1:9" x14ac:dyDescent="0.2">
      <c r="A126" t="s">
        <v>487</v>
      </c>
      <c r="B126" t="s">
        <v>488</v>
      </c>
      <c r="C126" t="s">
        <v>489</v>
      </c>
      <c r="D126" t="s">
        <v>2</v>
      </c>
      <c r="E126" t="s">
        <v>2</v>
      </c>
      <c r="F126" t="s">
        <v>490</v>
      </c>
      <c r="G126" t="s">
        <v>491</v>
      </c>
      <c r="H126" t="s">
        <v>86</v>
      </c>
      <c r="I126" t="str">
        <f>VLOOKUP(H126,Hoja1!$A$1:$B$33,2,0)</f>
        <v>Acreedores Locales Diversos</v>
      </c>
    </row>
    <row r="127" spans="1:9" x14ac:dyDescent="0.2">
      <c r="A127" t="s">
        <v>492</v>
      </c>
      <c r="B127" t="s">
        <v>493</v>
      </c>
      <c r="C127" t="s">
        <v>2</v>
      </c>
      <c r="D127" t="s">
        <v>2</v>
      </c>
      <c r="E127" t="s">
        <v>2</v>
      </c>
      <c r="F127" t="s">
        <v>494</v>
      </c>
      <c r="G127" t="s">
        <v>59</v>
      </c>
      <c r="H127" t="s">
        <v>86</v>
      </c>
      <c r="I127" t="str">
        <f>VLOOKUP(H127,Hoja1!$A$1:$B$33,2,0)</f>
        <v>Acreedores Locales Diversos</v>
      </c>
    </row>
    <row r="128" spans="1:9" x14ac:dyDescent="0.2">
      <c r="A128" t="s">
        <v>495</v>
      </c>
      <c r="B128" t="s">
        <v>496</v>
      </c>
      <c r="C128" t="s">
        <v>2</v>
      </c>
      <c r="D128" t="s">
        <v>2</v>
      </c>
      <c r="E128" t="s">
        <v>2</v>
      </c>
      <c r="F128" t="s">
        <v>497</v>
      </c>
      <c r="G128" t="s">
        <v>378</v>
      </c>
      <c r="H128" t="s">
        <v>86</v>
      </c>
      <c r="I128" t="str">
        <f>VLOOKUP(H128,Hoja1!$A$1:$B$33,2,0)</f>
        <v>Acreedores Locales Diversos</v>
      </c>
    </row>
    <row r="129" spans="1:9" x14ac:dyDescent="0.2">
      <c r="A129" t="s">
        <v>498</v>
      </c>
      <c r="B129" t="s">
        <v>499</v>
      </c>
      <c r="C129" t="s">
        <v>2</v>
      </c>
      <c r="D129" t="s">
        <v>2</v>
      </c>
      <c r="E129" t="s">
        <v>2</v>
      </c>
      <c r="F129" t="s">
        <v>500</v>
      </c>
      <c r="G129" t="s">
        <v>63</v>
      </c>
      <c r="H129" t="s">
        <v>86</v>
      </c>
      <c r="I129" t="str">
        <f>VLOOKUP(H129,Hoja1!$A$1:$B$33,2,0)</f>
        <v>Acreedores Locales Diversos</v>
      </c>
    </row>
    <row r="130" spans="1:9" x14ac:dyDescent="0.2">
      <c r="A130" t="s">
        <v>501</v>
      </c>
      <c r="B130" t="s">
        <v>502</v>
      </c>
      <c r="C130" t="s">
        <v>503</v>
      </c>
      <c r="D130" t="s">
        <v>2</v>
      </c>
      <c r="E130" t="s">
        <v>2</v>
      </c>
      <c r="F130" t="s">
        <v>504</v>
      </c>
      <c r="G130" t="s">
        <v>401</v>
      </c>
      <c r="H130" t="s">
        <v>86</v>
      </c>
      <c r="I130" t="str">
        <f>VLOOKUP(H130,Hoja1!$A$1:$B$33,2,0)</f>
        <v>Acreedores Locales Diversos</v>
      </c>
    </row>
    <row r="131" spans="1:9" x14ac:dyDescent="0.2">
      <c r="A131" t="s">
        <v>505</v>
      </c>
      <c r="B131" t="s">
        <v>506</v>
      </c>
      <c r="C131" t="s">
        <v>507</v>
      </c>
      <c r="D131" t="s">
        <v>2</v>
      </c>
      <c r="E131" t="s">
        <v>2</v>
      </c>
      <c r="F131" t="s">
        <v>508</v>
      </c>
      <c r="G131" t="s">
        <v>10</v>
      </c>
      <c r="H131" t="s">
        <v>86</v>
      </c>
      <c r="I131" t="str">
        <f>VLOOKUP(H131,Hoja1!$A$1:$B$33,2,0)</f>
        <v>Acreedores Locales Diversos</v>
      </c>
    </row>
    <row r="132" spans="1:9" x14ac:dyDescent="0.2">
      <c r="A132" t="s">
        <v>509</v>
      </c>
      <c r="B132" t="s">
        <v>510</v>
      </c>
      <c r="C132" t="s">
        <v>511</v>
      </c>
      <c r="D132" t="s">
        <v>2</v>
      </c>
      <c r="E132" t="s">
        <v>2</v>
      </c>
      <c r="F132" t="s">
        <v>512</v>
      </c>
      <c r="G132" t="s">
        <v>261</v>
      </c>
      <c r="H132" t="s">
        <v>86</v>
      </c>
      <c r="I132" t="str">
        <f>VLOOKUP(H132,Hoja1!$A$1:$B$33,2,0)</f>
        <v>Acreedores Locales Diversos</v>
      </c>
    </row>
    <row r="133" spans="1:9" x14ac:dyDescent="0.2">
      <c r="A133" t="s">
        <v>513</v>
      </c>
      <c r="B133" t="s">
        <v>514</v>
      </c>
      <c r="C133" t="s">
        <v>515</v>
      </c>
      <c r="D133" t="s">
        <v>2</v>
      </c>
      <c r="E133" t="s">
        <v>2</v>
      </c>
      <c r="F133" t="s">
        <v>516</v>
      </c>
      <c r="G133" t="s">
        <v>4</v>
      </c>
      <c r="H133" t="s">
        <v>86</v>
      </c>
      <c r="I133" t="str">
        <f>VLOOKUP(H133,Hoja1!$A$1:$B$33,2,0)</f>
        <v>Acreedores Locales Diversos</v>
      </c>
    </row>
    <row r="134" spans="1:9" x14ac:dyDescent="0.2">
      <c r="A134" t="s">
        <v>517</v>
      </c>
      <c r="B134" t="s">
        <v>518</v>
      </c>
      <c r="C134" t="s">
        <v>2</v>
      </c>
      <c r="D134" t="s">
        <v>2</v>
      </c>
      <c r="E134" t="s">
        <v>2</v>
      </c>
      <c r="F134" t="s">
        <v>519</v>
      </c>
      <c r="G134" t="s">
        <v>119</v>
      </c>
      <c r="H134" t="s">
        <v>86</v>
      </c>
      <c r="I134" t="str">
        <f>VLOOKUP(H134,Hoja1!$A$1:$B$33,2,0)</f>
        <v>Acreedores Locales Diversos</v>
      </c>
    </row>
    <row r="135" spans="1:9" x14ac:dyDescent="0.2">
      <c r="A135" t="s">
        <v>520</v>
      </c>
      <c r="B135" t="s">
        <v>521</v>
      </c>
      <c r="C135" t="s">
        <v>2</v>
      </c>
      <c r="D135" t="s">
        <v>2</v>
      </c>
      <c r="E135" t="s">
        <v>2</v>
      </c>
      <c r="F135" t="s">
        <v>522</v>
      </c>
      <c r="G135" t="s">
        <v>322</v>
      </c>
      <c r="H135" t="s">
        <v>86</v>
      </c>
      <c r="I135" t="str">
        <f>VLOOKUP(H135,Hoja1!$A$1:$B$33,2,0)</f>
        <v>Acreedores Locales Diversos</v>
      </c>
    </row>
    <row r="136" spans="1:9" x14ac:dyDescent="0.2">
      <c r="A136" t="s">
        <v>523</v>
      </c>
      <c r="B136" t="s">
        <v>524</v>
      </c>
      <c r="C136" t="s">
        <v>2</v>
      </c>
      <c r="D136" t="s">
        <v>2</v>
      </c>
      <c r="E136" t="s">
        <v>2</v>
      </c>
      <c r="F136" t="s">
        <v>525</v>
      </c>
      <c r="G136" t="s">
        <v>526</v>
      </c>
      <c r="H136" t="s">
        <v>86</v>
      </c>
      <c r="I136" t="str">
        <f>VLOOKUP(H136,Hoja1!$A$1:$B$33,2,0)</f>
        <v>Acreedores Locales Diversos</v>
      </c>
    </row>
    <row r="137" spans="1:9" x14ac:dyDescent="0.2">
      <c r="A137" t="s">
        <v>527</v>
      </c>
      <c r="B137" t="s">
        <v>528</v>
      </c>
      <c r="C137" t="s">
        <v>2</v>
      </c>
      <c r="D137" t="s">
        <v>2</v>
      </c>
      <c r="E137" t="s">
        <v>2</v>
      </c>
      <c r="F137" t="s">
        <v>529</v>
      </c>
      <c r="G137" t="s">
        <v>530</v>
      </c>
      <c r="H137" t="s">
        <v>86</v>
      </c>
      <c r="I137" t="str">
        <f>VLOOKUP(H137,Hoja1!$A$1:$B$33,2,0)</f>
        <v>Acreedores Locales Diversos</v>
      </c>
    </row>
    <row r="138" spans="1:9" x14ac:dyDescent="0.2">
      <c r="A138" t="s">
        <v>531</v>
      </c>
      <c r="B138" t="s">
        <v>532</v>
      </c>
      <c r="C138" t="s">
        <v>2</v>
      </c>
      <c r="D138" t="s">
        <v>2</v>
      </c>
      <c r="E138" t="s">
        <v>2</v>
      </c>
      <c r="F138" t="s">
        <v>533</v>
      </c>
      <c r="G138" t="s">
        <v>534</v>
      </c>
      <c r="H138" t="s">
        <v>86</v>
      </c>
      <c r="I138" t="str">
        <f>VLOOKUP(H138,Hoja1!$A$1:$B$33,2,0)</f>
        <v>Acreedores Locales Diversos</v>
      </c>
    </row>
    <row r="139" spans="1:9" x14ac:dyDescent="0.2">
      <c r="A139" t="s">
        <v>535</v>
      </c>
      <c r="B139" t="s">
        <v>536</v>
      </c>
      <c r="C139" t="s">
        <v>537</v>
      </c>
      <c r="D139" t="s">
        <v>2</v>
      </c>
      <c r="E139" t="s">
        <v>2</v>
      </c>
      <c r="F139" t="s">
        <v>538</v>
      </c>
      <c r="G139" t="s">
        <v>63</v>
      </c>
      <c r="H139" t="s">
        <v>86</v>
      </c>
      <c r="I139" t="str">
        <f>VLOOKUP(H139,Hoja1!$A$1:$B$33,2,0)</f>
        <v>Acreedores Locales Diversos</v>
      </c>
    </row>
    <row r="140" spans="1:9" x14ac:dyDescent="0.2">
      <c r="A140" t="s">
        <v>539</v>
      </c>
      <c r="B140" t="s">
        <v>540</v>
      </c>
      <c r="C140" t="s">
        <v>541</v>
      </c>
      <c r="D140" t="s">
        <v>2</v>
      </c>
      <c r="E140" t="s">
        <v>2</v>
      </c>
      <c r="F140" t="s">
        <v>542</v>
      </c>
      <c r="G140" t="s">
        <v>140</v>
      </c>
      <c r="H140" t="s">
        <v>86</v>
      </c>
      <c r="I140" t="str">
        <f>VLOOKUP(H140,Hoja1!$A$1:$B$33,2,0)</f>
        <v>Acreedores Locales Diversos</v>
      </c>
    </row>
    <row r="141" spans="1:9" x14ac:dyDescent="0.2">
      <c r="A141" t="s">
        <v>543</v>
      </c>
      <c r="B141" t="s">
        <v>544</v>
      </c>
      <c r="C141" t="s">
        <v>545</v>
      </c>
      <c r="D141" t="s">
        <v>2</v>
      </c>
      <c r="E141" t="s">
        <v>2</v>
      </c>
      <c r="F141" t="s">
        <v>546</v>
      </c>
      <c r="G141" t="s">
        <v>36</v>
      </c>
      <c r="H141" t="s">
        <v>86</v>
      </c>
      <c r="I141" t="str">
        <f>VLOOKUP(H141,Hoja1!$A$1:$B$33,2,0)</f>
        <v>Acreedores Locales Diversos</v>
      </c>
    </row>
    <row r="142" spans="1:9" x14ac:dyDescent="0.2">
      <c r="A142" t="s">
        <v>547</v>
      </c>
      <c r="B142" t="s">
        <v>548</v>
      </c>
      <c r="C142" t="s">
        <v>549</v>
      </c>
      <c r="D142" t="s">
        <v>2</v>
      </c>
      <c r="E142" t="s">
        <v>2</v>
      </c>
      <c r="F142" t="s">
        <v>550</v>
      </c>
      <c r="G142" t="s">
        <v>551</v>
      </c>
      <c r="H142" t="s">
        <v>86</v>
      </c>
      <c r="I142" t="str">
        <f>VLOOKUP(H142,Hoja1!$A$1:$B$33,2,0)</f>
        <v>Acreedores Locales Diversos</v>
      </c>
    </row>
    <row r="143" spans="1:9" x14ac:dyDescent="0.2">
      <c r="A143" t="s">
        <v>552</v>
      </c>
      <c r="B143" t="s">
        <v>553</v>
      </c>
      <c r="C143" t="s">
        <v>554</v>
      </c>
      <c r="D143" t="s">
        <v>2</v>
      </c>
      <c r="E143" t="s">
        <v>2</v>
      </c>
      <c r="F143" t="s">
        <v>555</v>
      </c>
      <c r="G143" t="s">
        <v>81</v>
      </c>
      <c r="H143" t="s">
        <v>86</v>
      </c>
      <c r="I143" t="str">
        <f>VLOOKUP(H143,Hoja1!$A$1:$B$33,2,0)</f>
        <v>Acreedores Locales Diversos</v>
      </c>
    </row>
    <row r="144" spans="1:9" x14ac:dyDescent="0.2">
      <c r="A144" t="s">
        <v>556</v>
      </c>
      <c r="B144" t="s">
        <v>557</v>
      </c>
      <c r="C144" t="s">
        <v>558</v>
      </c>
      <c r="D144" t="s">
        <v>2</v>
      </c>
      <c r="E144" t="s">
        <v>2</v>
      </c>
      <c r="F144" t="s">
        <v>559</v>
      </c>
      <c r="G144" t="s">
        <v>158</v>
      </c>
      <c r="H144" t="s">
        <v>86</v>
      </c>
      <c r="I144" t="str">
        <f>VLOOKUP(H144,Hoja1!$A$1:$B$33,2,0)</f>
        <v>Acreedores Locales Diversos</v>
      </c>
    </row>
    <row r="145" spans="1:9" x14ac:dyDescent="0.2">
      <c r="A145" t="s">
        <v>560</v>
      </c>
      <c r="B145" t="s">
        <v>561</v>
      </c>
      <c r="C145" t="s">
        <v>562</v>
      </c>
      <c r="D145" t="s">
        <v>2</v>
      </c>
      <c r="E145" t="s">
        <v>2</v>
      </c>
      <c r="F145" t="s">
        <v>563</v>
      </c>
      <c r="G145" t="s">
        <v>67</v>
      </c>
      <c r="H145" t="s">
        <v>86</v>
      </c>
      <c r="I145" t="str">
        <f>VLOOKUP(H145,Hoja1!$A$1:$B$33,2,0)</f>
        <v>Acreedores Locales Diversos</v>
      </c>
    </row>
    <row r="146" spans="1:9" x14ac:dyDescent="0.2">
      <c r="A146" t="s">
        <v>564</v>
      </c>
      <c r="B146" t="s">
        <v>565</v>
      </c>
      <c r="C146" t="s">
        <v>566</v>
      </c>
      <c r="D146" t="s">
        <v>2</v>
      </c>
      <c r="E146" t="s">
        <v>2</v>
      </c>
      <c r="F146" t="s">
        <v>567</v>
      </c>
      <c r="G146" t="s">
        <v>254</v>
      </c>
      <c r="H146" t="s">
        <v>86</v>
      </c>
      <c r="I146" t="str">
        <f>VLOOKUP(H146,Hoja1!$A$1:$B$33,2,0)</f>
        <v>Acreedores Locales Diversos</v>
      </c>
    </row>
    <row r="147" spans="1:9" x14ac:dyDescent="0.2">
      <c r="A147" t="s">
        <v>568</v>
      </c>
      <c r="B147" t="s">
        <v>569</v>
      </c>
      <c r="C147" t="s">
        <v>570</v>
      </c>
      <c r="D147" t="s">
        <v>2</v>
      </c>
      <c r="E147" t="s">
        <v>2</v>
      </c>
      <c r="F147" t="s">
        <v>571</v>
      </c>
      <c r="G147" t="s">
        <v>200</v>
      </c>
      <c r="H147" t="s">
        <v>86</v>
      </c>
      <c r="I147" t="str">
        <f>VLOOKUP(H147,Hoja1!$A$1:$B$33,2,0)</f>
        <v>Acreedores Locales Diversos</v>
      </c>
    </row>
    <row r="148" spans="1:9" x14ac:dyDescent="0.2">
      <c r="A148" t="s">
        <v>572</v>
      </c>
      <c r="B148" t="s">
        <v>573</v>
      </c>
      <c r="C148" t="s">
        <v>2</v>
      </c>
      <c r="D148" t="s">
        <v>2</v>
      </c>
      <c r="E148" t="s">
        <v>2</v>
      </c>
      <c r="F148" t="s">
        <v>574</v>
      </c>
      <c r="G148" t="s">
        <v>36</v>
      </c>
      <c r="H148" t="s">
        <v>86</v>
      </c>
      <c r="I148" t="str">
        <f>VLOOKUP(H148,Hoja1!$A$1:$B$33,2,0)</f>
        <v>Acreedores Locales Diversos</v>
      </c>
    </row>
    <row r="149" spans="1:9" x14ac:dyDescent="0.2">
      <c r="A149" t="s">
        <v>575</v>
      </c>
      <c r="B149" t="s">
        <v>576</v>
      </c>
      <c r="C149" t="s">
        <v>2</v>
      </c>
      <c r="D149" t="s">
        <v>2</v>
      </c>
      <c r="E149" t="s">
        <v>2</v>
      </c>
      <c r="F149" t="s">
        <v>577</v>
      </c>
      <c r="G149" t="s">
        <v>22</v>
      </c>
      <c r="H149" t="s">
        <v>86</v>
      </c>
      <c r="I149" t="str">
        <f>VLOOKUP(H149,Hoja1!$A$1:$B$33,2,0)</f>
        <v>Acreedores Locales Diversos</v>
      </c>
    </row>
    <row r="150" spans="1:9" x14ac:dyDescent="0.2">
      <c r="A150" t="s">
        <v>578</v>
      </c>
      <c r="B150" t="s">
        <v>579</v>
      </c>
      <c r="C150" t="s">
        <v>580</v>
      </c>
      <c r="D150" t="s">
        <v>2</v>
      </c>
      <c r="E150" t="s">
        <v>2</v>
      </c>
      <c r="F150" t="s">
        <v>581</v>
      </c>
      <c r="G150" t="s">
        <v>90</v>
      </c>
      <c r="H150" t="s">
        <v>86</v>
      </c>
      <c r="I150" t="str">
        <f>VLOOKUP(H150,Hoja1!$A$1:$B$33,2,0)</f>
        <v>Acreedores Locales Diversos</v>
      </c>
    </row>
    <row r="151" spans="1:9" x14ac:dyDescent="0.2">
      <c r="A151" t="s">
        <v>582</v>
      </c>
      <c r="B151" t="s">
        <v>583</v>
      </c>
      <c r="C151" t="s">
        <v>2</v>
      </c>
      <c r="D151" t="s">
        <v>2</v>
      </c>
      <c r="E151" t="s">
        <v>2</v>
      </c>
      <c r="F151" t="s">
        <v>584</v>
      </c>
      <c r="G151" t="s">
        <v>22</v>
      </c>
      <c r="H151" t="s">
        <v>86</v>
      </c>
      <c r="I151" t="str">
        <f>VLOOKUP(H151,Hoja1!$A$1:$B$33,2,0)</f>
        <v>Acreedores Locales Diversos</v>
      </c>
    </row>
    <row r="152" spans="1:9" x14ac:dyDescent="0.2">
      <c r="A152" t="s">
        <v>585</v>
      </c>
      <c r="B152" t="s">
        <v>586</v>
      </c>
      <c r="C152" t="s">
        <v>587</v>
      </c>
      <c r="D152" t="s">
        <v>2</v>
      </c>
      <c r="E152" t="s">
        <v>2</v>
      </c>
      <c r="F152" t="s">
        <v>588</v>
      </c>
      <c r="G152" t="s">
        <v>589</v>
      </c>
      <c r="H152" t="s">
        <v>86</v>
      </c>
      <c r="I152" t="str">
        <f>VLOOKUP(H152,Hoja1!$A$1:$B$33,2,0)</f>
        <v>Acreedores Locales Diversos</v>
      </c>
    </row>
    <row r="153" spans="1:9" x14ac:dyDescent="0.2">
      <c r="A153" t="s">
        <v>590</v>
      </c>
      <c r="B153" t="s">
        <v>591</v>
      </c>
      <c r="C153" t="s">
        <v>2</v>
      </c>
      <c r="D153" t="s">
        <v>2</v>
      </c>
      <c r="E153" t="s">
        <v>2</v>
      </c>
      <c r="F153" t="s">
        <v>592</v>
      </c>
      <c r="G153" t="s">
        <v>593</v>
      </c>
      <c r="H153" t="s">
        <v>86</v>
      </c>
      <c r="I153" t="str">
        <f>VLOOKUP(H153,Hoja1!$A$1:$B$33,2,0)</f>
        <v>Acreedores Locales Diversos</v>
      </c>
    </row>
    <row r="154" spans="1:9" x14ac:dyDescent="0.2">
      <c r="A154" t="s">
        <v>594</v>
      </c>
      <c r="B154" t="s">
        <v>595</v>
      </c>
      <c r="C154" t="s">
        <v>2</v>
      </c>
      <c r="D154" t="s">
        <v>2</v>
      </c>
      <c r="E154" t="s">
        <v>2</v>
      </c>
      <c r="F154" t="s">
        <v>596</v>
      </c>
      <c r="G154" t="s">
        <v>4</v>
      </c>
      <c r="H154" t="s">
        <v>86</v>
      </c>
      <c r="I154" t="str">
        <f>VLOOKUP(H154,Hoja1!$A$1:$B$33,2,0)</f>
        <v>Acreedores Locales Diversos</v>
      </c>
    </row>
    <row r="155" spans="1:9" x14ac:dyDescent="0.2">
      <c r="A155" t="s">
        <v>597</v>
      </c>
      <c r="B155" t="s">
        <v>598</v>
      </c>
      <c r="C155" t="s">
        <v>2</v>
      </c>
      <c r="D155" t="s">
        <v>2</v>
      </c>
      <c r="E155" t="s">
        <v>2</v>
      </c>
      <c r="F155" t="s">
        <v>599</v>
      </c>
      <c r="G155" t="s">
        <v>71</v>
      </c>
      <c r="H155" t="s">
        <v>86</v>
      </c>
      <c r="I155" t="str">
        <f>VLOOKUP(H155,Hoja1!$A$1:$B$33,2,0)</f>
        <v>Acreedores Locales Diversos</v>
      </c>
    </row>
    <row r="156" spans="1:9" x14ac:dyDescent="0.2">
      <c r="A156" t="s">
        <v>600</v>
      </c>
      <c r="B156" t="s">
        <v>601</v>
      </c>
      <c r="C156" t="s">
        <v>602</v>
      </c>
      <c r="D156" t="s">
        <v>2</v>
      </c>
      <c r="E156" t="s">
        <v>2</v>
      </c>
      <c r="F156" t="s">
        <v>603</v>
      </c>
      <c r="G156" t="s">
        <v>10</v>
      </c>
      <c r="H156" t="s">
        <v>86</v>
      </c>
      <c r="I156" t="str">
        <f>VLOOKUP(H156,Hoja1!$A$1:$B$33,2,0)</f>
        <v>Acreedores Locales Diversos</v>
      </c>
    </row>
    <row r="157" spans="1:9" x14ac:dyDescent="0.2">
      <c r="A157" t="s">
        <v>604</v>
      </c>
      <c r="B157" t="s">
        <v>605</v>
      </c>
      <c r="C157" t="s">
        <v>606</v>
      </c>
      <c r="D157" t="s">
        <v>2</v>
      </c>
      <c r="E157" t="s">
        <v>2</v>
      </c>
      <c r="F157" t="s">
        <v>607</v>
      </c>
      <c r="G157" t="s">
        <v>18</v>
      </c>
      <c r="H157" t="s">
        <v>86</v>
      </c>
      <c r="I157" t="str">
        <f>VLOOKUP(H157,Hoja1!$A$1:$B$33,2,0)</f>
        <v>Acreedores Locales Diversos</v>
      </c>
    </row>
    <row r="158" spans="1:9" x14ac:dyDescent="0.2">
      <c r="A158" t="s">
        <v>608</v>
      </c>
      <c r="B158" t="s">
        <v>609</v>
      </c>
      <c r="C158" t="s">
        <v>610</v>
      </c>
      <c r="D158" t="s">
        <v>2</v>
      </c>
      <c r="E158" t="s">
        <v>2</v>
      </c>
      <c r="F158" t="s">
        <v>611</v>
      </c>
      <c r="G158" t="s">
        <v>4</v>
      </c>
      <c r="H158" t="s">
        <v>86</v>
      </c>
      <c r="I158" t="str">
        <f>VLOOKUP(H158,Hoja1!$A$1:$B$33,2,0)</f>
        <v>Acreedores Locales Diversos</v>
      </c>
    </row>
    <row r="159" spans="1:9" x14ac:dyDescent="0.2">
      <c r="A159" t="s">
        <v>612</v>
      </c>
      <c r="B159" t="s">
        <v>613</v>
      </c>
      <c r="C159" t="s">
        <v>614</v>
      </c>
      <c r="D159" t="s">
        <v>2</v>
      </c>
      <c r="E159" t="s">
        <v>2</v>
      </c>
      <c r="F159" t="s">
        <v>615</v>
      </c>
      <c r="G159" t="s">
        <v>63</v>
      </c>
      <c r="H159" t="s">
        <v>86</v>
      </c>
      <c r="I159" t="str">
        <f>VLOOKUP(H159,Hoja1!$A$1:$B$33,2,0)</f>
        <v>Acreedores Locales Diversos</v>
      </c>
    </row>
    <row r="160" spans="1:9" x14ac:dyDescent="0.2">
      <c r="A160" t="s">
        <v>616</v>
      </c>
      <c r="B160" t="s">
        <v>617</v>
      </c>
      <c r="C160" t="s">
        <v>2</v>
      </c>
      <c r="D160" t="s">
        <v>2</v>
      </c>
      <c r="E160" t="s">
        <v>2</v>
      </c>
      <c r="F160" t="s">
        <v>618</v>
      </c>
      <c r="G160" t="s">
        <v>200</v>
      </c>
      <c r="H160" t="s">
        <v>86</v>
      </c>
      <c r="I160" t="str">
        <f>VLOOKUP(H160,Hoja1!$A$1:$B$33,2,0)</f>
        <v>Acreedores Locales Diversos</v>
      </c>
    </row>
    <row r="161" spans="1:9" x14ac:dyDescent="0.2">
      <c r="A161" t="s">
        <v>619</v>
      </c>
      <c r="B161" t="s">
        <v>620</v>
      </c>
      <c r="C161" t="s">
        <v>2</v>
      </c>
      <c r="D161" t="s">
        <v>2</v>
      </c>
      <c r="E161" t="s">
        <v>2</v>
      </c>
      <c r="F161" t="s">
        <v>621</v>
      </c>
      <c r="G161" t="s">
        <v>622</v>
      </c>
      <c r="H161" t="s">
        <v>86</v>
      </c>
      <c r="I161" t="str">
        <f>VLOOKUP(H161,Hoja1!$A$1:$B$33,2,0)</f>
        <v>Acreedores Locales Diversos</v>
      </c>
    </row>
    <row r="162" spans="1:9" x14ac:dyDescent="0.2">
      <c r="A162" t="s">
        <v>623</v>
      </c>
      <c r="B162" t="s">
        <v>624</v>
      </c>
      <c r="C162" t="s">
        <v>2</v>
      </c>
      <c r="D162" t="s">
        <v>2</v>
      </c>
      <c r="E162" t="s">
        <v>2</v>
      </c>
      <c r="F162" t="s">
        <v>625</v>
      </c>
      <c r="G162" t="s">
        <v>140</v>
      </c>
      <c r="H162" t="s">
        <v>86</v>
      </c>
      <c r="I162" t="str">
        <f>VLOOKUP(H162,Hoja1!$A$1:$B$33,2,0)</f>
        <v>Acreedores Locales Diversos</v>
      </c>
    </row>
    <row r="163" spans="1:9" x14ac:dyDescent="0.2">
      <c r="A163" t="s">
        <v>626</v>
      </c>
      <c r="B163" t="s">
        <v>627</v>
      </c>
      <c r="C163" t="s">
        <v>2</v>
      </c>
      <c r="D163" t="s">
        <v>2</v>
      </c>
      <c r="E163" t="s">
        <v>2</v>
      </c>
      <c r="F163" t="s">
        <v>628</v>
      </c>
      <c r="G163" t="s">
        <v>67</v>
      </c>
      <c r="H163" t="s">
        <v>86</v>
      </c>
      <c r="I163" t="str">
        <f>VLOOKUP(H163,Hoja1!$A$1:$B$33,2,0)</f>
        <v>Acreedores Locales Diversos</v>
      </c>
    </row>
    <row r="164" spans="1:9" x14ac:dyDescent="0.2">
      <c r="A164" t="s">
        <v>629</v>
      </c>
      <c r="B164" t="s">
        <v>630</v>
      </c>
      <c r="C164" t="s">
        <v>2</v>
      </c>
      <c r="D164" t="s">
        <v>2</v>
      </c>
      <c r="E164" t="s">
        <v>2</v>
      </c>
      <c r="F164" t="s">
        <v>631</v>
      </c>
      <c r="G164" t="s">
        <v>163</v>
      </c>
      <c r="H164" t="s">
        <v>86</v>
      </c>
      <c r="I164" t="str">
        <f>VLOOKUP(H164,Hoja1!$A$1:$B$33,2,0)</f>
        <v>Acreedores Locales Diversos</v>
      </c>
    </row>
    <row r="165" spans="1:9" x14ac:dyDescent="0.2">
      <c r="A165" t="s">
        <v>632</v>
      </c>
      <c r="B165" t="s">
        <v>633</v>
      </c>
      <c r="C165" t="s">
        <v>634</v>
      </c>
      <c r="D165" t="s">
        <v>2</v>
      </c>
      <c r="E165" t="s">
        <v>2</v>
      </c>
      <c r="F165" t="s">
        <v>635</v>
      </c>
      <c r="G165" t="s">
        <v>158</v>
      </c>
      <c r="H165" t="s">
        <v>86</v>
      </c>
      <c r="I165" t="str">
        <f>VLOOKUP(H165,Hoja1!$A$1:$B$33,2,0)</f>
        <v>Acreedores Locales Diversos</v>
      </c>
    </row>
    <row r="166" spans="1:9" x14ac:dyDescent="0.2">
      <c r="A166" t="s">
        <v>636</v>
      </c>
      <c r="B166" t="s">
        <v>637</v>
      </c>
      <c r="C166" t="s">
        <v>638</v>
      </c>
      <c r="D166" t="s">
        <v>2</v>
      </c>
      <c r="E166" t="s">
        <v>2</v>
      </c>
      <c r="F166" t="s">
        <v>639</v>
      </c>
      <c r="G166" t="s">
        <v>63</v>
      </c>
      <c r="H166" t="s">
        <v>86</v>
      </c>
      <c r="I166" t="str">
        <f>VLOOKUP(H166,Hoja1!$A$1:$B$33,2,0)</f>
        <v>Acreedores Locales Diversos</v>
      </c>
    </row>
    <row r="167" spans="1:9" x14ac:dyDescent="0.2">
      <c r="A167" t="s">
        <v>640</v>
      </c>
      <c r="B167" t="s">
        <v>641</v>
      </c>
      <c r="C167" t="s">
        <v>642</v>
      </c>
      <c r="D167" t="s">
        <v>2</v>
      </c>
      <c r="E167" t="s">
        <v>2</v>
      </c>
      <c r="F167" t="s">
        <v>643</v>
      </c>
      <c r="G167" t="s">
        <v>67</v>
      </c>
      <c r="H167" t="s">
        <v>86</v>
      </c>
      <c r="I167" t="str">
        <f>VLOOKUP(H167,Hoja1!$A$1:$B$33,2,0)</f>
        <v>Acreedores Locales Diversos</v>
      </c>
    </row>
    <row r="168" spans="1:9" x14ac:dyDescent="0.2">
      <c r="A168" t="s">
        <v>644</v>
      </c>
      <c r="B168" t="s">
        <v>645</v>
      </c>
      <c r="C168" t="s">
        <v>2</v>
      </c>
      <c r="D168" t="s">
        <v>2</v>
      </c>
      <c r="E168" t="s">
        <v>2</v>
      </c>
      <c r="F168" t="s">
        <v>646</v>
      </c>
      <c r="G168" t="s">
        <v>200</v>
      </c>
      <c r="H168" t="s">
        <v>86</v>
      </c>
      <c r="I168" t="str">
        <f>VLOOKUP(H168,Hoja1!$A$1:$B$33,2,0)</f>
        <v>Acreedores Locales Diversos</v>
      </c>
    </row>
    <row r="169" spans="1:9" x14ac:dyDescent="0.2">
      <c r="A169" t="s">
        <v>647</v>
      </c>
      <c r="B169" t="s">
        <v>648</v>
      </c>
      <c r="C169" t="s">
        <v>2</v>
      </c>
      <c r="D169" t="s">
        <v>2</v>
      </c>
      <c r="E169" t="s">
        <v>2</v>
      </c>
      <c r="F169" t="s">
        <v>649</v>
      </c>
      <c r="G169" t="s">
        <v>63</v>
      </c>
      <c r="H169" t="s">
        <v>86</v>
      </c>
      <c r="I169" t="str">
        <f>VLOOKUP(H169,Hoja1!$A$1:$B$33,2,0)</f>
        <v>Acreedores Locales Diversos</v>
      </c>
    </row>
    <row r="170" spans="1:9" x14ac:dyDescent="0.2">
      <c r="A170" t="s">
        <v>650</v>
      </c>
      <c r="B170" t="s">
        <v>651</v>
      </c>
      <c r="C170" t="s">
        <v>2</v>
      </c>
      <c r="D170" t="s">
        <v>2</v>
      </c>
      <c r="E170" t="s">
        <v>2</v>
      </c>
      <c r="F170" t="s">
        <v>652</v>
      </c>
      <c r="G170" t="s">
        <v>22</v>
      </c>
      <c r="H170" t="s">
        <v>86</v>
      </c>
      <c r="I170" t="str">
        <f>VLOOKUP(H170,Hoja1!$A$1:$B$33,2,0)</f>
        <v>Acreedores Locales Diversos</v>
      </c>
    </row>
    <row r="171" spans="1:9" x14ac:dyDescent="0.2">
      <c r="A171" t="s">
        <v>653</v>
      </c>
      <c r="B171" t="s">
        <v>654</v>
      </c>
      <c r="C171" t="s">
        <v>2</v>
      </c>
      <c r="D171" t="s">
        <v>2</v>
      </c>
      <c r="E171" t="s">
        <v>2</v>
      </c>
      <c r="F171" t="s">
        <v>655</v>
      </c>
      <c r="G171" t="s">
        <v>4</v>
      </c>
      <c r="H171" t="s">
        <v>86</v>
      </c>
      <c r="I171" t="str">
        <f>VLOOKUP(H171,Hoja1!$A$1:$B$33,2,0)</f>
        <v>Acreedores Locales Diversos</v>
      </c>
    </row>
    <row r="172" spans="1:9" x14ac:dyDescent="0.2">
      <c r="A172" t="s">
        <v>656</v>
      </c>
      <c r="B172" t="s">
        <v>657</v>
      </c>
      <c r="C172" t="s">
        <v>658</v>
      </c>
      <c r="D172" t="s">
        <v>2</v>
      </c>
      <c r="E172" t="s">
        <v>2</v>
      </c>
      <c r="F172" t="s">
        <v>659</v>
      </c>
      <c r="G172" t="s">
        <v>106</v>
      </c>
      <c r="H172" t="s">
        <v>86</v>
      </c>
      <c r="I172" t="str">
        <f>VLOOKUP(H172,Hoja1!$A$1:$B$33,2,0)</f>
        <v>Acreedores Locales Diversos</v>
      </c>
    </row>
    <row r="173" spans="1:9" x14ac:dyDescent="0.2">
      <c r="A173" t="s">
        <v>660</v>
      </c>
      <c r="B173" t="s">
        <v>661</v>
      </c>
      <c r="C173" t="s">
        <v>662</v>
      </c>
      <c r="D173" t="s">
        <v>2</v>
      </c>
      <c r="E173" t="s">
        <v>2</v>
      </c>
      <c r="F173" t="s">
        <v>663</v>
      </c>
      <c r="G173" t="s">
        <v>254</v>
      </c>
      <c r="H173" t="s">
        <v>86</v>
      </c>
      <c r="I173" t="str">
        <f>VLOOKUP(H173,Hoja1!$A$1:$B$33,2,0)</f>
        <v>Acreedores Locales Diversos</v>
      </c>
    </row>
    <row r="174" spans="1:9" x14ac:dyDescent="0.2">
      <c r="A174" t="s">
        <v>664</v>
      </c>
      <c r="B174" t="s">
        <v>665</v>
      </c>
      <c r="C174" t="s">
        <v>2</v>
      </c>
      <c r="D174" t="s">
        <v>2</v>
      </c>
      <c r="E174" t="s">
        <v>2</v>
      </c>
      <c r="F174" t="s">
        <v>666</v>
      </c>
      <c r="G174" t="s">
        <v>140</v>
      </c>
      <c r="H174" t="s">
        <v>86</v>
      </c>
      <c r="I174" t="str">
        <f>VLOOKUP(H174,Hoja1!$A$1:$B$33,2,0)</f>
        <v>Acreedores Locales Diversos</v>
      </c>
    </row>
    <row r="175" spans="1:9" x14ac:dyDescent="0.2">
      <c r="A175" t="s">
        <v>667</v>
      </c>
      <c r="B175" t="s">
        <v>668</v>
      </c>
      <c r="C175" t="s">
        <v>669</v>
      </c>
      <c r="D175" t="s">
        <v>2</v>
      </c>
      <c r="E175" t="s">
        <v>2</v>
      </c>
      <c r="F175" t="s">
        <v>670</v>
      </c>
      <c r="G175" t="s">
        <v>81</v>
      </c>
      <c r="H175" t="s">
        <v>86</v>
      </c>
      <c r="I175" t="str">
        <f>VLOOKUP(H175,Hoja1!$A$1:$B$33,2,0)</f>
        <v>Acreedores Locales Diversos</v>
      </c>
    </row>
    <row r="176" spans="1:9" x14ac:dyDescent="0.2">
      <c r="A176" t="s">
        <v>671</v>
      </c>
      <c r="B176" t="s">
        <v>672</v>
      </c>
      <c r="C176" t="s">
        <v>673</v>
      </c>
      <c r="D176" t="s">
        <v>2</v>
      </c>
      <c r="E176" t="s">
        <v>2</v>
      </c>
      <c r="F176" t="s">
        <v>674</v>
      </c>
      <c r="G176" t="s">
        <v>322</v>
      </c>
      <c r="H176" t="s">
        <v>86</v>
      </c>
      <c r="I176" t="str">
        <f>VLOOKUP(H176,Hoja1!$A$1:$B$33,2,0)</f>
        <v>Acreedores Locales Diversos</v>
      </c>
    </row>
    <row r="177" spans="1:9" x14ac:dyDescent="0.2">
      <c r="A177" t="s">
        <v>675</v>
      </c>
      <c r="B177" t="s">
        <v>676</v>
      </c>
      <c r="C177" t="s">
        <v>677</v>
      </c>
      <c r="D177" t="s">
        <v>2</v>
      </c>
      <c r="E177" t="s">
        <v>2</v>
      </c>
      <c r="F177" t="s">
        <v>678</v>
      </c>
      <c r="G177" t="s">
        <v>593</v>
      </c>
      <c r="H177" t="s">
        <v>86</v>
      </c>
      <c r="I177" t="str">
        <f>VLOOKUP(H177,Hoja1!$A$1:$B$33,2,0)</f>
        <v>Acreedores Locales Diversos</v>
      </c>
    </row>
    <row r="178" spans="1:9" x14ac:dyDescent="0.2">
      <c r="A178" t="s">
        <v>679</v>
      </c>
      <c r="B178" t="s">
        <v>680</v>
      </c>
      <c r="C178" t="s">
        <v>681</v>
      </c>
      <c r="D178" t="s">
        <v>2</v>
      </c>
      <c r="E178" t="s">
        <v>2</v>
      </c>
      <c r="F178" t="s">
        <v>682</v>
      </c>
      <c r="G178" t="s">
        <v>81</v>
      </c>
      <c r="H178" t="s">
        <v>86</v>
      </c>
      <c r="I178" t="str">
        <f>VLOOKUP(H178,Hoja1!$A$1:$B$33,2,0)</f>
        <v>Acreedores Locales Diversos</v>
      </c>
    </row>
    <row r="179" spans="1:9" x14ac:dyDescent="0.2">
      <c r="A179" t="s">
        <v>683</v>
      </c>
      <c r="B179" t="s">
        <v>684</v>
      </c>
      <c r="C179" t="s">
        <v>685</v>
      </c>
      <c r="D179" t="s">
        <v>2</v>
      </c>
      <c r="E179" t="s">
        <v>2</v>
      </c>
      <c r="F179" t="s">
        <v>686</v>
      </c>
      <c r="G179" t="s">
        <v>349</v>
      </c>
      <c r="H179" t="s">
        <v>86</v>
      </c>
      <c r="I179" t="str">
        <f>VLOOKUP(H179,Hoja1!$A$1:$B$33,2,0)</f>
        <v>Acreedores Locales Diversos</v>
      </c>
    </row>
    <row r="180" spans="1:9" x14ac:dyDescent="0.2">
      <c r="A180" t="s">
        <v>687</v>
      </c>
      <c r="B180" t="s">
        <v>688</v>
      </c>
      <c r="C180" t="s">
        <v>689</v>
      </c>
      <c r="D180" t="s">
        <v>2</v>
      </c>
      <c r="E180" t="s">
        <v>2</v>
      </c>
      <c r="F180" t="s">
        <v>690</v>
      </c>
      <c r="G180" t="s">
        <v>349</v>
      </c>
      <c r="H180" t="s">
        <v>86</v>
      </c>
      <c r="I180" t="str">
        <f>VLOOKUP(H180,Hoja1!$A$1:$B$33,2,0)</f>
        <v>Acreedores Locales Diversos</v>
      </c>
    </row>
    <row r="181" spans="1:9" x14ac:dyDescent="0.2">
      <c r="A181" t="s">
        <v>691</v>
      </c>
      <c r="B181" t="s">
        <v>692</v>
      </c>
      <c r="C181" t="s">
        <v>693</v>
      </c>
      <c r="D181" t="s">
        <v>2</v>
      </c>
      <c r="E181" t="s">
        <v>2</v>
      </c>
      <c r="F181" t="s">
        <v>694</v>
      </c>
      <c r="G181" t="s">
        <v>106</v>
      </c>
      <c r="H181" t="s">
        <v>86</v>
      </c>
      <c r="I181" t="str">
        <f>VLOOKUP(H181,Hoja1!$A$1:$B$33,2,0)</f>
        <v>Acreedores Locales Diversos</v>
      </c>
    </row>
    <row r="182" spans="1:9" x14ac:dyDescent="0.2">
      <c r="A182" t="s">
        <v>695</v>
      </c>
      <c r="B182" t="s">
        <v>696</v>
      </c>
      <c r="C182" t="s">
        <v>2</v>
      </c>
      <c r="D182" t="s">
        <v>2</v>
      </c>
      <c r="E182" t="s">
        <v>2</v>
      </c>
      <c r="F182" t="s">
        <v>697</v>
      </c>
      <c r="G182" t="s">
        <v>200</v>
      </c>
      <c r="H182" t="s">
        <v>86</v>
      </c>
      <c r="I182" t="str">
        <f>VLOOKUP(H182,Hoja1!$A$1:$B$33,2,0)</f>
        <v>Acreedores Locales Diversos</v>
      </c>
    </row>
    <row r="183" spans="1:9" x14ac:dyDescent="0.2">
      <c r="A183" t="s">
        <v>698</v>
      </c>
      <c r="B183" t="s">
        <v>699</v>
      </c>
      <c r="C183" t="s">
        <v>700</v>
      </c>
      <c r="D183" t="s">
        <v>2</v>
      </c>
      <c r="E183" t="s">
        <v>2</v>
      </c>
      <c r="F183" t="s">
        <v>701</v>
      </c>
      <c r="G183" t="s">
        <v>140</v>
      </c>
      <c r="H183" t="s">
        <v>86</v>
      </c>
      <c r="I183" t="str">
        <f>VLOOKUP(H183,Hoja1!$A$1:$B$33,2,0)</f>
        <v>Acreedores Locales Diversos</v>
      </c>
    </row>
    <row r="184" spans="1:9" x14ac:dyDescent="0.2">
      <c r="A184" t="s">
        <v>702</v>
      </c>
      <c r="B184" t="s">
        <v>703</v>
      </c>
      <c r="C184" t="s">
        <v>704</v>
      </c>
      <c r="D184" t="s">
        <v>2</v>
      </c>
      <c r="E184" t="s">
        <v>2</v>
      </c>
      <c r="F184" t="s">
        <v>705</v>
      </c>
      <c r="G184" t="s">
        <v>106</v>
      </c>
      <c r="H184" t="s">
        <v>86</v>
      </c>
      <c r="I184" t="str">
        <f>VLOOKUP(H184,Hoja1!$A$1:$B$33,2,0)</f>
        <v>Acreedores Locales Diversos</v>
      </c>
    </row>
    <row r="185" spans="1:9" x14ac:dyDescent="0.2">
      <c r="A185" t="s">
        <v>706</v>
      </c>
      <c r="B185" t="s">
        <v>707</v>
      </c>
      <c r="C185" t="s">
        <v>708</v>
      </c>
      <c r="D185" t="s">
        <v>2</v>
      </c>
      <c r="E185" t="s">
        <v>2</v>
      </c>
      <c r="F185" t="s">
        <v>709</v>
      </c>
      <c r="G185" t="s">
        <v>81</v>
      </c>
      <c r="H185" t="s">
        <v>86</v>
      </c>
      <c r="I185" t="str">
        <f>VLOOKUP(H185,Hoja1!$A$1:$B$33,2,0)</f>
        <v>Acreedores Locales Diversos</v>
      </c>
    </row>
    <row r="186" spans="1:9" x14ac:dyDescent="0.2">
      <c r="A186" t="s">
        <v>710</v>
      </c>
      <c r="B186" t="s">
        <v>711</v>
      </c>
      <c r="C186" t="s">
        <v>2</v>
      </c>
      <c r="D186" t="s">
        <v>2</v>
      </c>
      <c r="E186" t="s">
        <v>2</v>
      </c>
      <c r="F186" t="s">
        <v>712</v>
      </c>
      <c r="G186" t="s">
        <v>713</v>
      </c>
      <c r="H186" t="s">
        <v>86</v>
      </c>
      <c r="I186" t="str">
        <f>VLOOKUP(H186,Hoja1!$A$1:$B$33,2,0)</f>
        <v>Acreedores Locales Diversos</v>
      </c>
    </row>
    <row r="187" spans="1:9" x14ac:dyDescent="0.2">
      <c r="A187" t="s">
        <v>714</v>
      </c>
      <c r="B187" t="s">
        <v>715</v>
      </c>
      <c r="C187" t="s">
        <v>716</v>
      </c>
      <c r="D187" t="s">
        <v>2</v>
      </c>
      <c r="E187" t="s">
        <v>2</v>
      </c>
      <c r="F187" t="s">
        <v>717</v>
      </c>
      <c r="G187" t="s">
        <v>292</v>
      </c>
      <c r="H187" t="s">
        <v>86</v>
      </c>
      <c r="I187" t="str">
        <f>VLOOKUP(H187,Hoja1!$A$1:$B$33,2,0)</f>
        <v>Acreedores Locales Diversos</v>
      </c>
    </row>
    <row r="188" spans="1:9" x14ac:dyDescent="0.2">
      <c r="A188" t="s">
        <v>718</v>
      </c>
      <c r="B188" t="s">
        <v>719</v>
      </c>
      <c r="C188" t="s">
        <v>2</v>
      </c>
      <c r="D188" t="s">
        <v>2</v>
      </c>
      <c r="E188" t="s">
        <v>2</v>
      </c>
      <c r="F188" t="s">
        <v>720</v>
      </c>
      <c r="G188" t="s">
        <v>158</v>
      </c>
      <c r="H188" t="s">
        <v>86</v>
      </c>
      <c r="I188" t="str">
        <f>VLOOKUP(H188,Hoja1!$A$1:$B$33,2,0)</f>
        <v>Acreedores Locales Diversos</v>
      </c>
    </row>
    <row r="189" spans="1:9" x14ac:dyDescent="0.2">
      <c r="A189" t="s">
        <v>721</v>
      </c>
      <c r="B189" t="s">
        <v>722</v>
      </c>
      <c r="C189" t="s">
        <v>723</v>
      </c>
      <c r="D189" t="s">
        <v>2</v>
      </c>
      <c r="E189" t="s">
        <v>2</v>
      </c>
      <c r="F189" t="s">
        <v>724</v>
      </c>
      <c r="G189" t="s">
        <v>10</v>
      </c>
      <c r="H189" t="s">
        <v>86</v>
      </c>
      <c r="I189" t="str">
        <f>VLOOKUP(H189,Hoja1!$A$1:$B$33,2,0)</f>
        <v>Acreedores Locales Diversos</v>
      </c>
    </row>
    <row r="190" spans="1:9" x14ac:dyDescent="0.2">
      <c r="A190" t="s">
        <v>725</v>
      </c>
      <c r="B190" t="s">
        <v>726</v>
      </c>
      <c r="C190" t="s">
        <v>727</v>
      </c>
      <c r="D190" t="s">
        <v>2</v>
      </c>
      <c r="E190" t="s">
        <v>2</v>
      </c>
      <c r="F190" t="s">
        <v>728</v>
      </c>
      <c r="G190" t="s">
        <v>119</v>
      </c>
      <c r="H190" t="s">
        <v>86</v>
      </c>
      <c r="I190" t="str">
        <f>VLOOKUP(H190,Hoja1!$A$1:$B$33,2,0)</f>
        <v>Acreedores Locales Diversos</v>
      </c>
    </row>
    <row r="191" spans="1:9" x14ac:dyDescent="0.2">
      <c r="A191" t="s">
        <v>729</v>
      </c>
      <c r="B191" t="s">
        <v>730</v>
      </c>
      <c r="C191" t="s">
        <v>2</v>
      </c>
      <c r="D191" t="s">
        <v>2</v>
      </c>
      <c r="E191" t="s">
        <v>2</v>
      </c>
      <c r="F191" t="s">
        <v>731</v>
      </c>
      <c r="G191" t="s">
        <v>14</v>
      </c>
      <c r="H191" t="s">
        <v>86</v>
      </c>
      <c r="I191" t="str">
        <f>VLOOKUP(H191,Hoja1!$A$1:$B$33,2,0)</f>
        <v>Acreedores Locales Diversos</v>
      </c>
    </row>
    <row r="192" spans="1:9" x14ac:dyDescent="0.2">
      <c r="A192" t="s">
        <v>732</v>
      </c>
      <c r="B192" t="s">
        <v>733</v>
      </c>
      <c r="C192" t="s">
        <v>2</v>
      </c>
      <c r="D192" t="s">
        <v>2</v>
      </c>
      <c r="E192" t="s">
        <v>2</v>
      </c>
      <c r="F192" t="s">
        <v>734</v>
      </c>
      <c r="G192" t="s">
        <v>356</v>
      </c>
      <c r="H192" t="s">
        <v>86</v>
      </c>
      <c r="I192" t="str">
        <f>VLOOKUP(H192,Hoja1!$A$1:$B$33,2,0)</f>
        <v>Acreedores Locales Diversos</v>
      </c>
    </row>
    <row r="193" spans="1:9" x14ac:dyDescent="0.2">
      <c r="A193" t="s">
        <v>735</v>
      </c>
      <c r="B193" t="s">
        <v>736</v>
      </c>
      <c r="C193" t="s">
        <v>2</v>
      </c>
      <c r="D193" t="s">
        <v>2</v>
      </c>
      <c r="E193" t="s">
        <v>2</v>
      </c>
      <c r="F193" t="s">
        <v>737</v>
      </c>
      <c r="G193" t="s">
        <v>229</v>
      </c>
      <c r="H193" t="s">
        <v>86</v>
      </c>
      <c r="I193" t="str">
        <f>VLOOKUP(H193,Hoja1!$A$1:$B$33,2,0)</f>
        <v>Acreedores Locales Diversos</v>
      </c>
    </row>
    <row r="194" spans="1:9" x14ac:dyDescent="0.2">
      <c r="A194" t="s">
        <v>738</v>
      </c>
      <c r="B194" t="s">
        <v>739</v>
      </c>
      <c r="C194" t="s">
        <v>2</v>
      </c>
      <c r="D194" t="s">
        <v>2</v>
      </c>
      <c r="E194" t="s">
        <v>2</v>
      </c>
      <c r="F194" t="s">
        <v>740</v>
      </c>
      <c r="G194" t="s">
        <v>22</v>
      </c>
      <c r="H194" t="s">
        <v>86</v>
      </c>
      <c r="I194" t="str">
        <f>VLOOKUP(H194,Hoja1!$A$1:$B$33,2,0)</f>
        <v>Acreedores Locales Diversos</v>
      </c>
    </row>
    <row r="195" spans="1:9" x14ac:dyDescent="0.2">
      <c r="A195" t="s">
        <v>741</v>
      </c>
      <c r="B195" t="s">
        <v>742</v>
      </c>
      <c r="C195" t="s">
        <v>2</v>
      </c>
      <c r="D195" t="s">
        <v>2</v>
      </c>
      <c r="E195" t="s">
        <v>2</v>
      </c>
      <c r="F195" t="s">
        <v>743</v>
      </c>
      <c r="G195" t="s">
        <v>4</v>
      </c>
      <c r="H195" t="s">
        <v>86</v>
      </c>
      <c r="I195" t="str">
        <f>VLOOKUP(H195,Hoja1!$A$1:$B$33,2,0)</f>
        <v>Acreedores Locales Diversos</v>
      </c>
    </row>
    <row r="196" spans="1:9" x14ac:dyDescent="0.2">
      <c r="A196" t="s">
        <v>744</v>
      </c>
      <c r="B196" t="s">
        <v>745</v>
      </c>
      <c r="C196" t="s">
        <v>2</v>
      </c>
      <c r="D196" t="s">
        <v>2</v>
      </c>
      <c r="E196" t="s">
        <v>2</v>
      </c>
      <c r="F196" t="s">
        <v>746</v>
      </c>
      <c r="G196" t="s">
        <v>401</v>
      </c>
      <c r="H196" t="s">
        <v>86</v>
      </c>
      <c r="I196" t="str">
        <f>VLOOKUP(H196,Hoja1!$A$1:$B$33,2,0)</f>
        <v>Acreedores Locales Diversos</v>
      </c>
    </row>
    <row r="197" spans="1:9" x14ac:dyDescent="0.2">
      <c r="A197" t="s">
        <v>747</v>
      </c>
      <c r="B197" t="s">
        <v>748</v>
      </c>
      <c r="C197" t="s">
        <v>2</v>
      </c>
      <c r="D197" t="s">
        <v>2</v>
      </c>
      <c r="E197" t="s">
        <v>2</v>
      </c>
      <c r="F197" t="s">
        <v>749</v>
      </c>
      <c r="G197" t="s">
        <v>200</v>
      </c>
      <c r="H197" t="s">
        <v>86</v>
      </c>
      <c r="I197" t="str">
        <f>VLOOKUP(H197,Hoja1!$A$1:$B$33,2,0)</f>
        <v>Acreedores Locales Diversos</v>
      </c>
    </row>
    <row r="198" spans="1:9" x14ac:dyDescent="0.2">
      <c r="A198" t="s">
        <v>750</v>
      </c>
      <c r="B198" t="s">
        <v>751</v>
      </c>
      <c r="C198" t="s">
        <v>2</v>
      </c>
      <c r="D198" t="s">
        <v>2</v>
      </c>
      <c r="E198" t="s">
        <v>2</v>
      </c>
      <c r="F198" t="s">
        <v>752</v>
      </c>
      <c r="G198" t="s">
        <v>63</v>
      </c>
      <c r="H198" t="s">
        <v>86</v>
      </c>
      <c r="I198" t="str">
        <f>VLOOKUP(H198,Hoja1!$A$1:$B$33,2,0)</f>
        <v>Acreedores Locales Diversos</v>
      </c>
    </row>
    <row r="199" spans="1:9" x14ac:dyDescent="0.2">
      <c r="A199" t="s">
        <v>753</v>
      </c>
      <c r="B199" t="s">
        <v>754</v>
      </c>
      <c r="C199" t="s">
        <v>2</v>
      </c>
      <c r="D199" t="s">
        <v>2</v>
      </c>
      <c r="E199" t="s">
        <v>2</v>
      </c>
      <c r="F199" t="s">
        <v>755</v>
      </c>
      <c r="G199" t="s">
        <v>401</v>
      </c>
      <c r="H199" t="s">
        <v>86</v>
      </c>
      <c r="I199" t="str">
        <f>VLOOKUP(H199,Hoja1!$A$1:$B$33,2,0)</f>
        <v>Acreedores Locales Diversos</v>
      </c>
    </row>
    <row r="200" spans="1:9" x14ac:dyDescent="0.2">
      <c r="A200" t="s">
        <v>756</v>
      </c>
      <c r="B200" t="s">
        <v>757</v>
      </c>
      <c r="C200" t="s">
        <v>2</v>
      </c>
      <c r="D200" t="s">
        <v>2</v>
      </c>
      <c r="E200" t="s">
        <v>2</v>
      </c>
      <c r="F200" t="s">
        <v>758</v>
      </c>
      <c r="G200" t="s">
        <v>759</v>
      </c>
      <c r="H200" t="s">
        <v>86</v>
      </c>
      <c r="I200" t="str">
        <f>VLOOKUP(H200,Hoja1!$A$1:$B$33,2,0)</f>
        <v>Acreedores Locales Diversos</v>
      </c>
    </row>
    <row r="201" spans="1:9" x14ac:dyDescent="0.2">
      <c r="A201" t="s">
        <v>760</v>
      </c>
      <c r="B201" t="s">
        <v>761</v>
      </c>
      <c r="C201" t="s">
        <v>2</v>
      </c>
      <c r="D201" t="s">
        <v>2</v>
      </c>
      <c r="E201" t="s">
        <v>2</v>
      </c>
      <c r="F201" t="s">
        <v>762</v>
      </c>
      <c r="G201" t="s">
        <v>356</v>
      </c>
      <c r="H201" t="s">
        <v>86</v>
      </c>
      <c r="I201" t="str">
        <f>VLOOKUP(H201,Hoja1!$A$1:$B$33,2,0)</f>
        <v>Acreedores Locales Diversos</v>
      </c>
    </row>
    <row r="202" spans="1:9" x14ac:dyDescent="0.2">
      <c r="A202" t="s">
        <v>763</v>
      </c>
      <c r="B202" t="s">
        <v>764</v>
      </c>
      <c r="C202" t="s">
        <v>2</v>
      </c>
      <c r="D202" t="s">
        <v>2</v>
      </c>
      <c r="E202" t="s">
        <v>2</v>
      </c>
      <c r="F202" t="s">
        <v>765</v>
      </c>
      <c r="G202" t="s">
        <v>322</v>
      </c>
      <c r="H202" t="s">
        <v>86</v>
      </c>
      <c r="I202" t="str">
        <f>VLOOKUP(H202,Hoja1!$A$1:$B$33,2,0)</f>
        <v>Acreedores Locales Diversos</v>
      </c>
    </row>
    <row r="203" spans="1:9" x14ac:dyDescent="0.2">
      <c r="A203" t="s">
        <v>766</v>
      </c>
      <c r="B203" t="s">
        <v>767</v>
      </c>
      <c r="C203" t="s">
        <v>768</v>
      </c>
      <c r="D203" t="s">
        <v>2</v>
      </c>
      <c r="E203" t="s">
        <v>2</v>
      </c>
      <c r="F203" t="s">
        <v>769</v>
      </c>
      <c r="G203" t="s">
        <v>349</v>
      </c>
      <c r="H203" t="s">
        <v>86</v>
      </c>
      <c r="I203" t="str">
        <f>VLOOKUP(H203,Hoja1!$A$1:$B$33,2,0)</f>
        <v>Acreedores Locales Diversos</v>
      </c>
    </row>
    <row r="204" spans="1:9" x14ac:dyDescent="0.2">
      <c r="A204" t="s">
        <v>770</v>
      </c>
      <c r="B204" t="s">
        <v>771</v>
      </c>
      <c r="C204" t="s">
        <v>2</v>
      </c>
      <c r="D204" t="s">
        <v>2</v>
      </c>
      <c r="E204" t="s">
        <v>2</v>
      </c>
      <c r="F204" t="s">
        <v>772</v>
      </c>
      <c r="G204" t="s">
        <v>158</v>
      </c>
      <c r="H204" t="s">
        <v>86</v>
      </c>
      <c r="I204" t="str">
        <f>VLOOKUP(H204,Hoja1!$A$1:$B$33,2,0)</f>
        <v>Acreedores Locales Diversos</v>
      </c>
    </row>
    <row r="205" spans="1:9" x14ac:dyDescent="0.2">
      <c r="A205" t="s">
        <v>773</v>
      </c>
      <c r="B205" t="s">
        <v>774</v>
      </c>
      <c r="C205" t="s">
        <v>2</v>
      </c>
      <c r="D205" t="s">
        <v>2</v>
      </c>
      <c r="E205" t="s">
        <v>2</v>
      </c>
      <c r="F205" t="s">
        <v>775</v>
      </c>
      <c r="G205" t="s">
        <v>71</v>
      </c>
      <c r="H205" t="s">
        <v>86</v>
      </c>
      <c r="I205" t="str">
        <f>VLOOKUP(H205,Hoja1!$A$1:$B$33,2,0)</f>
        <v>Acreedores Locales Diversos</v>
      </c>
    </row>
    <row r="206" spans="1:9" x14ac:dyDescent="0.2">
      <c r="A206" t="s">
        <v>776</v>
      </c>
      <c r="B206" t="s">
        <v>777</v>
      </c>
      <c r="C206" t="s">
        <v>2</v>
      </c>
      <c r="D206" t="s">
        <v>2</v>
      </c>
      <c r="E206" t="s">
        <v>2</v>
      </c>
      <c r="F206" t="s">
        <v>778</v>
      </c>
      <c r="G206" t="s">
        <v>63</v>
      </c>
      <c r="H206" t="s">
        <v>86</v>
      </c>
      <c r="I206" t="str">
        <f>VLOOKUP(H206,Hoja1!$A$1:$B$33,2,0)</f>
        <v>Acreedores Locales Diversos</v>
      </c>
    </row>
    <row r="207" spans="1:9" x14ac:dyDescent="0.2">
      <c r="A207" t="s">
        <v>779</v>
      </c>
      <c r="B207" t="s">
        <v>780</v>
      </c>
      <c r="C207" t="s">
        <v>2</v>
      </c>
      <c r="D207" t="s">
        <v>2</v>
      </c>
      <c r="E207" t="s">
        <v>2</v>
      </c>
      <c r="F207" t="s">
        <v>781</v>
      </c>
      <c r="G207" t="s">
        <v>158</v>
      </c>
      <c r="H207" t="s">
        <v>86</v>
      </c>
      <c r="I207" t="str">
        <f>VLOOKUP(H207,Hoja1!$A$1:$B$33,2,0)</f>
        <v>Acreedores Locales Diversos</v>
      </c>
    </row>
    <row r="208" spans="1:9" x14ac:dyDescent="0.2">
      <c r="A208" t="s">
        <v>782</v>
      </c>
      <c r="B208" t="s">
        <v>783</v>
      </c>
      <c r="C208" t="s">
        <v>2</v>
      </c>
      <c r="D208" t="s">
        <v>2</v>
      </c>
      <c r="E208" t="s">
        <v>2</v>
      </c>
      <c r="F208" t="s">
        <v>784</v>
      </c>
      <c r="G208" t="s">
        <v>4</v>
      </c>
      <c r="H208" t="s">
        <v>86</v>
      </c>
      <c r="I208" t="str">
        <f>VLOOKUP(H208,Hoja1!$A$1:$B$33,2,0)</f>
        <v>Acreedores Locales Diversos</v>
      </c>
    </row>
    <row r="209" spans="1:9" x14ac:dyDescent="0.2">
      <c r="A209" t="s">
        <v>785</v>
      </c>
      <c r="B209" t="s">
        <v>786</v>
      </c>
      <c r="C209" t="s">
        <v>2</v>
      </c>
      <c r="D209" t="s">
        <v>2</v>
      </c>
      <c r="E209" t="s">
        <v>2</v>
      </c>
      <c r="F209" t="s">
        <v>787</v>
      </c>
      <c r="G209" t="s">
        <v>106</v>
      </c>
      <c r="H209" t="s">
        <v>86</v>
      </c>
      <c r="I209" t="str">
        <f>VLOOKUP(H209,Hoja1!$A$1:$B$33,2,0)</f>
        <v>Acreedores Locales Diversos</v>
      </c>
    </row>
    <row r="210" spans="1:9" x14ac:dyDescent="0.2">
      <c r="A210" t="s">
        <v>788</v>
      </c>
      <c r="B210" t="s">
        <v>789</v>
      </c>
      <c r="C210" t="s">
        <v>2</v>
      </c>
      <c r="D210" t="s">
        <v>2</v>
      </c>
      <c r="E210" t="s">
        <v>2</v>
      </c>
      <c r="F210" t="s">
        <v>790</v>
      </c>
      <c r="G210" t="s">
        <v>14</v>
      </c>
      <c r="H210" t="s">
        <v>86</v>
      </c>
      <c r="I210" t="str">
        <f>VLOOKUP(H210,Hoja1!$A$1:$B$33,2,0)</f>
        <v>Acreedores Locales Diversos</v>
      </c>
    </row>
    <row r="211" spans="1:9" x14ac:dyDescent="0.2">
      <c r="A211" t="s">
        <v>791</v>
      </c>
      <c r="B211" t="s">
        <v>792</v>
      </c>
      <c r="C211" t="s">
        <v>2</v>
      </c>
      <c r="D211" t="s">
        <v>2</v>
      </c>
      <c r="E211" t="s">
        <v>2</v>
      </c>
      <c r="F211" t="s">
        <v>793</v>
      </c>
      <c r="G211" t="s">
        <v>378</v>
      </c>
      <c r="H211" t="s">
        <v>86</v>
      </c>
      <c r="I211" t="str">
        <f>VLOOKUP(H211,Hoja1!$A$1:$B$33,2,0)</f>
        <v>Acreedores Locales Diversos</v>
      </c>
    </row>
    <row r="212" spans="1:9" x14ac:dyDescent="0.2">
      <c r="A212" t="s">
        <v>794</v>
      </c>
      <c r="B212" t="s">
        <v>795</v>
      </c>
      <c r="C212" t="s">
        <v>2</v>
      </c>
      <c r="D212" t="s">
        <v>2</v>
      </c>
      <c r="E212" t="s">
        <v>2</v>
      </c>
      <c r="F212" t="s">
        <v>796</v>
      </c>
      <c r="G212" t="s">
        <v>10</v>
      </c>
      <c r="H212" t="s">
        <v>86</v>
      </c>
      <c r="I212" t="str">
        <f>VLOOKUP(H212,Hoja1!$A$1:$B$33,2,0)</f>
        <v>Acreedores Locales Diversos</v>
      </c>
    </row>
    <row r="213" spans="1:9" x14ac:dyDescent="0.2">
      <c r="A213" t="s">
        <v>797</v>
      </c>
      <c r="B213" t="s">
        <v>798</v>
      </c>
      <c r="C213" t="s">
        <v>2</v>
      </c>
      <c r="D213" t="s">
        <v>2</v>
      </c>
      <c r="E213" t="s">
        <v>2</v>
      </c>
      <c r="F213" t="s">
        <v>799</v>
      </c>
      <c r="G213" t="s">
        <v>800</v>
      </c>
      <c r="H213" t="s">
        <v>86</v>
      </c>
      <c r="I213" t="str">
        <f>VLOOKUP(H213,Hoja1!$A$1:$B$33,2,0)</f>
        <v>Acreedores Locales Diversos</v>
      </c>
    </row>
    <row r="214" spans="1:9" x14ac:dyDescent="0.2">
      <c r="A214" t="s">
        <v>801</v>
      </c>
      <c r="B214" t="s">
        <v>802</v>
      </c>
      <c r="C214" t="s">
        <v>2</v>
      </c>
      <c r="D214" t="s">
        <v>2</v>
      </c>
      <c r="E214" t="s">
        <v>2</v>
      </c>
      <c r="F214" t="s">
        <v>803</v>
      </c>
      <c r="G214" t="s">
        <v>200</v>
      </c>
      <c r="H214" t="s">
        <v>86</v>
      </c>
      <c r="I214" t="str">
        <f>VLOOKUP(H214,Hoja1!$A$1:$B$33,2,0)</f>
        <v>Acreedores Locales Diversos</v>
      </c>
    </row>
    <row r="215" spans="1:9" x14ac:dyDescent="0.2">
      <c r="A215" t="s">
        <v>804</v>
      </c>
      <c r="B215" t="s">
        <v>805</v>
      </c>
      <c r="C215" t="s">
        <v>806</v>
      </c>
      <c r="D215" t="s">
        <v>2</v>
      </c>
      <c r="E215" t="s">
        <v>2</v>
      </c>
      <c r="F215" t="s">
        <v>807</v>
      </c>
      <c r="G215" t="s">
        <v>200</v>
      </c>
      <c r="H215" t="s">
        <v>86</v>
      </c>
      <c r="I215" t="str">
        <f>VLOOKUP(H215,Hoja1!$A$1:$B$33,2,0)</f>
        <v>Acreedores Locales Diversos</v>
      </c>
    </row>
    <row r="216" spans="1:9" x14ac:dyDescent="0.2">
      <c r="A216" t="s">
        <v>808</v>
      </c>
      <c r="B216" t="s">
        <v>809</v>
      </c>
      <c r="C216" t="s">
        <v>2</v>
      </c>
      <c r="D216" t="s">
        <v>2</v>
      </c>
      <c r="E216" t="s">
        <v>2</v>
      </c>
      <c r="F216" t="s">
        <v>810</v>
      </c>
      <c r="G216" t="s">
        <v>71</v>
      </c>
      <c r="H216" t="s">
        <v>86</v>
      </c>
      <c r="I216" t="str">
        <f>VLOOKUP(H216,Hoja1!$A$1:$B$33,2,0)</f>
        <v>Acreedores Locales Diversos</v>
      </c>
    </row>
    <row r="217" spans="1:9" x14ac:dyDescent="0.2">
      <c r="A217" t="s">
        <v>811</v>
      </c>
      <c r="B217" t="s">
        <v>812</v>
      </c>
      <c r="C217" t="s">
        <v>2</v>
      </c>
      <c r="D217" t="s">
        <v>2</v>
      </c>
      <c r="E217" t="s">
        <v>2</v>
      </c>
      <c r="F217" t="s">
        <v>813</v>
      </c>
      <c r="G217" t="s">
        <v>360</v>
      </c>
      <c r="H217" t="s">
        <v>86</v>
      </c>
      <c r="I217" t="str">
        <f>VLOOKUP(H217,Hoja1!$A$1:$B$33,2,0)</f>
        <v>Acreedores Locales Diversos</v>
      </c>
    </row>
    <row r="218" spans="1:9" x14ac:dyDescent="0.2">
      <c r="A218" t="s">
        <v>814</v>
      </c>
      <c r="B218" t="s">
        <v>815</v>
      </c>
      <c r="C218" t="s">
        <v>2</v>
      </c>
      <c r="D218" t="s">
        <v>2</v>
      </c>
      <c r="E218" t="s">
        <v>2</v>
      </c>
      <c r="F218" t="s">
        <v>816</v>
      </c>
      <c r="G218" t="s">
        <v>140</v>
      </c>
      <c r="H218" t="s">
        <v>86</v>
      </c>
      <c r="I218" t="str">
        <f>VLOOKUP(H218,Hoja1!$A$1:$B$33,2,0)</f>
        <v>Acreedores Locales Diversos</v>
      </c>
    </row>
    <row r="219" spans="1:9" x14ac:dyDescent="0.2">
      <c r="A219" t="s">
        <v>817</v>
      </c>
      <c r="B219" t="s">
        <v>818</v>
      </c>
      <c r="C219" t="s">
        <v>819</v>
      </c>
      <c r="D219" t="s">
        <v>2</v>
      </c>
      <c r="E219" t="s">
        <v>2</v>
      </c>
      <c r="F219" t="s">
        <v>820</v>
      </c>
      <c r="G219" t="s">
        <v>71</v>
      </c>
      <c r="H219" t="s">
        <v>86</v>
      </c>
      <c r="I219" t="str">
        <f>VLOOKUP(H219,Hoja1!$A$1:$B$33,2,0)</f>
        <v>Acreedores Locales Diversos</v>
      </c>
    </row>
    <row r="220" spans="1:9" x14ac:dyDescent="0.2">
      <c r="A220" t="s">
        <v>821</v>
      </c>
      <c r="B220" t="s">
        <v>822</v>
      </c>
      <c r="C220" t="s">
        <v>806</v>
      </c>
      <c r="D220" t="s">
        <v>2</v>
      </c>
      <c r="E220" t="s">
        <v>2</v>
      </c>
      <c r="F220" t="s">
        <v>823</v>
      </c>
      <c r="G220" t="s">
        <v>106</v>
      </c>
      <c r="H220" t="s">
        <v>86</v>
      </c>
      <c r="I220" t="str">
        <f>VLOOKUP(H220,Hoja1!$A$1:$B$33,2,0)</f>
        <v>Acreedores Locales Diversos</v>
      </c>
    </row>
    <row r="221" spans="1:9" x14ac:dyDescent="0.2">
      <c r="A221" t="s">
        <v>824</v>
      </c>
      <c r="B221" t="s">
        <v>825</v>
      </c>
      <c r="C221" t="s">
        <v>2</v>
      </c>
      <c r="D221" t="s">
        <v>2</v>
      </c>
      <c r="E221" t="s">
        <v>2</v>
      </c>
      <c r="F221" t="s">
        <v>826</v>
      </c>
      <c r="G221" t="s">
        <v>59</v>
      </c>
      <c r="H221" t="s">
        <v>86</v>
      </c>
      <c r="I221" t="str">
        <f>VLOOKUP(H221,Hoja1!$A$1:$B$33,2,0)</f>
        <v>Acreedores Locales Diversos</v>
      </c>
    </row>
    <row r="222" spans="1:9" x14ac:dyDescent="0.2">
      <c r="A222" t="s">
        <v>827</v>
      </c>
      <c r="B222" t="s">
        <v>828</v>
      </c>
      <c r="C222" t="s">
        <v>2</v>
      </c>
      <c r="D222" t="s">
        <v>2</v>
      </c>
      <c r="E222" t="s">
        <v>2</v>
      </c>
      <c r="F222" t="s">
        <v>829</v>
      </c>
      <c r="G222" t="s">
        <v>90</v>
      </c>
      <c r="H222" t="s">
        <v>86</v>
      </c>
      <c r="I222" t="str">
        <f>VLOOKUP(H222,Hoja1!$A$1:$B$33,2,0)</f>
        <v>Acreedores Locales Diversos</v>
      </c>
    </row>
    <row r="223" spans="1:9" x14ac:dyDescent="0.2">
      <c r="A223" t="s">
        <v>830</v>
      </c>
      <c r="B223" t="s">
        <v>831</v>
      </c>
      <c r="C223" t="s">
        <v>2</v>
      </c>
      <c r="D223" t="s">
        <v>2</v>
      </c>
      <c r="E223" t="s">
        <v>2</v>
      </c>
      <c r="F223" t="s">
        <v>832</v>
      </c>
      <c r="G223" t="s">
        <v>36</v>
      </c>
      <c r="H223" t="s">
        <v>86</v>
      </c>
      <c r="I223" t="str">
        <f>VLOOKUP(H223,Hoja1!$A$1:$B$33,2,0)</f>
        <v>Acreedores Locales Diversos</v>
      </c>
    </row>
    <row r="224" spans="1:9" x14ac:dyDescent="0.2">
      <c r="A224" t="s">
        <v>833</v>
      </c>
      <c r="B224" t="s">
        <v>834</v>
      </c>
      <c r="C224" t="s">
        <v>2</v>
      </c>
      <c r="D224" t="s">
        <v>2</v>
      </c>
      <c r="E224" t="s">
        <v>2</v>
      </c>
      <c r="F224" t="s">
        <v>835</v>
      </c>
      <c r="G224" t="s">
        <v>18</v>
      </c>
      <c r="H224" t="s">
        <v>86</v>
      </c>
      <c r="I224" t="str">
        <f>VLOOKUP(H224,Hoja1!$A$1:$B$33,2,0)</f>
        <v>Acreedores Locales Diversos</v>
      </c>
    </row>
    <row r="225" spans="1:9" x14ac:dyDescent="0.2">
      <c r="A225" t="s">
        <v>836</v>
      </c>
      <c r="B225" t="s">
        <v>837</v>
      </c>
      <c r="C225" t="s">
        <v>838</v>
      </c>
      <c r="D225" t="s">
        <v>2</v>
      </c>
      <c r="E225" t="s">
        <v>2</v>
      </c>
      <c r="F225" t="s">
        <v>839</v>
      </c>
      <c r="G225" t="s">
        <v>90</v>
      </c>
      <c r="H225" t="s">
        <v>86</v>
      </c>
      <c r="I225" t="str">
        <f>VLOOKUP(H225,Hoja1!$A$1:$B$33,2,0)</f>
        <v>Acreedores Locales Diversos</v>
      </c>
    </row>
    <row r="226" spans="1:9" x14ac:dyDescent="0.2">
      <c r="A226" t="s">
        <v>840</v>
      </c>
      <c r="B226" t="s">
        <v>841</v>
      </c>
      <c r="C226" t="s">
        <v>842</v>
      </c>
      <c r="D226" t="s">
        <v>2</v>
      </c>
      <c r="E226" t="s">
        <v>2</v>
      </c>
      <c r="F226" t="s">
        <v>843</v>
      </c>
      <c r="G226" t="s">
        <v>51</v>
      </c>
      <c r="H226" t="s">
        <v>86</v>
      </c>
      <c r="I226" t="str">
        <f>VLOOKUP(H226,Hoja1!$A$1:$B$33,2,0)</f>
        <v>Acreedores Locales Diversos</v>
      </c>
    </row>
    <row r="227" spans="1:9" x14ac:dyDescent="0.2">
      <c r="A227" t="s">
        <v>844</v>
      </c>
      <c r="B227" t="s">
        <v>845</v>
      </c>
      <c r="C227" t="s">
        <v>846</v>
      </c>
      <c r="D227" t="s">
        <v>2</v>
      </c>
      <c r="E227" t="s">
        <v>2</v>
      </c>
      <c r="F227" t="s">
        <v>847</v>
      </c>
      <c r="G227" t="s">
        <v>759</v>
      </c>
      <c r="H227" t="s">
        <v>86</v>
      </c>
      <c r="I227" t="str">
        <f>VLOOKUP(H227,Hoja1!$A$1:$B$33,2,0)</f>
        <v>Acreedores Locales Diversos</v>
      </c>
    </row>
    <row r="228" spans="1:9" x14ac:dyDescent="0.2">
      <c r="A228" t="s">
        <v>848</v>
      </c>
      <c r="B228" t="s">
        <v>849</v>
      </c>
      <c r="C228" t="s">
        <v>2</v>
      </c>
      <c r="D228" t="s">
        <v>2</v>
      </c>
      <c r="E228" t="s">
        <v>2</v>
      </c>
      <c r="F228" t="s">
        <v>850</v>
      </c>
      <c r="G228" t="s">
        <v>593</v>
      </c>
      <c r="H228" t="s">
        <v>86</v>
      </c>
      <c r="I228" t="str">
        <f>VLOOKUP(H228,Hoja1!$A$1:$B$33,2,0)</f>
        <v>Acreedores Locales Diversos</v>
      </c>
    </row>
    <row r="229" spans="1:9" x14ac:dyDescent="0.2">
      <c r="A229" t="s">
        <v>851</v>
      </c>
      <c r="B229" t="s">
        <v>852</v>
      </c>
      <c r="C229" t="s">
        <v>853</v>
      </c>
      <c r="D229" t="s">
        <v>2</v>
      </c>
      <c r="E229" t="s">
        <v>2</v>
      </c>
      <c r="F229" t="s">
        <v>854</v>
      </c>
      <c r="G229" t="s">
        <v>10</v>
      </c>
      <c r="H229" t="s">
        <v>86</v>
      </c>
      <c r="I229" t="str">
        <f>VLOOKUP(H229,Hoja1!$A$1:$B$33,2,0)</f>
        <v>Acreedores Locales Diversos</v>
      </c>
    </row>
    <row r="230" spans="1:9" x14ac:dyDescent="0.2">
      <c r="A230" t="s">
        <v>855</v>
      </c>
      <c r="B230" t="s">
        <v>856</v>
      </c>
      <c r="C230" t="s">
        <v>857</v>
      </c>
      <c r="D230" t="s">
        <v>2</v>
      </c>
      <c r="E230" t="s">
        <v>2</v>
      </c>
      <c r="F230" t="s">
        <v>858</v>
      </c>
      <c r="G230" t="s">
        <v>254</v>
      </c>
      <c r="H230" t="s">
        <v>86</v>
      </c>
      <c r="I230" t="str">
        <f>VLOOKUP(H230,Hoja1!$A$1:$B$33,2,0)</f>
        <v>Acreedores Locales Diversos</v>
      </c>
    </row>
    <row r="231" spans="1:9" x14ac:dyDescent="0.2">
      <c r="A231" t="s">
        <v>859</v>
      </c>
      <c r="B231" t="s">
        <v>860</v>
      </c>
      <c r="C231" t="s">
        <v>2</v>
      </c>
      <c r="D231" t="s">
        <v>2</v>
      </c>
      <c r="E231" t="s">
        <v>2</v>
      </c>
      <c r="F231" t="s">
        <v>861</v>
      </c>
      <c r="G231" t="s">
        <v>14</v>
      </c>
      <c r="H231" t="s">
        <v>86</v>
      </c>
      <c r="I231" t="str">
        <f>VLOOKUP(H231,Hoja1!$A$1:$B$33,2,0)</f>
        <v>Acreedores Locales Diversos</v>
      </c>
    </row>
    <row r="232" spans="1:9" x14ac:dyDescent="0.2">
      <c r="A232" t="s">
        <v>862</v>
      </c>
      <c r="B232" t="s">
        <v>863</v>
      </c>
      <c r="C232" t="s">
        <v>864</v>
      </c>
      <c r="D232" t="s">
        <v>2</v>
      </c>
      <c r="E232" t="s">
        <v>2</v>
      </c>
      <c r="F232" t="s">
        <v>865</v>
      </c>
      <c r="G232" t="s">
        <v>71</v>
      </c>
      <c r="H232" t="s">
        <v>86</v>
      </c>
      <c r="I232" t="str">
        <f>VLOOKUP(H232,Hoja1!$A$1:$B$33,2,0)</f>
        <v>Acreedores Locales Diversos</v>
      </c>
    </row>
    <row r="233" spans="1:9" x14ac:dyDescent="0.2">
      <c r="A233" t="s">
        <v>866</v>
      </c>
      <c r="B233" t="s">
        <v>867</v>
      </c>
      <c r="C233" t="s">
        <v>868</v>
      </c>
      <c r="D233" t="s">
        <v>2</v>
      </c>
      <c r="E233" t="s">
        <v>2</v>
      </c>
      <c r="F233" t="s">
        <v>869</v>
      </c>
      <c r="G233" t="s">
        <v>63</v>
      </c>
      <c r="H233" t="s">
        <v>86</v>
      </c>
      <c r="I233" t="str">
        <f>VLOOKUP(H233,Hoja1!$A$1:$B$33,2,0)</f>
        <v>Acreedores Locales Diversos</v>
      </c>
    </row>
    <row r="234" spans="1:9" x14ac:dyDescent="0.2">
      <c r="A234" t="s">
        <v>870</v>
      </c>
      <c r="B234" t="s">
        <v>871</v>
      </c>
      <c r="C234" t="s">
        <v>872</v>
      </c>
      <c r="D234" t="s">
        <v>2</v>
      </c>
      <c r="E234" t="s">
        <v>2</v>
      </c>
      <c r="F234" t="s">
        <v>873</v>
      </c>
      <c r="G234" t="s">
        <v>440</v>
      </c>
      <c r="H234" t="s">
        <v>86</v>
      </c>
      <c r="I234" t="str">
        <f>VLOOKUP(H234,Hoja1!$A$1:$B$33,2,0)</f>
        <v>Acreedores Locales Diversos</v>
      </c>
    </row>
    <row r="235" spans="1:9" x14ac:dyDescent="0.2">
      <c r="A235" t="s">
        <v>874</v>
      </c>
      <c r="B235" t="s">
        <v>875</v>
      </c>
      <c r="C235" t="s">
        <v>2</v>
      </c>
      <c r="D235" t="s">
        <v>2</v>
      </c>
      <c r="E235" t="s">
        <v>2</v>
      </c>
      <c r="F235" t="s">
        <v>876</v>
      </c>
      <c r="G235" t="s">
        <v>14</v>
      </c>
      <c r="H235" t="s">
        <v>86</v>
      </c>
      <c r="I235" t="str">
        <f>VLOOKUP(H235,Hoja1!$A$1:$B$33,2,0)</f>
        <v>Acreedores Locales Diversos</v>
      </c>
    </row>
    <row r="236" spans="1:9" x14ac:dyDescent="0.2">
      <c r="A236" t="s">
        <v>877</v>
      </c>
      <c r="B236" t="s">
        <v>878</v>
      </c>
      <c r="C236" t="s">
        <v>879</v>
      </c>
      <c r="D236" t="s">
        <v>2</v>
      </c>
      <c r="E236" t="s">
        <v>2</v>
      </c>
      <c r="F236" t="s">
        <v>880</v>
      </c>
      <c r="G236" t="s">
        <v>90</v>
      </c>
      <c r="H236" t="s">
        <v>86</v>
      </c>
      <c r="I236" t="str">
        <f>VLOOKUP(H236,Hoja1!$A$1:$B$33,2,0)</f>
        <v>Acreedores Locales Diversos</v>
      </c>
    </row>
    <row r="237" spans="1:9" x14ac:dyDescent="0.2">
      <c r="A237" t="s">
        <v>881</v>
      </c>
      <c r="B237" t="s">
        <v>882</v>
      </c>
      <c r="C237" t="s">
        <v>883</v>
      </c>
      <c r="D237" t="s">
        <v>2</v>
      </c>
      <c r="E237" t="s">
        <v>2</v>
      </c>
      <c r="F237" t="s">
        <v>884</v>
      </c>
      <c r="G237" t="s">
        <v>885</v>
      </c>
      <c r="H237" t="s">
        <v>86</v>
      </c>
      <c r="I237" t="str">
        <f>VLOOKUP(H237,Hoja1!$A$1:$B$33,2,0)</f>
        <v>Acreedores Locales Diversos</v>
      </c>
    </row>
    <row r="238" spans="1:9" x14ac:dyDescent="0.2">
      <c r="A238" t="s">
        <v>886</v>
      </c>
      <c r="B238" t="s">
        <v>887</v>
      </c>
      <c r="C238" t="s">
        <v>888</v>
      </c>
      <c r="D238" t="s">
        <v>2</v>
      </c>
      <c r="E238" t="s">
        <v>2</v>
      </c>
      <c r="F238" t="s">
        <v>889</v>
      </c>
      <c r="G238" t="s">
        <v>47</v>
      </c>
      <c r="H238" t="s">
        <v>86</v>
      </c>
      <c r="I238" t="str">
        <f>VLOOKUP(H238,Hoja1!$A$1:$B$33,2,0)</f>
        <v>Acreedores Locales Diversos</v>
      </c>
    </row>
    <row r="239" spans="1:9" x14ac:dyDescent="0.2">
      <c r="A239" t="s">
        <v>890</v>
      </c>
      <c r="B239" t="s">
        <v>891</v>
      </c>
      <c r="C239" t="s">
        <v>2</v>
      </c>
      <c r="D239" t="s">
        <v>2</v>
      </c>
      <c r="E239" t="s">
        <v>2</v>
      </c>
      <c r="F239" t="s">
        <v>892</v>
      </c>
      <c r="G239" t="s">
        <v>158</v>
      </c>
      <c r="H239" t="s">
        <v>86</v>
      </c>
      <c r="I239" t="str">
        <f>VLOOKUP(H239,Hoja1!$A$1:$B$33,2,0)</f>
        <v>Acreedores Locales Diversos</v>
      </c>
    </row>
    <row r="240" spans="1:9" x14ac:dyDescent="0.2">
      <c r="A240" t="s">
        <v>893</v>
      </c>
      <c r="B240" t="s">
        <v>894</v>
      </c>
      <c r="C240" t="s">
        <v>2</v>
      </c>
      <c r="D240" t="s">
        <v>2</v>
      </c>
      <c r="E240" t="s">
        <v>2</v>
      </c>
      <c r="F240" t="s">
        <v>895</v>
      </c>
      <c r="G240" t="s">
        <v>158</v>
      </c>
      <c r="H240" t="s">
        <v>86</v>
      </c>
      <c r="I240" t="str">
        <f>VLOOKUP(H240,Hoja1!$A$1:$B$33,2,0)</f>
        <v>Acreedores Locales Diversos</v>
      </c>
    </row>
    <row r="241" spans="1:9" x14ac:dyDescent="0.2">
      <c r="A241" t="s">
        <v>896</v>
      </c>
      <c r="B241" t="s">
        <v>897</v>
      </c>
      <c r="C241" t="s">
        <v>898</v>
      </c>
      <c r="D241" t="s">
        <v>2</v>
      </c>
      <c r="E241" t="s">
        <v>2</v>
      </c>
      <c r="F241" t="s">
        <v>899</v>
      </c>
      <c r="G241" t="s">
        <v>900</v>
      </c>
      <c r="H241" t="s">
        <v>86</v>
      </c>
      <c r="I241" t="str">
        <f>VLOOKUP(H241,Hoja1!$A$1:$B$33,2,0)</f>
        <v>Acreedores Locales Diversos</v>
      </c>
    </row>
    <row r="242" spans="1:9" x14ac:dyDescent="0.2">
      <c r="A242" t="s">
        <v>901</v>
      </c>
      <c r="B242" t="s">
        <v>902</v>
      </c>
      <c r="C242" t="s">
        <v>903</v>
      </c>
      <c r="D242" t="s">
        <v>2</v>
      </c>
      <c r="E242" t="s">
        <v>2</v>
      </c>
      <c r="F242" t="s">
        <v>904</v>
      </c>
      <c r="G242" t="s">
        <v>378</v>
      </c>
      <c r="H242" t="s">
        <v>86</v>
      </c>
      <c r="I242" t="str">
        <f>VLOOKUP(H242,Hoja1!$A$1:$B$33,2,0)</f>
        <v>Acreedores Locales Diversos</v>
      </c>
    </row>
    <row r="243" spans="1:9" x14ac:dyDescent="0.2">
      <c r="A243" t="s">
        <v>905</v>
      </c>
      <c r="B243" t="s">
        <v>906</v>
      </c>
      <c r="C243" t="s">
        <v>2</v>
      </c>
      <c r="D243" t="s">
        <v>2</v>
      </c>
      <c r="E243" t="s">
        <v>2</v>
      </c>
      <c r="F243" t="s">
        <v>907</v>
      </c>
      <c r="G243" t="s">
        <v>22</v>
      </c>
      <c r="H243" t="s">
        <v>86</v>
      </c>
      <c r="I243" t="str">
        <f>VLOOKUP(H243,Hoja1!$A$1:$B$33,2,0)</f>
        <v>Acreedores Locales Diversos</v>
      </c>
    </row>
    <row r="244" spans="1:9" x14ac:dyDescent="0.2">
      <c r="A244" t="s">
        <v>908</v>
      </c>
      <c r="B244" t="s">
        <v>909</v>
      </c>
      <c r="C244" t="s">
        <v>2</v>
      </c>
      <c r="D244" t="s">
        <v>2</v>
      </c>
      <c r="E244" t="s">
        <v>2</v>
      </c>
      <c r="F244" t="s">
        <v>910</v>
      </c>
      <c r="G244" t="s">
        <v>10</v>
      </c>
      <c r="H244" t="s">
        <v>86</v>
      </c>
      <c r="I244" t="str">
        <f>VLOOKUP(H244,Hoja1!$A$1:$B$33,2,0)</f>
        <v>Acreedores Locales Diversos</v>
      </c>
    </row>
    <row r="245" spans="1:9" x14ac:dyDescent="0.2">
      <c r="A245" t="s">
        <v>911</v>
      </c>
      <c r="B245" t="s">
        <v>912</v>
      </c>
      <c r="C245" t="s">
        <v>2</v>
      </c>
      <c r="D245" t="s">
        <v>2</v>
      </c>
      <c r="E245" t="s">
        <v>2</v>
      </c>
      <c r="F245" t="s">
        <v>913</v>
      </c>
      <c r="G245" t="s">
        <v>14</v>
      </c>
      <c r="H245" t="s">
        <v>86</v>
      </c>
      <c r="I245" t="str">
        <f>VLOOKUP(H245,Hoja1!$A$1:$B$33,2,0)</f>
        <v>Acreedores Locales Diversos</v>
      </c>
    </row>
    <row r="246" spans="1:9" x14ac:dyDescent="0.2">
      <c r="A246" t="s">
        <v>914</v>
      </c>
      <c r="B246" t="s">
        <v>915</v>
      </c>
      <c r="C246" t="s">
        <v>2</v>
      </c>
      <c r="D246" t="s">
        <v>2</v>
      </c>
      <c r="E246" t="s">
        <v>2</v>
      </c>
      <c r="F246" t="s">
        <v>916</v>
      </c>
      <c r="G246" t="s">
        <v>200</v>
      </c>
      <c r="H246" t="s">
        <v>86</v>
      </c>
      <c r="I246" t="str">
        <f>VLOOKUP(H246,Hoja1!$A$1:$B$33,2,0)</f>
        <v>Acreedores Locales Diversos</v>
      </c>
    </row>
    <row r="247" spans="1:9" x14ac:dyDescent="0.2">
      <c r="A247" t="s">
        <v>917</v>
      </c>
      <c r="B247" t="s">
        <v>918</v>
      </c>
      <c r="C247" t="s">
        <v>2</v>
      </c>
      <c r="D247" t="s">
        <v>2</v>
      </c>
      <c r="E247" t="s">
        <v>2</v>
      </c>
      <c r="F247" t="s">
        <v>919</v>
      </c>
      <c r="G247" t="s">
        <v>200</v>
      </c>
      <c r="H247" t="s">
        <v>86</v>
      </c>
      <c r="I247" t="str">
        <f>VLOOKUP(H247,Hoja1!$A$1:$B$33,2,0)</f>
        <v>Acreedores Locales Diversos</v>
      </c>
    </row>
    <row r="248" spans="1:9" x14ac:dyDescent="0.2">
      <c r="A248" t="s">
        <v>920</v>
      </c>
      <c r="B248" t="s">
        <v>921</v>
      </c>
      <c r="C248" t="s">
        <v>2</v>
      </c>
      <c r="D248" t="s">
        <v>2</v>
      </c>
      <c r="E248" t="s">
        <v>2</v>
      </c>
      <c r="F248" t="s">
        <v>922</v>
      </c>
      <c r="G248" t="s">
        <v>10</v>
      </c>
      <c r="H248" t="s">
        <v>86</v>
      </c>
      <c r="I248" t="str">
        <f>VLOOKUP(H248,Hoja1!$A$1:$B$33,2,0)</f>
        <v>Acreedores Locales Diversos</v>
      </c>
    </row>
    <row r="249" spans="1:9" x14ac:dyDescent="0.2">
      <c r="A249" t="s">
        <v>923</v>
      </c>
      <c r="B249" t="s">
        <v>924</v>
      </c>
      <c r="C249" t="s">
        <v>925</v>
      </c>
      <c r="D249" t="s">
        <v>2</v>
      </c>
      <c r="E249" t="s">
        <v>2</v>
      </c>
      <c r="F249" t="s">
        <v>926</v>
      </c>
      <c r="G249" t="s">
        <v>47</v>
      </c>
      <c r="H249" t="s">
        <v>86</v>
      </c>
      <c r="I249" t="str">
        <f>VLOOKUP(H249,Hoja1!$A$1:$B$33,2,0)</f>
        <v>Acreedores Locales Diversos</v>
      </c>
    </row>
    <row r="250" spans="1:9" x14ac:dyDescent="0.2">
      <c r="A250" t="s">
        <v>927</v>
      </c>
      <c r="B250" t="s">
        <v>928</v>
      </c>
      <c r="C250" t="s">
        <v>929</v>
      </c>
      <c r="D250" t="s">
        <v>2</v>
      </c>
      <c r="E250" t="s">
        <v>2</v>
      </c>
      <c r="F250" t="s">
        <v>926</v>
      </c>
      <c r="G250" t="s">
        <v>47</v>
      </c>
      <c r="H250" t="s">
        <v>86</v>
      </c>
      <c r="I250" t="str">
        <f>VLOOKUP(H250,Hoja1!$A$1:$B$33,2,0)</f>
        <v>Acreedores Locales Diversos</v>
      </c>
    </row>
    <row r="251" spans="1:9" x14ac:dyDescent="0.2">
      <c r="A251" t="s">
        <v>930</v>
      </c>
      <c r="B251" t="s">
        <v>931</v>
      </c>
      <c r="C251" t="s">
        <v>932</v>
      </c>
      <c r="D251" t="s">
        <v>2</v>
      </c>
      <c r="E251" t="s">
        <v>2</v>
      </c>
      <c r="F251" t="s">
        <v>933</v>
      </c>
      <c r="G251" t="s">
        <v>81</v>
      </c>
      <c r="H251" t="s">
        <v>86</v>
      </c>
      <c r="I251" t="str">
        <f>VLOOKUP(H251,Hoja1!$A$1:$B$33,2,0)</f>
        <v>Acreedores Locales Diversos</v>
      </c>
    </row>
    <row r="252" spans="1:9" x14ac:dyDescent="0.2">
      <c r="A252" t="s">
        <v>934</v>
      </c>
      <c r="B252" t="s">
        <v>935</v>
      </c>
      <c r="C252" t="s">
        <v>936</v>
      </c>
      <c r="D252" t="s">
        <v>2</v>
      </c>
      <c r="E252" t="s">
        <v>2</v>
      </c>
      <c r="F252" t="s">
        <v>937</v>
      </c>
      <c r="G252" t="s">
        <v>401</v>
      </c>
      <c r="H252" t="s">
        <v>86</v>
      </c>
      <c r="I252" t="str">
        <f>VLOOKUP(H252,Hoja1!$A$1:$B$33,2,0)</f>
        <v>Acreedores Locales Diversos</v>
      </c>
    </row>
    <row r="253" spans="1:9" x14ac:dyDescent="0.2">
      <c r="A253" t="s">
        <v>938</v>
      </c>
      <c r="B253" t="s">
        <v>939</v>
      </c>
      <c r="C253" t="s">
        <v>2</v>
      </c>
      <c r="D253" t="s">
        <v>2</v>
      </c>
      <c r="E253" t="s">
        <v>2</v>
      </c>
      <c r="F253" t="s">
        <v>940</v>
      </c>
      <c r="G253" t="s">
        <v>941</v>
      </c>
      <c r="H253" t="s">
        <v>86</v>
      </c>
      <c r="I253" t="str">
        <f>VLOOKUP(H253,Hoja1!$A$1:$B$33,2,0)</f>
        <v>Acreedores Locales Diversos</v>
      </c>
    </row>
    <row r="254" spans="1:9" x14ac:dyDescent="0.2">
      <c r="A254" t="s">
        <v>942</v>
      </c>
      <c r="B254" t="s">
        <v>943</v>
      </c>
      <c r="C254" t="s">
        <v>944</v>
      </c>
      <c r="D254" t="s">
        <v>2</v>
      </c>
      <c r="E254" t="s">
        <v>2</v>
      </c>
      <c r="F254" t="s">
        <v>945</v>
      </c>
      <c r="G254" t="s">
        <v>106</v>
      </c>
      <c r="H254" t="s">
        <v>86</v>
      </c>
      <c r="I254" t="str">
        <f>VLOOKUP(H254,Hoja1!$A$1:$B$33,2,0)</f>
        <v>Acreedores Locales Diversos</v>
      </c>
    </row>
    <row r="255" spans="1:9" x14ac:dyDescent="0.2">
      <c r="A255" t="s">
        <v>946</v>
      </c>
      <c r="B255" t="s">
        <v>947</v>
      </c>
      <c r="C255" t="s">
        <v>948</v>
      </c>
      <c r="D255" t="s">
        <v>2</v>
      </c>
      <c r="E255" t="s">
        <v>2</v>
      </c>
      <c r="F255" t="s">
        <v>949</v>
      </c>
      <c r="G255" t="s">
        <v>800</v>
      </c>
      <c r="H255" t="s">
        <v>86</v>
      </c>
      <c r="I255" t="str">
        <f>VLOOKUP(H255,Hoja1!$A$1:$B$33,2,0)</f>
        <v>Acreedores Locales Diversos</v>
      </c>
    </row>
    <row r="256" spans="1:9" x14ac:dyDescent="0.2">
      <c r="A256" t="s">
        <v>950</v>
      </c>
      <c r="B256" t="s">
        <v>951</v>
      </c>
      <c r="C256" t="s">
        <v>2</v>
      </c>
      <c r="D256" t="s">
        <v>2</v>
      </c>
      <c r="E256" t="s">
        <v>2</v>
      </c>
      <c r="F256" t="s">
        <v>952</v>
      </c>
      <c r="G256" t="s">
        <v>4</v>
      </c>
      <c r="H256" t="s">
        <v>86</v>
      </c>
      <c r="I256" t="str">
        <f>VLOOKUP(H256,Hoja1!$A$1:$B$33,2,0)</f>
        <v>Acreedores Locales Diversos</v>
      </c>
    </row>
    <row r="257" spans="1:9" x14ac:dyDescent="0.2">
      <c r="A257" t="s">
        <v>953</v>
      </c>
      <c r="B257" t="s">
        <v>954</v>
      </c>
      <c r="C257" t="s">
        <v>955</v>
      </c>
      <c r="D257" t="s">
        <v>2</v>
      </c>
      <c r="E257" t="s">
        <v>2</v>
      </c>
      <c r="F257" t="s">
        <v>956</v>
      </c>
      <c r="G257" t="s">
        <v>71</v>
      </c>
      <c r="H257" t="s">
        <v>86</v>
      </c>
      <c r="I257" t="str">
        <f>VLOOKUP(H257,Hoja1!$A$1:$B$33,2,0)</f>
        <v>Acreedores Locales Diversos</v>
      </c>
    </row>
    <row r="258" spans="1:9" x14ac:dyDescent="0.2">
      <c r="A258" t="s">
        <v>957</v>
      </c>
      <c r="B258" t="s">
        <v>958</v>
      </c>
      <c r="C258" t="s">
        <v>959</v>
      </c>
      <c r="D258" t="s">
        <v>2</v>
      </c>
      <c r="E258" t="s">
        <v>2</v>
      </c>
      <c r="F258" t="s">
        <v>960</v>
      </c>
      <c r="G258" t="s">
        <v>163</v>
      </c>
      <c r="H258" t="s">
        <v>86</v>
      </c>
      <c r="I258" t="str">
        <f>VLOOKUP(H258,Hoja1!$A$1:$B$33,2,0)</f>
        <v>Acreedores Locales Diversos</v>
      </c>
    </row>
    <row r="259" spans="1:9" x14ac:dyDescent="0.2">
      <c r="A259" t="s">
        <v>961</v>
      </c>
      <c r="B259" t="s">
        <v>962</v>
      </c>
      <c r="C259" t="s">
        <v>2</v>
      </c>
      <c r="D259" t="s">
        <v>2</v>
      </c>
      <c r="E259" t="s">
        <v>2</v>
      </c>
      <c r="F259" t="s">
        <v>963</v>
      </c>
      <c r="G259" t="s">
        <v>200</v>
      </c>
      <c r="H259" t="s">
        <v>86</v>
      </c>
      <c r="I259" t="str">
        <f>VLOOKUP(H259,Hoja1!$A$1:$B$33,2,0)</f>
        <v>Acreedores Locales Diversos</v>
      </c>
    </row>
    <row r="260" spans="1:9" x14ac:dyDescent="0.2">
      <c r="A260" t="s">
        <v>964</v>
      </c>
      <c r="B260" t="s">
        <v>965</v>
      </c>
      <c r="C260" t="s">
        <v>966</v>
      </c>
      <c r="D260" t="s">
        <v>2</v>
      </c>
      <c r="E260" t="s">
        <v>2</v>
      </c>
      <c r="F260" t="s">
        <v>967</v>
      </c>
      <c r="G260" t="s">
        <v>968</v>
      </c>
      <c r="H260" t="s">
        <v>86</v>
      </c>
      <c r="I260" t="str">
        <f>VLOOKUP(H260,Hoja1!$A$1:$B$33,2,0)</f>
        <v>Acreedores Locales Diversos</v>
      </c>
    </row>
    <row r="261" spans="1:9" x14ac:dyDescent="0.2">
      <c r="A261" t="s">
        <v>969</v>
      </c>
      <c r="B261" t="s">
        <v>970</v>
      </c>
      <c r="C261" t="s">
        <v>971</v>
      </c>
      <c r="D261" t="s">
        <v>2</v>
      </c>
      <c r="E261" t="s">
        <v>2</v>
      </c>
      <c r="F261" t="s">
        <v>972</v>
      </c>
      <c r="G261" t="s">
        <v>973</v>
      </c>
      <c r="H261" t="s">
        <v>86</v>
      </c>
      <c r="I261" t="str">
        <f>VLOOKUP(H261,Hoja1!$A$1:$B$33,2,0)</f>
        <v>Acreedores Locales Diversos</v>
      </c>
    </row>
    <row r="262" spans="1:9" x14ac:dyDescent="0.2">
      <c r="A262" t="s">
        <v>974</v>
      </c>
      <c r="B262" t="s">
        <v>975</v>
      </c>
      <c r="C262" t="s">
        <v>2</v>
      </c>
      <c r="D262" t="s">
        <v>2</v>
      </c>
      <c r="E262" t="s">
        <v>2</v>
      </c>
      <c r="F262" t="s">
        <v>976</v>
      </c>
      <c r="G262" t="s">
        <v>67</v>
      </c>
      <c r="H262" t="s">
        <v>86</v>
      </c>
      <c r="I262" t="str">
        <f>VLOOKUP(H262,Hoja1!$A$1:$B$33,2,0)</f>
        <v>Acreedores Locales Diversos</v>
      </c>
    </row>
    <row r="263" spans="1:9" x14ac:dyDescent="0.2">
      <c r="A263" t="s">
        <v>977</v>
      </c>
      <c r="B263" t="s">
        <v>978</v>
      </c>
      <c r="C263" t="s">
        <v>2</v>
      </c>
      <c r="D263" t="s">
        <v>2</v>
      </c>
      <c r="E263" t="s">
        <v>2</v>
      </c>
      <c r="F263" t="s">
        <v>979</v>
      </c>
      <c r="G263" t="s">
        <v>140</v>
      </c>
      <c r="H263" t="s">
        <v>86</v>
      </c>
      <c r="I263" t="str">
        <f>VLOOKUP(H263,Hoja1!$A$1:$B$33,2,0)</f>
        <v>Acreedores Locales Diversos</v>
      </c>
    </row>
    <row r="264" spans="1:9" x14ac:dyDescent="0.2">
      <c r="A264" t="s">
        <v>980</v>
      </c>
      <c r="B264" t="s">
        <v>981</v>
      </c>
      <c r="C264" t="s">
        <v>2</v>
      </c>
      <c r="D264" t="s">
        <v>2</v>
      </c>
      <c r="E264" t="s">
        <v>2</v>
      </c>
      <c r="F264" t="s">
        <v>982</v>
      </c>
      <c r="G264" t="s">
        <v>106</v>
      </c>
      <c r="H264" t="s">
        <v>86</v>
      </c>
      <c r="I264" t="str">
        <f>VLOOKUP(H264,Hoja1!$A$1:$B$33,2,0)</f>
        <v>Acreedores Locales Diversos</v>
      </c>
    </row>
    <row r="265" spans="1:9" x14ac:dyDescent="0.2">
      <c r="A265" t="s">
        <v>983</v>
      </c>
      <c r="B265" t="s">
        <v>984</v>
      </c>
      <c r="C265" t="s">
        <v>2</v>
      </c>
      <c r="D265" t="s">
        <v>2</v>
      </c>
      <c r="E265" t="s">
        <v>2</v>
      </c>
      <c r="F265" t="s">
        <v>985</v>
      </c>
      <c r="G265" t="s">
        <v>4</v>
      </c>
      <c r="H265" t="s">
        <v>86</v>
      </c>
      <c r="I265" t="str">
        <f>VLOOKUP(H265,Hoja1!$A$1:$B$33,2,0)</f>
        <v>Acreedores Locales Diversos</v>
      </c>
    </row>
    <row r="266" spans="1:9" x14ac:dyDescent="0.2">
      <c r="A266" t="s">
        <v>986</v>
      </c>
      <c r="B266" t="s">
        <v>987</v>
      </c>
      <c r="C266" t="s">
        <v>2</v>
      </c>
      <c r="D266" t="s">
        <v>2</v>
      </c>
      <c r="E266" t="s">
        <v>2</v>
      </c>
      <c r="F266" t="s">
        <v>988</v>
      </c>
      <c r="G266" t="s">
        <v>10</v>
      </c>
      <c r="H266" t="s">
        <v>86</v>
      </c>
      <c r="I266" t="str">
        <f>VLOOKUP(H266,Hoja1!$A$1:$B$33,2,0)</f>
        <v>Acreedores Locales Diversos</v>
      </c>
    </row>
    <row r="267" spans="1:9" x14ac:dyDescent="0.2">
      <c r="A267" t="s">
        <v>989</v>
      </c>
      <c r="B267" t="s">
        <v>990</v>
      </c>
      <c r="C267" t="s">
        <v>2</v>
      </c>
      <c r="D267" t="s">
        <v>2</v>
      </c>
      <c r="E267" t="s">
        <v>2</v>
      </c>
      <c r="F267" t="s">
        <v>991</v>
      </c>
      <c r="G267" t="s">
        <v>47</v>
      </c>
      <c r="H267" t="s">
        <v>86</v>
      </c>
      <c r="I267" t="str">
        <f>VLOOKUP(H267,Hoja1!$A$1:$B$33,2,0)</f>
        <v>Acreedores Locales Diversos</v>
      </c>
    </row>
    <row r="268" spans="1:9" x14ac:dyDescent="0.2">
      <c r="A268" t="s">
        <v>992</v>
      </c>
      <c r="B268" t="s">
        <v>993</v>
      </c>
      <c r="C268" t="s">
        <v>2</v>
      </c>
      <c r="D268" t="s">
        <v>2</v>
      </c>
      <c r="E268" t="s">
        <v>2</v>
      </c>
      <c r="F268" t="s">
        <v>994</v>
      </c>
      <c r="G268" t="s">
        <v>163</v>
      </c>
      <c r="H268" t="s">
        <v>86</v>
      </c>
      <c r="I268" t="str">
        <f>VLOOKUP(H268,Hoja1!$A$1:$B$33,2,0)</f>
        <v>Acreedores Locales Diversos</v>
      </c>
    </row>
    <row r="269" spans="1:9" x14ac:dyDescent="0.2">
      <c r="A269" t="s">
        <v>995</v>
      </c>
      <c r="B269" t="s">
        <v>996</v>
      </c>
      <c r="C269" t="s">
        <v>2</v>
      </c>
      <c r="D269" t="s">
        <v>2</v>
      </c>
      <c r="E269" t="s">
        <v>2</v>
      </c>
      <c r="F269" t="s">
        <v>997</v>
      </c>
      <c r="G269" t="s">
        <v>63</v>
      </c>
      <c r="H269" t="s">
        <v>86</v>
      </c>
      <c r="I269" t="str">
        <f>VLOOKUP(H269,Hoja1!$A$1:$B$33,2,0)</f>
        <v>Acreedores Locales Diversos</v>
      </c>
    </row>
    <row r="270" spans="1:9" x14ac:dyDescent="0.2">
      <c r="A270" t="s">
        <v>998</v>
      </c>
      <c r="B270" t="s">
        <v>999</v>
      </c>
      <c r="C270" t="s">
        <v>2</v>
      </c>
      <c r="D270" t="s">
        <v>2</v>
      </c>
      <c r="E270" t="s">
        <v>2</v>
      </c>
      <c r="F270" t="s">
        <v>1000</v>
      </c>
      <c r="G270" t="s">
        <v>63</v>
      </c>
      <c r="H270" t="s">
        <v>86</v>
      </c>
      <c r="I270" t="str">
        <f>VLOOKUP(H270,Hoja1!$A$1:$B$33,2,0)</f>
        <v>Acreedores Locales Diversos</v>
      </c>
    </row>
    <row r="271" spans="1:9" x14ac:dyDescent="0.2">
      <c r="A271" t="s">
        <v>1001</v>
      </c>
      <c r="B271" t="s">
        <v>1002</v>
      </c>
      <c r="C271" t="s">
        <v>2</v>
      </c>
      <c r="D271" t="s">
        <v>2</v>
      </c>
      <c r="E271" t="s">
        <v>2</v>
      </c>
      <c r="F271" t="s">
        <v>1003</v>
      </c>
      <c r="G271" t="s">
        <v>378</v>
      </c>
      <c r="H271" t="s">
        <v>86</v>
      </c>
      <c r="I271" t="str">
        <f>VLOOKUP(H271,Hoja1!$A$1:$B$33,2,0)</f>
        <v>Acreedores Locales Diversos</v>
      </c>
    </row>
    <row r="272" spans="1:9" x14ac:dyDescent="0.2">
      <c r="A272" t="s">
        <v>1004</v>
      </c>
      <c r="B272" t="s">
        <v>1005</v>
      </c>
      <c r="C272" t="s">
        <v>1006</v>
      </c>
      <c r="D272" t="s">
        <v>2</v>
      </c>
      <c r="E272" t="s">
        <v>2</v>
      </c>
      <c r="F272" t="s">
        <v>1007</v>
      </c>
      <c r="G272" t="s">
        <v>67</v>
      </c>
      <c r="H272" t="s">
        <v>86</v>
      </c>
      <c r="I272" t="str">
        <f>VLOOKUP(H272,Hoja1!$A$1:$B$33,2,0)</f>
        <v>Acreedores Locales Diversos</v>
      </c>
    </row>
    <row r="273" spans="1:9" x14ac:dyDescent="0.2">
      <c r="A273" t="s">
        <v>1008</v>
      </c>
      <c r="B273" t="s">
        <v>1009</v>
      </c>
      <c r="C273" t="s">
        <v>1010</v>
      </c>
      <c r="D273" t="s">
        <v>2</v>
      </c>
      <c r="E273" t="s">
        <v>2</v>
      </c>
      <c r="F273" t="s">
        <v>949</v>
      </c>
      <c r="G273" t="s">
        <v>800</v>
      </c>
      <c r="H273" t="s">
        <v>86</v>
      </c>
      <c r="I273" t="str">
        <f>VLOOKUP(H273,Hoja1!$A$1:$B$33,2,0)</f>
        <v>Acreedores Locales Diversos</v>
      </c>
    </row>
    <row r="274" spans="1:9" x14ac:dyDescent="0.2">
      <c r="A274" t="s">
        <v>1011</v>
      </c>
      <c r="B274" t="s">
        <v>1012</v>
      </c>
      <c r="C274" t="s">
        <v>2</v>
      </c>
      <c r="D274" t="s">
        <v>2</v>
      </c>
      <c r="E274" t="s">
        <v>2</v>
      </c>
      <c r="F274" t="s">
        <v>1013</v>
      </c>
      <c r="G274" t="s">
        <v>200</v>
      </c>
      <c r="H274" t="s">
        <v>86</v>
      </c>
      <c r="I274" t="str">
        <f>VLOOKUP(H274,Hoja1!$A$1:$B$33,2,0)</f>
        <v>Acreedores Locales Diversos</v>
      </c>
    </row>
    <row r="275" spans="1:9" x14ac:dyDescent="0.2">
      <c r="A275" t="s">
        <v>1014</v>
      </c>
      <c r="B275" t="s">
        <v>1015</v>
      </c>
      <c r="C275" t="s">
        <v>1016</v>
      </c>
      <c r="D275" t="s">
        <v>2</v>
      </c>
      <c r="E275" t="s">
        <v>2</v>
      </c>
      <c r="F275" t="s">
        <v>1017</v>
      </c>
      <c r="G275" t="s">
        <v>63</v>
      </c>
      <c r="H275" t="s">
        <v>86</v>
      </c>
      <c r="I275" t="str">
        <f>VLOOKUP(H275,Hoja1!$A$1:$B$33,2,0)</f>
        <v>Acreedores Locales Diversos</v>
      </c>
    </row>
    <row r="276" spans="1:9" x14ac:dyDescent="0.2">
      <c r="A276" t="s">
        <v>1018</v>
      </c>
      <c r="B276" t="s">
        <v>1019</v>
      </c>
      <c r="C276" t="s">
        <v>1020</v>
      </c>
      <c r="D276" t="s">
        <v>2</v>
      </c>
      <c r="E276" t="s">
        <v>2</v>
      </c>
      <c r="F276" t="s">
        <v>1021</v>
      </c>
      <c r="G276" t="s">
        <v>22</v>
      </c>
      <c r="H276" t="s">
        <v>86</v>
      </c>
      <c r="I276" t="str">
        <f>VLOOKUP(H276,Hoja1!$A$1:$B$33,2,0)</f>
        <v>Acreedores Locales Diversos</v>
      </c>
    </row>
    <row r="277" spans="1:9" x14ac:dyDescent="0.2">
      <c r="A277" t="s">
        <v>1022</v>
      </c>
      <c r="B277" t="s">
        <v>1023</v>
      </c>
      <c r="C277" t="s">
        <v>2</v>
      </c>
      <c r="D277" t="s">
        <v>2</v>
      </c>
      <c r="E277" t="s">
        <v>2</v>
      </c>
      <c r="F277" t="s">
        <v>1024</v>
      </c>
      <c r="G277" t="s">
        <v>378</v>
      </c>
      <c r="H277" t="s">
        <v>86</v>
      </c>
      <c r="I277" t="str">
        <f>VLOOKUP(H277,Hoja1!$A$1:$B$33,2,0)</f>
        <v>Acreedores Locales Diversos</v>
      </c>
    </row>
    <row r="278" spans="1:9" x14ac:dyDescent="0.2">
      <c r="A278" t="s">
        <v>1025</v>
      </c>
      <c r="B278" t="s">
        <v>1026</v>
      </c>
      <c r="C278" t="s">
        <v>2</v>
      </c>
      <c r="D278" t="s">
        <v>2</v>
      </c>
      <c r="E278" t="s">
        <v>2</v>
      </c>
      <c r="F278" t="s">
        <v>1027</v>
      </c>
      <c r="G278" t="s">
        <v>81</v>
      </c>
      <c r="H278" t="s">
        <v>86</v>
      </c>
      <c r="I278" t="str">
        <f>VLOOKUP(H278,Hoja1!$A$1:$B$33,2,0)</f>
        <v>Acreedores Locales Diversos</v>
      </c>
    </row>
    <row r="279" spans="1:9" x14ac:dyDescent="0.2">
      <c r="A279" t="s">
        <v>1028</v>
      </c>
      <c r="B279" t="s">
        <v>1029</v>
      </c>
      <c r="C279" t="s">
        <v>1030</v>
      </c>
      <c r="D279" t="s">
        <v>2</v>
      </c>
      <c r="E279" t="s">
        <v>2</v>
      </c>
      <c r="F279" t="s">
        <v>1031</v>
      </c>
      <c r="G279" t="s">
        <v>10</v>
      </c>
      <c r="H279" t="s">
        <v>86</v>
      </c>
      <c r="I279" t="str">
        <f>VLOOKUP(H279,Hoja1!$A$1:$B$33,2,0)</f>
        <v>Acreedores Locales Diversos</v>
      </c>
    </row>
    <row r="280" spans="1:9" x14ac:dyDescent="0.2">
      <c r="A280" t="s">
        <v>1032</v>
      </c>
      <c r="B280" t="s">
        <v>1033</v>
      </c>
      <c r="C280" t="s">
        <v>2</v>
      </c>
      <c r="D280" t="s">
        <v>2</v>
      </c>
      <c r="E280" t="s">
        <v>2</v>
      </c>
      <c r="F280" t="s">
        <v>1034</v>
      </c>
      <c r="G280" t="s">
        <v>140</v>
      </c>
      <c r="H280" t="s">
        <v>86</v>
      </c>
      <c r="I280" t="str">
        <f>VLOOKUP(H280,Hoja1!$A$1:$B$33,2,0)</f>
        <v>Acreedores Locales Diversos</v>
      </c>
    </row>
    <row r="281" spans="1:9" x14ac:dyDescent="0.2">
      <c r="A281" t="s">
        <v>1035</v>
      </c>
      <c r="B281" t="s">
        <v>1036</v>
      </c>
      <c r="C281" t="s">
        <v>2</v>
      </c>
      <c r="D281" t="s">
        <v>2</v>
      </c>
      <c r="E281" t="s">
        <v>2</v>
      </c>
      <c r="F281" t="s">
        <v>1037</v>
      </c>
      <c r="G281" t="s">
        <v>22</v>
      </c>
      <c r="H281" t="s">
        <v>86</v>
      </c>
      <c r="I281" t="str">
        <f>VLOOKUP(H281,Hoja1!$A$1:$B$33,2,0)</f>
        <v>Acreedores Locales Diversos</v>
      </c>
    </row>
    <row r="282" spans="1:9" x14ac:dyDescent="0.2">
      <c r="A282" t="s">
        <v>1038</v>
      </c>
      <c r="B282" t="s">
        <v>1039</v>
      </c>
      <c r="C282" t="s">
        <v>2</v>
      </c>
      <c r="D282" t="s">
        <v>2</v>
      </c>
      <c r="E282" t="s">
        <v>2</v>
      </c>
      <c r="F282" t="s">
        <v>1040</v>
      </c>
      <c r="G282" t="s">
        <v>200</v>
      </c>
      <c r="H282" t="s">
        <v>86</v>
      </c>
      <c r="I282" t="str">
        <f>VLOOKUP(H282,Hoja1!$A$1:$B$33,2,0)</f>
        <v>Acreedores Locales Diversos</v>
      </c>
    </row>
    <row r="283" spans="1:9" x14ac:dyDescent="0.2">
      <c r="A283" t="s">
        <v>1041</v>
      </c>
      <c r="B283" t="s">
        <v>1042</v>
      </c>
      <c r="C283" t="s">
        <v>1043</v>
      </c>
      <c r="D283" t="s">
        <v>2</v>
      </c>
      <c r="E283" t="s">
        <v>2</v>
      </c>
      <c r="F283" t="s">
        <v>1044</v>
      </c>
      <c r="G283" t="s">
        <v>464</v>
      </c>
      <c r="H283" t="s">
        <v>86</v>
      </c>
      <c r="I283" t="str">
        <f>VLOOKUP(H283,Hoja1!$A$1:$B$33,2,0)</f>
        <v>Acreedores Locales Diversos</v>
      </c>
    </row>
    <row r="284" spans="1:9" x14ac:dyDescent="0.2">
      <c r="A284" t="s">
        <v>1045</v>
      </c>
      <c r="B284" t="s">
        <v>1046</v>
      </c>
      <c r="C284" t="s">
        <v>2</v>
      </c>
      <c r="D284" t="s">
        <v>2</v>
      </c>
      <c r="E284" t="s">
        <v>2</v>
      </c>
      <c r="F284" t="s">
        <v>1047</v>
      </c>
      <c r="G284" t="s">
        <v>106</v>
      </c>
      <c r="H284" t="s">
        <v>86</v>
      </c>
      <c r="I284" t="str">
        <f>VLOOKUP(H284,Hoja1!$A$1:$B$33,2,0)</f>
        <v>Acreedores Locales Diversos</v>
      </c>
    </row>
    <row r="285" spans="1:9" x14ac:dyDescent="0.2">
      <c r="A285" t="s">
        <v>1048</v>
      </c>
      <c r="B285" t="s">
        <v>1049</v>
      </c>
      <c r="C285" t="s">
        <v>2</v>
      </c>
      <c r="D285" t="s">
        <v>2</v>
      </c>
      <c r="E285" t="s">
        <v>2</v>
      </c>
      <c r="F285" t="s">
        <v>1050</v>
      </c>
      <c r="G285" t="s">
        <v>63</v>
      </c>
      <c r="H285" t="s">
        <v>86</v>
      </c>
      <c r="I285" t="str">
        <f>VLOOKUP(H285,Hoja1!$A$1:$B$33,2,0)</f>
        <v>Acreedores Locales Diversos</v>
      </c>
    </row>
    <row r="286" spans="1:9" x14ac:dyDescent="0.2">
      <c r="A286" t="s">
        <v>1051</v>
      </c>
      <c r="B286" t="s">
        <v>1052</v>
      </c>
      <c r="C286" t="s">
        <v>2</v>
      </c>
      <c r="D286" t="s">
        <v>2</v>
      </c>
      <c r="E286" t="s">
        <v>2</v>
      </c>
      <c r="F286" t="s">
        <v>1053</v>
      </c>
      <c r="G286" t="s">
        <v>10</v>
      </c>
      <c r="H286" t="s">
        <v>86</v>
      </c>
      <c r="I286" t="str">
        <f>VLOOKUP(H286,Hoja1!$A$1:$B$33,2,0)</f>
        <v>Acreedores Locales Diversos</v>
      </c>
    </row>
    <row r="287" spans="1:9" x14ac:dyDescent="0.2">
      <c r="A287" t="s">
        <v>1054</v>
      </c>
      <c r="B287" t="s">
        <v>1055</v>
      </c>
      <c r="C287" t="s">
        <v>1056</v>
      </c>
      <c r="D287" t="s">
        <v>2</v>
      </c>
      <c r="E287" t="s">
        <v>2</v>
      </c>
      <c r="F287" t="s">
        <v>1057</v>
      </c>
      <c r="G287" t="s">
        <v>119</v>
      </c>
      <c r="H287" t="s">
        <v>86</v>
      </c>
      <c r="I287" t="str">
        <f>VLOOKUP(H287,Hoja1!$A$1:$B$33,2,0)</f>
        <v>Acreedores Locales Diversos</v>
      </c>
    </row>
    <row r="288" spans="1:9" x14ac:dyDescent="0.2">
      <c r="A288" t="s">
        <v>1058</v>
      </c>
      <c r="B288" t="s">
        <v>1059</v>
      </c>
      <c r="C288" t="s">
        <v>2</v>
      </c>
      <c r="D288" t="s">
        <v>2</v>
      </c>
      <c r="E288" t="s">
        <v>2</v>
      </c>
      <c r="F288" t="s">
        <v>1060</v>
      </c>
      <c r="G288" t="s">
        <v>90</v>
      </c>
      <c r="H288" t="s">
        <v>86</v>
      </c>
      <c r="I288" t="str">
        <f>VLOOKUP(H288,Hoja1!$A$1:$B$33,2,0)</f>
        <v>Acreedores Locales Diversos</v>
      </c>
    </row>
    <row r="289" spans="1:9" x14ac:dyDescent="0.2">
      <c r="A289" t="s">
        <v>1061</v>
      </c>
      <c r="B289" t="s">
        <v>1062</v>
      </c>
      <c r="C289" t="s">
        <v>2</v>
      </c>
      <c r="D289" t="s">
        <v>2</v>
      </c>
      <c r="E289" t="s">
        <v>2</v>
      </c>
      <c r="F289" t="s">
        <v>1063</v>
      </c>
      <c r="G289" t="s">
        <v>440</v>
      </c>
      <c r="H289" t="s">
        <v>86</v>
      </c>
      <c r="I289" t="str">
        <f>VLOOKUP(H289,Hoja1!$A$1:$B$33,2,0)</f>
        <v>Acreedores Locales Diversos</v>
      </c>
    </row>
    <row r="290" spans="1:9" x14ac:dyDescent="0.2">
      <c r="A290" t="s">
        <v>1064</v>
      </c>
      <c r="B290" t="s">
        <v>1065</v>
      </c>
      <c r="C290" t="s">
        <v>2</v>
      </c>
      <c r="D290" t="s">
        <v>2</v>
      </c>
      <c r="E290" t="s">
        <v>2</v>
      </c>
      <c r="F290" t="s">
        <v>1066</v>
      </c>
      <c r="G290" t="s">
        <v>158</v>
      </c>
      <c r="H290" t="s">
        <v>86</v>
      </c>
      <c r="I290" t="str">
        <f>VLOOKUP(H290,Hoja1!$A$1:$B$33,2,0)</f>
        <v>Acreedores Locales Diversos</v>
      </c>
    </row>
    <row r="291" spans="1:9" x14ac:dyDescent="0.2">
      <c r="A291" t="s">
        <v>1067</v>
      </c>
      <c r="B291" t="s">
        <v>1068</v>
      </c>
      <c r="C291" t="s">
        <v>2</v>
      </c>
      <c r="D291" t="s">
        <v>2</v>
      </c>
      <c r="E291" t="s">
        <v>2</v>
      </c>
      <c r="F291" t="s">
        <v>1069</v>
      </c>
      <c r="G291" t="s">
        <v>1070</v>
      </c>
      <c r="H291" t="s">
        <v>86</v>
      </c>
      <c r="I291" t="str">
        <f>VLOOKUP(H291,Hoja1!$A$1:$B$33,2,0)</f>
        <v>Acreedores Locales Diversos</v>
      </c>
    </row>
    <row r="292" spans="1:9" x14ac:dyDescent="0.2">
      <c r="A292" t="s">
        <v>1071</v>
      </c>
      <c r="B292" t="s">
        <v>1072</v>
      </c>
      <c r="C292" t="s">
        <v>2</v>
      </c>
      <c r="D292" t="s">
        <v>2</v>
      </c>
      <c r="E292" t="s">
        <v>2</v>
      </c>
      <c r="F292" t="s">
        <v>1073</v>
      </c>
      <c r="G292" t="s">
        <v>322</v>
      </c>
      <c r="H292" t="s">
        <v>86</v>
      </c>
      <c r="I292" t="str">
        <f>VLOOKUP(H292,Hoja1!$A$1:$B$33,2,0)</f>
        <v>Acreedores Locales Diversos</v>
      </c>
    </row>
    <row r="293" spans="1:9" x14ac:dyDescent="0.2">
      <c r="A293" t="s">
        <v>1074</v>
      </c>
      <c r="B293" t="s">
        <v>1075</v>
      </c>
      <c r="C293" t="s">
        <v>2</v>
      </c>
      <c r="D293" t="s">
        <v>2</v>
      </c>
      <c r="E293" t="s">
        <v>2</v>
      </c>
      <c r="F293" t="s">
        <v>1076</v>
      </c>
      <c r="G293" t="s">
        <v>63</v>
      </c>
      <c r="H293" t="s">
        <v>86</v>
      </c>
      <c r="I293" t="str">
        <f>VLOOKUP(H293,Hoja1!$A$1:$B$33,2,0)</f>
        <v>Acreedores Locales Diversos</v>
      </c>
    </row>
    <row r="294" spans="1:9" x14ac:dyDescent="0.2">
      <c r="A294" t="s">
        <v>1077</v>
      </c>
      <c r="B294" t="s">
        <v>1078</v>
      </c>
      <c r="C294" t="s">
        <v>2</v>
      </c>
      <c r="D294" t="s">
        <v>2</v>
      </c>
      <c r="E294" t="s">
        <v>2</v>
      </c>
      <c r="F294" t="s">
        <v>1079</v>
      </c>
      <c r="G294" t="s">
        <v>106</v>
      </c>
      <c r="H294" t="s">
        <v>86</v>
      </c>
      <c r="I294" t="str">
        <f>VLOOKUP(H294,Hoja1!$A$1:$B$33,2,0)</f>
        <v>Acreedores Locales Diversos</v>
      </c>
    </row>
    <row r="295" spans="1:9" x14ac:dyDescent="0.2">
      <c r="A295" t="s">
        <v>1080</v>
      </c>
      <c r="B295" t="s">
        <v>1081</v>
      </c>
      <c r="C295" t="s">
        <v>2</v>
      </c>
      <c r="D295" t="s">
        <v>2</v>
      </c>
      <c r="E295" t="s">
        <v>2</v>
      </c>
      <c r="F295" t="s">
        <v>1082</v>
      </c>
      <c r="G295" t="s">
        <v>378</v>
      </c>
      <c r="H295" t="s">
        <v>86</v>
      </c>
      <c r="I295" t="str">
        <f>VLOOKUP(H295,Hoja1!$A$1:$B$33,2,0)</f>
        <v>Acreedores Locales Diversos</v>
      </c>
    </row>
    <row r="296" spans="1:9" x14ac:dyDescent="0.2">
      <c r="A296" t="s">
        <v>1083</v>
      </c>
      <c r="B296" t="s">
        <v>1084</v>
      </c>
      <c r="C296" t="s">
        <v>2</v>
      </c>
      <c r="D296" t="s">
        <v>2</v>
      </c>
      <c r="E296" t="s">
        <v>2</v>
      </c>
      <c r="F296" t="s">
        <v>1085</v>
      </c>
      <c r="G296" t="s">
        <v>200</v>
      </c>
      <c r="H296" t="s">
        <v>86</v>
      </c>
      <c r="I296" t="str">
        <f>VLOOKUP(H296,Hoja1!$A$1:$B$33,2,0)</f>
        <v>Acreedores Locales Diversos</v>
      </c>
    </row>
    <row r="297" spans="1:9" x14ac:dyDescent="0.2">
      <c r="A297" t="s">
        <v>1086</v>
      </c>
      <c r="B297" t="s">
        <v>1087</v>
      </c>
      <c r="C297" t="s">
        <v>1088</v>
      </c>
      <c r="D297" t="s">
        <v>2</v>
      </c>
      <c r="E297" t="s">
        <v>2</v>
      </c>
      <c r="F297" t="s">
        <v>1089</v>
      </c>
      <c r="G297" t="s">
        <v>90</v>
      </c>
      <c r="H297" t="s">
        <v>86</v>
      </c>
      <c r="I297" t="str">
        <f>VLOOKUP(H297,Hoja1!$A$1:$B$33,2,0)</f>
        <v>Acreedores Locales Diversos</v>
      </c>
    </row>
    <row r="298" spans="1:9" x14ac:dyDescent="0.2">
      <c r="A298" t="s">
        <v>1090</v>
      </c>
      <c r="B298" t="s">
        <v>1091</v>
      </c>
      <c r="C298" t="s">
        <v>2</v>
      </c>
      <c r="D298" t="s">
        <v>2</v>
      </c>
      <c r="E298" t="s">
        <v>2</v>
      </c>
      <c r="F298" t="s">
        <v>1092</v>
      </c>
      <c r="G298" t="s">
        <v>18</v>
      </c>
      <c r="H298" t="s">
        <v>86</v>
      </c>
      <c r="I298" t="str">
        <f>VLOOKUP(H298,Hoja1!$A$1:$B$33,2,0)</f>
        <v>Acreedores Locales Diversos</v>
      </c>
    </row>
    <row r="299" spans="1:9" x14ac:dyDescent="0.2">
      <c r="A299" t="s">
        <v>1093</v>
      </c>
      <c r="B299" t="s">
        <v>1094</v>
      </c>
      <c r="C299" t="s">
        <v>2</v>
      </c>
      <c r="D299" t="s">
        <v>2</v>
      </c>
      <c r="E299" t="s">
        <v>2</v>
      </c>
      <c r="F299" t="s">
        <v>1095</v>
      </c>
      <c r="G299" t="s">
        <v>322</v>
      </c>
      <c r="H299" t="s">
        <v>86</v>
      </c>
      <c r="I299" t="str">
        <f>VLOOKUP(H299,Hoja1!$A$1:$B$33,2,0)</f>
        <v>Acreedores Locales Diversos</v>
      </c>
    </row>
    <row r="300" spans="1:9" x14ac:dyDescent="0.2">
      <c r="A300" t="s">
        <v>1096</v>
      </c>
      <c r="B300" t="s">
        <v>1097</v>
      </c>
      <c r="C300" t="s">
        <v>1098</v>
      </c>
      <c r="D300" t="s">
        <v>2</v>
      </c>
      <c r="E300" t="s">
        <v>2</v>
      </c>
      <c r="F300" t="s">
        <v>1099</v>
      </c>
      <c r="G300" t="s">
        <v>254</v>
      </c>
      <c r="H300" t="s">
        <v>86</v>
      </c>
      <c r="I300" t="str">
        <f>VLOOKUP(H300,Hoja1!$A$1:$B$33,2,0)</f>
        <v>Acreedores Locales Diversos</v>
      </c>
    </row>
    <row r="301" spans="1:9" x14ac:dyDescent="0.2">
      <c r="A301" t="s">
        <v>1100</v>
      </c>
      <c r="B301" t="s">
        <v>1101</v>
      </c>
      <c r="C301" t="s">
        <v>2</v>
      </c>
      <c r="D301" t="s">
        <v>2</v>
      </c>
      <c r="E301" t="s">
        <v>2</v>
      </c>
      <c r="F301" t="s">
        <v>1102</v>
      </c>
      <c r="G301" t="s">
        <v>132</v>
      </c>
      <c r="H301" t="s">
        <v>86</v>
      </c>
      <c r="I301" t="str">
        <f>VLOOKUP(H301,Hoja1!$A$1:$B$33,2,0)</f>
        <v>Acreedores Locales Diversos</v>
      </c>
    </row>
    <row r="302" spans="1:9" x14ac:dyDescent="0.2">
      <c r="A302" t="s">
        <v>1103</v>
      </c>
      <c r="B302" t="s">
        <v>1104</v>
      </c>
      <c r="C302" t="s">
        <v>1105</v>
      </c>
      <c r="D302" t="s">
        <v>2</v>
      </c>
      <c r="E302" t="s">
        <v>2</v>
      </c>
      <c r="F302" t="s">
        <v>1106</v>
      </c>
      <c r="G302" t="s">
        <v>1107</v>
      </c>
      <c r="H302" t="s">
        <v>86</v>
      </c>
      <c r="I302" t="str">
        <f>VLOOKUP(H302,Hoja1!$A$1:$B$33,2,0)</f>
        <v>Acreedores Locales Diversos</v>
      </c>
    </row>
    <row r="303" spans="1:9" x14ac:dyDescent="0.2">
      <c r="A303" t="s">
        <v>1108</v>
      </c>
      <c r="B303" t="s">
        <v>1109</v>
      </c>
      <c r="C303" t="s">
        <v>2</v>
      </c>
      <c r="D303" t="s">
        <v>2</v>
      </c>
      <c r="E303" t="s">
        <v>2</v>
      </c>
      <c r="F303" t="s">
        <v>1110</v>
      </c>
      <c r="G303" t="s">
        <v>59</v>
      </c>
      <c r="H303" t="s">
        <v>86</v>
      </c>
      <c r="I303" t="str">
        <f>VLOOKUP(H303,Hoja1!$A$1:$B$33,2,0)</f>
        <v>Acreedores Locales Diversos</v>
      </c>
    </row>
    <row r="304" spans="1:9" x14ac:dyDescent="0.2">
      <c r="A304" t="s">
        <v>1111</v>
      </c>
      <c r="B304" t="s">
        <v>1112</v>
      </c>
      <c r="C304" t="s">
        <v>2</v>
      </c>
      <c r="D304" t="s">
        <v>2</v>
      </c>
      <c r="E304" t="s">
        <v>2</v>
      </c>
      <c r="F304" t="s">
        <v>1113</v>
      </c>
      <c r="G304" t="s">
        <v>4</v>
      </c>
      <c r="H304" t="s">
        <v>86</v>
      </c>
      <c r="I304" t="str">
        <f>VLOOKUP(H304,Hoja1!$A$1:$B$33,2,0)</f>
        <v>Acreedores Locales Diversos</v>
      </c>
    </row>
    <row r="305" spans="1:9" x14ac:dyDescent="0.2">
      <c r="A305" t="s">
        <v>1114</v>
      </c>
      <c r="B305" t="s">
        <v>1115</v>
      </c>
      <c r="C305" t="s">
        <v>2</v>
      </c>
      <c r="D305" t="s">
        <v>2</v>
      </c>
      <c r="E305" t="s">
        <v>2</v>
      </c>
      <c r="F305" t="s">
        <v>1116</v>
      </c>
      <c r="G305" t="s">
        <v>200</v>
      </c>
      <c r="H305" t="s">
        <v>86</v>
      </c>
      <c r="I305" t="str">
        <f>VLOOKUP(H305,Hoja1!$A$1:$B$33,2,0)</f>
        <v>Acreedores Locales Diversos</v>
      </c>
    </row>
    <row r="306" spans="1:9" x14ac:dyDescent="0.2">
      <c r="A306" t="s">
        <v>1117</v>
      </c>
      <c r="B306" t="s">
        <v>1118</v>
      </c>
      <c r="C306" t="s">
        <v>2</v>
      </c>
      <c r="D306" t="s">
        <v>2</v>
      </c>
      <c r="E306" t="s">
        <v>2</v>
      </c>
      <c r="F306" t="s">
        <v>1119</v>
      </c>
      <c r="G306" t="s">
        <v>491</v>
      </c>
      <c r="H306" t="s">
        <v>86</v>
      </c>
      <c r="I306" t="str">
        <f>VLOOKUP(H306,Hoja1!$A$1:$B$33,2,0)</f>
        <v>Acreedores Locales Diversos</v>
      </c>
    </row>
    <row r="307" spans="1:9" x14ac:dyDescent="0.2">
      <c r="A307" t="s">
        <v>1120</v>
      </c>
      <c r="B307" t="s">
        <v>1121</v>
      </c>
      <c r="C307" t="s">
        <v>1122</v>
      </c>
      <c r="D307" t="s">
        <v>2</v>
      </c>
      <c r="E307" t="s">
        <v>2</v>
      </c>
      <c r="F307" t="s">
        <v>1123</v>
      </c>
      <c r="G307" t="s">
        <v>1124</v>
      </c>
      <c r="H307" t="s">
        <v>86</v>
      </c>
      <c r="I307" t="str">
        <f>VLOOKUP(H307,Hoja1!$A$1:$B$33,2,0)</f>
        <v>Acreedores Locales Diversos</v>
      </c>
    </row>
    <row r="308" spans="1:9" x14ac:dyDescent="0.2">
      <c r="A308" t="s">
        <v>1125</v>
      </c>
      <c r="B308" t="s">
        <v>1126</v>
      </c>
      <c r="C308" t="s">
        <v>2</v>
      </c>
      <c r="D308" t="s">
        <v>2</v>
      </c>
      <c r="E308" t="s">
        <v>2</v>
      </c>
      <c r="F308" t="s">
        <v>1127</v>
      </c>
      <c r="G308" t="s">
        <v>200</v>
      </c>
      <c r="H308" t="s">
        <v>86</v>
      </c>
      <c r="I308" t="str">
        <f>VLOOKUP(H308,Hoja1!$A$1:$B$33,2,0)</f>
        <v>Acreedores Locales Diversos</v>
      </c>
    </row>
    <row r="309" spans="1:9" x14ac:dyDescent="0.2">
      <c r="A309" t="s">
        <v>1128</v>
      </c>
      <c r="B309" t="s">
        <v>1129</v>
      </c>
      <c r="C309" t="s">
        <v>2</v>
      </c>
      <c r="D309" t="s">
        <v>2</v>
      </c>
      <c r="E309" t="s">
        <v>2</v>
      </c>
      <c r="F309" t="s">
        <v>1130</v>
      </c>
      <c r="G309" t="s">
        <v>18</v>
      </c>
      <c r="H309" t="s">
        <v>86</v>
      </c>
      <c r="I309" t="str">
        <f>VLOOKUP(H309,Hoja1!$A$1:$B$33,2,0)</f>
        <v>Acreedores Locales Diversos</v>
      </c>
    </row>
    <row r="310" spans="1:9" x14ac:dyDescent="0.2">
      <c r="A310" t="s">
        <v>1131</v>
      </c>
      <c r="B310" t="s">
        <v>1132</v>
      </c>
      <c r="C310" t="s">
        <v>2</v>
      </c>
      <c r="D310" t="s">
        <v>2</v>
      </c>
      <c r="E310" t="s">
        <v>2</v>
      </c>
      <c r="F310" t="s">
        <v>1133</v>
      </c>
      <c r="G310" t="s">
        <v>63</v>
      </c>
      <c r="H310" t="s">
        <v>86</v>
      </c>
      <c r="I310" t="str">
        <f>VLOOKUP(H310,Hoja1!$A$1:$B$33,2,0)</f>
        <v>Acreedores Locales Diversos</v>
      </c>
    </row>
    <row r="311" spans="1:9" x14ac:dyDescent="0.2">
      <c r="A311" t="s">
        <v>1134</v>
      </c>
      <c r="B311" t="s">
        <v>1135</v>
      </c>
      <c r="C311" t="s">
        <v>2</v>
      </c>
      <c r="D311" t="s">
        <v>2</v>
      </c>
      <c r="E311" t="s">
        <v>2</v>
      </c>
      <c r="F311" t="s">
        <v>1136</v>
      </c>
      <c r="G311" t="s">
        <v>81</v>
      </c>
      <c r="H311" t="s">
        <v>86</v>
      </c>
      <c r="I311" t="str">
        <f>VLOOKUP(H311,Hoja1!$A$1:$B$33,2,0)</f>
        <v>Acreedores Locales Diversos</v>
      </c>
    </row>
    <row r="312" spans="1:9" x14ac:dyDescent="0.2">
      <c r="A312" t="s">
        <v>1137</v>
      </c>
      <c r="B312" t="s">
        <v>1138</v>
      </c>
      <c r="C312" t="s">
        <v>8</v>
      </c>
      <c r="D312" t="s">
        <v>2</v>
      </c>
      <c r="E312" t="s">
        <v>2</v>
      </c>
      <c r="F312" t="s">
        <v>1139</v>
      </c>
      <c r="G312" t="s">
        <v>322</v>
      </c>
      <c r="H312" t="s">
        <v>86</v>
      </c>
      <c r="I312" t="str">
        <f>VLOOKUP(H312,Hoja1!$A$1:$B$33,2,0)</f>
        <v>Acreedores Locales Diversos</v>
      </c>
    </row>
    <row r="313" spans="1:9" x14ac:dyDescent="0.2">
      <c r="A313" t="s">
        <v>1140</v>
      </c>
      <c r="B313" t="s">
        <v>1141</v>
      </c>
      <c r="C313" t="s">
        <v>2</v>
      </c>
      <c r="D313" t="s">
        <v>2</v>
      </c>
      <c r="E313" t="s">
        <v>2</v>
      </c>
      <c r="F313" t="s">
        <v>1142</v>
      </c>
      <c r="G313" t="s">
        <v>1143</v>
      </c>
      <c r="H313" t="s">
        <v>86</v>
      </c>
      <c r="I313" t="str">
        <f>VLOOKUP(H313,Hoja1!$A$1:$B$33,2,0)</f>
        <v>Acreedores Locales Diversos</v>
      </c>
    </row>
    <row r="314" spans="1:9" x14ac:dyDescent="0.2">
      <c r="A314" t="s">
        <v>1144</v>
      </c>
      <c r="B314" t="s">
        <v>1145</v>
      </c>
      <c r="C314" t="s">
        <v>1146</v>
      </c>
      <c r="D314" t="s">
        <v>2</v>
      </c>
      <c r="E314" t="s">
        <v>2</v>
      </c>
      <c r="F314" t="s">
        <v>1147</v>
      </c>
      <c r="G314" t="s">
        <v>254</v>
      </c>
      <c r="H314" t="s">
        <v>86</v>
      </c>
      <c r="I314" t="str">
        <f>VLOOKUP(H314,Hoja1!$A$1:$B$33,2,0)</f>
        <v>Acreedores Locales Diversos</v>
      </c>
    </row>
    <row r="315" spans="1:9" x14ac:dyDescent="0.2">
      <c r="A315" t="s">
        <v>1148</v>
      </c>
      <c r="B315" t="s">
        <v>1149</v>
      </c>
      <c r="C315" t="s">
        <v>1150</v>
      </c>
      <c r="D315" t="s">
        <v>2</v>
      </c>
      <c r="E315" t="s">
        <v>2</v>
      </c>
      <c r="F315" t="s">
        <v>1151</v>
      </c>
      <c r="G315" t="s">
        <v>1107</v>
      </c>
      <c r="H315" t="s">
        <v>86</v>
      </c>
      <c r="I315" t="str">
        <f>VLOOKUP(H315,Hoja1!$A$1:$B$33,2,0)</f>
        <v>Acreedores Locales Diversos</v>
      </c>
    </row>
    <row r="316" spans="1:9" x14ac:dyDescent="0.2">
      <c r="A316" t="s">
        <v>1152</v>
      </c>
      <c r="B316" t="s">
        <v>1153</v>
      </c>
      <c r="C316" t="s">
        <v>1154</v>
      </c>
      <c r="D316" t="s">
        <v>2</v>
      </c>
      <c r="E316" t="s">
        <v>2</v>
      </c>
      <c r="F316" t="s">
        <v>1155</v>
      </c>
      <c r="G316" t="s">
        <v>10</v>
      </c>
      <c r="H316" t="s">
        <v>86</v>
      </c>
      <c r="I316" t="str">
        <f>VLOOKUP(H316,Hoja1!$A$1:$B$33,2,0)</f>
        <v>Acreedores Locales Diversos</v>
      </c>
    </row>
    <row r="317" spans="1:9" x14ac:dyDescent="0.2">
      <c r="A317" t="s">
        <v>1156</v>
      </c>
      <c r="B317" t="s">
        <v>1157</v>
      </c>
      <c r="C317" t="s">
        <v>1158</v>
      </c>
      <c r="D317" t="s">
        <v>2</v>
      </c>
      <c r="E317" t="s">
        <v>2</v>
      </c>
      <c r="F317" t="s">
        <v>1159</v>
      </c>
      <c r="G317" t="s">
        <v>81</v>
      </c>
      <c r="H317" t="s">
        <v>86</v>
      </c>
      <c r="I317" t="str">
        <f>VLOOKUP(H317,Hoja1!$A$1:$B$33,2,0)</f>
        <v>Acreedores Locales Diversos</v>
      </c>
    </row>
    <row r="318" spans="1:9" x14ac:dyDescent="0.2">
      <c r="A318" t="s">
        <v>1160</v>
      </c>
      <c r="B318" t="s">
        <v>1161</v>
      </c>
      <c r="C318" t="s">
        <v>1122</v>
      </c>
      <c r="D318" t="s">
        <v>2</v>
      </c>
      <c r="E318" t="s">
        <v>2</v>
      </c>
      <c r="F318" t="s">
        <v>1162</v>
      </c>
      <c r="G318" t="s">
        <v>1124</v>
      </c>
      <c r="H318" t="s">
        <v>86</v>
      </c>
      <c r="I318" t="str">
        <f>VLOOKUP(H318,Hoja1!$A$1:$B$33,2,0)</f>
        <v>Acreedores Locales Diversos</v>
      </c>
    </row>
    <row r="319" spans="1:9" x14ac:dyDescent="0.2">
      <c r="A319" t="s">
        <v>1163</v>
      </c>
      <c r="B319" t="s">
        <v>1164</v>
      </c>
      <c r="C319" t="s">
        <v>1165</v>
      </c>
      <c r="D319" t="s">
        <v>2</v>
      </c>
      <c r="E319" t="s">
        <v>2</v>
      </c>
      <c r="F319" t="s">
        <v>1166</v>
      </c>
      <c r="G319" t="s">
        <v>158</v>
      </c>
      <c r="H319" t="s">
        <v>86</v>
      </c>
      <c r="I319" t="str">
        <f>VLOOKUP(H319,Hoja1!$A$1:$B$33,2,0)</f>
        <v>Acreedores Locales Diversos</v>
      </c>
    </row>
    <row r="320" spans="1:9" x14ac:dyDescent="0.2">
      <c r="A320" t="s">
        <v>1167</v>
      </c>
      <c r="B320" t="s">
        <v>1168</v>
      </c>
      <c r="C320" t="s">
        <v>1169</v>
      </c>
      <c r="D320" t="s">
        <v>2</v>
      </c>
      <c r="E320" t="s">
        <v>2</v>
      </c>
      <c r="F320" t="s">
        <v>1170</v>
      </c>
      <c r="G320" t="s">
        <v>51</v>
      </c>
      <c r="H320" t="s">
        <v>86</v>
      </c>
      <c r="I320" t="str">
        <f>VLOOKUP(H320,Hoja1!$A$1:$B$33,2,0)</f>
        <v>Acreedores Locales Diversos</v>
      </c>
    </row>
    <row r="321" spans="1:9" x14ac:dyDescent="0.2">
      <c r="A321" t="s">
        <v>1171</v>
      </c>
      <c r="B321" t="s">
        <v>1172</v>
      </c>
      <c r="C321" t="s">
        <v>2</v>
      </c>
      <c r="D321" t="s">
        <v>2</v>
      </c>
      <c r="E321" t="s">
        <v>2</v>
      </c>
      <c r="F321" t="s">
        <v>1173</v>
      </c>
      <c r="G321" t="s">
        <v>10</v>
      </c>
      <c r="H321" t="s">
        <v>86</v>
      </c>
      <c r="I321" t="str">
        <f>VLOOKUP(H321,Hoja1!$A$1:$B$33,2,0)</f>
        <v>Acreedores Locales Diversos</v>
      </c>
    </row>
    <row r="322" spans="1:9" x14ac:dyDescent="0.2">
      <c r="A322" t="s">
        <v>1174</v>
      </c>
      <c r="B322" t="s">
        <v>1175</v>
      </c>
      <c r="C322" t="s">
        <v>1176</v>
      </c>
      <c r="D322" t="s">
        <v>2</v>
      </c>
      <c r="E322" t="s">
        <v>2</v>
      </c>
      <c r="F322" t="s">
        <v>1177</v>
      </c>
      <c r="G322" t="s">
        <v>1107</v>
      </c>
      <c r="H322" t="s">
        <v>86</v>
      </c>
      <c r="I322" t="str">
        <f>VLOOKUP(H322,Hoja1!$A$1:$B$33,2,0)</f>
        <v>Acreedores Locales Diversos</v>
      </c>
    </row>
    <row r="323" spans="1:9" x14ac:dyDescent="0.2">
      <c r="A323" t="s">
        <v>1178</v>
      </c>
      <c r="B323" t="s">
        <v>1179</v>
      </c>
      <c r="C323" t="s">
        <v>2</v>
      </c>
      <c r="D323" t="s">
        <v>2</v>
      </c>
      <c r="E323" t="s">
        <v>2</v>
      </c>
      <c r="F323" t="s">
        <v>1180</v>
      </c>
      <c r="G323" t="s">
        <v>63</v>
      </c>
      <c r="H323" t="s">
        <v>86</v>
      </c>
      <c r="I323" t="str">
        <f>VLOOKUP(H323,Hoja1!$A$1:$B$33,2,0)</f>
        <v>Acreedores Locales Diversos</v>
      </c>
    </row>
    <row r="324" spans="1:9" x14ac:dyDescent="0.2">
      <c r="A324" t="s">
        <v>1181</v>
      </c>
      <c r="B324" t="s">
        <v>1182</v>
      </c>
      <c r="C324" t="s">
        <v>2</v>
      </c>
      <c r="D324" t="s">
        <v>2</v>
      </c>
      <c r="E324" t="s">
        <v>2</v>
      </c>
      <c r="F324" t="s">
        <v>1183</v>
      </c>
      <c r="G324" t="s">
        <v>102</v>
      </c>
      <c r="H324" t="s">
        <v>86</v>
      </c>
      <c r="I324" t="str">
        <f>VLOOKUP(H324,Hoja1!$A$1:$B$33,2,0)</f>
        <v>Acreedores Locales Diversos</v>
      </c>
    </row>
    <row r="325" spans="1:9" x14ac:dyDescent="0.2">
      <c r="A325" t="s">
        <v>1184</v>
      </c>
      <c r="B325" t="s">
        <v>1185</v>
      </c>
      <c r="C325" t="s">
        <v>2</v>
      </c>
      <c r="D325" t="s">
        <v>2</v>
      </c>
      <c r="E325" t="s">
        <v>2</v>
      </c>
      <c r="F325" t="s">
        <v>1186</v>
      </c>
      <c r="G325" t="s">
        <v>1187</v>
      </c>
      <c r="H325" t="s">
        <v>86</v>
      </c>
      <c r="I325" t="str">
        <f>VLOOKUP(H325,Hoja1!$A$1:$B$33,2,0)</f>
        <v>Acreedores Locales Diversos</v>
      </c>
    </row>
    <row r="326" spans="1:9" x14ac:dyDescent="0.2">
      <c r="A326" t="s">
        <v>1188</v>
      </c>
      <c r="B326" t="s">
        <v>1189</v>
      </c>
      <c r="C326" t="s">
        <v>2</v>
      </c>
      <c r="D326" t="s">
        <v>2</v>
      </c>
      <c r="E326" t="s">
        <v>2</v>
      </c>
      <c r="F326" t="s">
        <v>1190</v>
      </c>
      <c r="G326" t="s">
        <v>114</v>
      </c>
      <c r="H326" t="s">
        <v>86</v>
      </c>
      <c r="I326" t="str">
        <f>VLOOKUP(H326,Hoja1!$A$1:$B$33,2,0)</f>
        <v>Acreedores Locales Diversos</v>
      </c>
    </row>
    <row r="327" spans="1:9" x14ac:dyDescent="0.2">
      <c r="A327" t="s">
        <v>1191</v>
      </c>
      <c r="B327" t="s">
        <v>1192</v>
      </c>
      <c r="C327" t="s">
        <v>2</v>
      </c>
      <c r="D327" t="s">
        <v>2</v>
      </c>
      <c r="E327" t="s">
        <v>2</v>
      </c>
      <c r="F327" t="s">
        <v>1193</v>
      </c>
      <c r="G327" t="s">
        <v>364</v>
      </c>
      <c r="H327" t="s">
        <v>86</v>
      </c>
      <c r="I327" t="str">
        <f>VLOOKUP(H327,Hoja1!$A$1:$B$33,2,0)</f>
        <v>Acreedores Locales Diversos</v>
      </c>
    </row>
    <row r="328" spans="1:9" x14ac:dyDescent="0.2">
      <c r="A328" t="s">
        <v>1194</v>
      </c>
      <c r="B328" t="s">
        <v>1195</v>
      </c>
      <c r="C328" t="s">
        <v>1196</v>
      </c>
      <c r="D328" t="s">
        <v>1197</v>
      </c>
      <c r="E328" t="s">
        <v>2</v>
      </c>
      <c r="F328" t="s">
        <v>1198</v>
      </c>
      <c r="G328" t="s">
        <v>63</v>
      </c>
      <c r="H328" t="s">
        <v>86</v>
      </c>
      <c r="I328" t="str">
        <f>VLOOKUP(H328,Hoja1!$A$1:$B$33,2,0)</f>
        <v>Acreedores Locales Diversos</v>
      </c>
    </row>
    <row r="329" spans="1:9" x14ac:dyDescent="0.2">
      <c r="A329" t="s">
        <v>1199</v>
      </c>
      <c r="B329" t="s">
        <v>1200</v>
      </c>
      <c r="C329" t="s">
        <v>2</v>
      </c>
      <c r="D329" t="s">
        <v>2</v>
      </c>
      <c r="E329" t="s">
        <v>2</v>
      </c>
      <c r="F329" t="s">
        <v>1201</v>
      </c>
      <c r="G329" t="s">
        <v>551</v>
      </c>
      <c r="H329" t="s">
        <v>86</v>
      </c>
      <c r="I329" t="str">
        <f>VLOOKUP(H329,Hoja1!$A$1:$B$33,2,0)</f>
        <v>Acreedores Locales Diversos</v>
      </c>
    </row>
    <row r="330" spans="1:9" x14ac:dyDescent="0.2">
      <c r="A330" t="s">
        <v>1202</v>
      </c>
      <c r="B330" t="s">
        <v>1203</v>
      </c>
      <c r="C330" t="s">
        <v>2</v>
      </c>
      <c r="D330" t="s">
        <v>2</v>
      </c>
      <c r="E330" t="s">
        <v>2</v>
      </c>
      <c r="F330" t="s">
        <v>1204</v>
      </c>
      <c r="G330" t="s">
        <v>63</v>
      </c>
      <c r="H330" t="s">
        <v>86</v>
      </c>
      <c r="I330" t="str">
        <f>VLOOKUP(H330,Hoja1!$A$1:$B$33,2,0)</f>
        <v>Acreedores Locales Diversos</v>
      </c>
    </row>
    <row r="331" spans="1:9" x14ac:dyDescent="0.2">
      <c r="A331" t="s">
        <v>1205</v>
      </c>
      <c r="B331" t="s">
        <v>1206</v>
      </c>
      <c r="C331" t="s">
        <v>2</v>
      </c>
      <c r="D331" t="s">
        <v>2</v>
      </c>
      <c r="E331" t="s">
        <v>2</v>
      </c>
      <c r="F331" t="s">
        <v>1207</v>
      </c>
      <c r="G331" t="s">
        <v>401</v>
      </c>
      <c r="H331" t="s">
        <v>86</v>
      </c>
      <c r="I331" t="str">
        <f>VLOOKUP(H331,Hoja1!$A$1:$B$33,2,0)</f>
        <v>Acreedores Locales Diversos</v>
      </c>
    </row>
    <row r="332" spans="1:9" x14ac:dyDescent="0.2">
      <c r="A332" t="s">
        <v>1208</v>
      </c>
      <c r="B332" t="s">
        <v>1209</v>
      </c>
      <c r="C332" t="s">
        <v>2</v>
      </c>
      <c r="D332" t="s">
        <v>2</v>
      </c>
      <c r="E332" t="s">
        <v>2</v>
      </c>
      <c r="F332" t="s">
        <v>1210</v>
      </c>
      <c r="G332" t="s">
        <v>22</v>
      </c>
      <c r="H332" t="s">
        <v>86</v>
      </c>
      <c r="I332" t="str">
        <f>VLOOKUP(H332,Hoja1!$A$1:$B$33,2,0)</f>
        <v>Acreedores Locales Diversos</v>
      </c>
    </row>
    <row r="333" spans="1:9" x14ac:dyDescent="0.2">
      <c r="A333" t="s">
        <v>1211</v>
      </c>
      <c r="B333" t="s">
        <v>1212</v>
      </c>
      <c r="C333" t="s">
        <v>1213</v>
      </c>
      <c r="D333" t="s">
        <v>2</v>
      </c>
      <c r="E333" t="s">
        <v>2</v>
      </c>
      <c r="F333" t="s">
        <v>1214</v>
      </c>
      <c r="G333" t="s">
        <v>418</v>
      </c>
      <c r="H333" t="s">
        <v>86</v>
      </c>
      <c r="I333" t="str">
        <f>VLOOKUP(H333,Hoja1!$A$1:$B$33,2,0)</f>
        <v>Acreedores Locales Diversos</v>
      </c>
    </row>
    <row r="334" spans="1:9" x14ac:dyDescent="0.2">
      <c r="A334" t="s">
        <v>1215</v>
      </c>
      <c r="B334" t="s">
        <v>1216</v>
      </c>
      <c r="C334" t="s">
        <v>1217</v>
      </c>
      <c r="D334" t="s">
        <v>2</v>
      </c>
      <c r="E334" t="s">
        <v>2</v>
      </c>
      <c r="F334" t="s">
        <v>1218</v>
      </c>
      <c r="G334" t="s">
        <v>364</v>
      </c>
      <c r="H334" t="s">
        <v>86</v>
      </c>
      <c r="I334" t="str">
        <f>VLOOKUP(H334,Hoja1!$A$1:$B$33,2,0)</f>
        <v>Acreedores Locales Diversos</v>
      </c>
    </row>
    <row r="335" spans="1:9" x14ac:dyDescent="0.2">
      <c r="A335" t="s">
        <v>1219</v>
      </c>
      <c r="B335" t="s">
        <v>1220</v>
      </c>
      <c r="C335" t="s">
        <v>2</v>
      </c>
      <c r="D335" t="s">
        <v>2</v>
      </c>
      <c r="E335" t="s">
        <v>2</v>
      </c>
      <c r="F335" t="s">
        <v>1221</v>
      </c>
      <c r="G335" t="s">
        <v>36</v>
      </c>
      <c r="H335" t="s">
        <v>86</v>
      </c>
      <c r="I335" t="str">
        <f>VLOOKUP(H335,Hoja1!$A$1:$B$33,2,0)</f>
        <v>Acreedores Locales Diversos</v>
      </c>
    </row>
    <row r="336" spans="1:9" x14ac:dyDescent="0.2">
      <c r="A336" t="s">
        <v>1222</v>
      </c>
      <c r="B336" t="s">
        <v>1223</v>
      </c>
      <c r="C336" t="s">
        <v>1224</v>
      </c>
      <c r="D336" t="s">
        <v>2</v>
      </c>
      <c r="E336" t="s">
        <v>2</v>
      </c>
      <c r="F336" t="s">
        <v>1225</v>
      </c>
      <c r="G336" t="s">
        <v>10</v>
      </c>
      <c r="H336" t="s">
        <v>86</v>
      </c>
      <c r="I336" t="str">
        <f>VLOOKUP(H336,Hoja1!$A$1:$B$33,2,0)</f>
        <v>Acreedores Locales Diversos</v>
      </c>
    </row>
    <row r="337" spans="1:9" x14ac:dyDescent="0.2">
      <c r="A337" t="s">
        <v>1226</v>
      </c>
      <c r="B337" t="s">
        <v>1227</v>
      </c>
      <c r="C337" t="s">
        <v>1228</v>
      </c>
      <c r="D337" t="s">
        <v>2</v>
      </c>
      <c r="E337" t="s">
        <v>2</v>
      </c>
      <c r="F337" t="s">
        <v>1229</v>
      </c>
      <c r="G337" t="s">
        <v>144</v>
      </c>
      <c r="H337" t="s">
        <v>86</v>
      </c>
      <c r="I337" t="str">
        <f>VLOOKUP(H337,Hoja1!$A$1:$B$33,2,0)</f>
        <v>Acreedores Locales Diversos</v>
      </c>
    </row>
    <row r="338" spans="1:9" x14ac:dyDescent="0.2">
      <c r="A338" t="s">
        <v>1230</v>
      </c>
      <c r="B338" t="s">
        <v>1231</v>
      </c>
      <c r="C338" t="s">
        <v>1232</v>
      </c>
      <c r="D338" t="s">
        <v>2</v>
      </c>
      <c r="E338" t="s">
        <v>2</v>
      </c>
      <c r="F338" t="s">
        <v>1233</v>
      </c>
      <c r="G338" t="s">
        <v>59</v>
      </c>
      <c r="H338" t="s">
        <v>86</v>
      </c>
      <c r="I338" t="str">
        <f>VLOOKUP(H338,Hoja1!$A$1:$B$33,2,0)</f>
        <v>Acreedores Locales Diversos</v>
      </c>
    </row>
    <row r="339" spans="1:9" x14ac:dyDescent="0.2">
      <c r="A339" t="s">
        <v>1234</v>
      </c>
      <c r="B339" t="s">
        <v>1235</v>
      </c>
      <c r="C339" t="s">
        <v>2</v>
      </c>
      <c r="D339" t="s">
        <v>2</v>
      </c>
      <c r="E339" t="s">
        <v>2</v>
      </c>
      <c r="F339" t="s">
        <v>1236</v>
      </c>
      <c r="G339" t="s">
        <v>418</v>
      </c>
      <c r="H339" t="s">
        <v>86</v>
      </c>
      <c r="I339" t="str">
        <f>VLOOKUP(H339,Hoja1!$A$1:$B$33,2,0)</f>
        <v>Acreedores Locales Diversos</v>
      </c>
    </row>
    <row r="340" spans="1:9" x14ac:dyDescent="0.2">
      <c r="A340" t="s">
        <v>1237</v>
      </c>
      <c r="B340" t="s">
        <v>1238</v>
      </c>
      <c r="C340" t="s">
        <v>2</v>
      </c>
      <c r="D340" t="s">
        <v>2</v>
      </c>
      <c r="E340" t="s">
        <v>2</v>
      </c>
      <c r="F340" t="s">
        <v>1239</v>
      </c>
      <c r="G340" t="s">
        <v>10</v>
      </c>
      <c r="H340" t="s">
        <v>86</v>
      </c>
      <c r="I340" t="str">
        <f>VLOOKUP(H340,Hoja1!$A$1:$B$33,2,0)</f>
        <v>Acreedores Locales Diversos</v>
      </c>
    </row>
    <row r="341" spans="1:9" x14ac:dyDescent="0.2">
      <c r="A341" t="s">
        <v>1240</v>
      </c>
      <c r="B341" t="s">
        <v>1241</v>
      </c>
      <c r="C341" t="s">
        <v>1242</v>
      </c>
      <c r="D341" t="s">
        <v>2</v>
      </c>
      <c r="E341" t="s">
        <v>2</v>
      </c>
      <c r="F341" t="s">
        <v>1243</v>
      </c>
      <c r="G341" t="s">
        <v>401</v>
      </c>
      <c r="H341" t="s">
        <v>86</v>
      </c>
      <c r="I341" t="str">
        <f>VLOOKUP(H341,Hoja1!$A$1:$B$33,2,0)</f>
        <v>Acreedores Locales Diversos</v>
      </c>
    </row>
    <row r="342" spans="1:9" x14ac:dyDescent="0.2">
      <c r="A342" t="s">
        <v>1244</v>
      </c>
      <c r="B342" t="s">
        <v>1245</v>
      </c>
      <c r="C342" t="s">
        <v>1246</v>
      </c>
      <c r="D342" t="s">
        <v>2</v>
      </c>
      <c r="E342" t="s">
        <v>2</v>
      </c>
      <c r="F342" t="s">
        <v>1247</v>
      </c>
      <c r="G342" t="s">
        <v>10</v>
      </c>
      <c r="H342" t="s">
        <v>86</v>
      </c>
      <c r="I342" t="str">
        <f>VLOOKUP(H342,Hoja1!$A$1:$B$33,2,0)</f>
        <v>Acreedores Locales Diversos</v>
      </c>
    </row>
    <row r="343" spans="1:9" x14ac:dyDescent="0.2">
      <c r="A343" t="s">
        <v>1248</v>
      </c>
      <c r="B343" t="s">
        <v>1249</v>
      </c>
      <c r="C343" t="s">
        <v>1250</v>
      </c>
      <c r="D343" t="s">
        <v>2</v>
      </c>
      <c r="E343" t="s">
        <v>2</v>
      </c>
      <c r="F343" t="s">
        <v>1251</v>
      </c>
      <c r="G343" t="s">
        <v>14</v>
      </c>
      <c r="H343" t="s">
        <v>86</v>
      </c>
      <c r="I343" t="str">
        <f>VLOOKUP(H343,Hoja1!$A$1:$B$33,2,0)</f>
        <v>Acreedores Locales Diversos</v>
      </c>
    </row>
    <row r="344" spans="1:9" x14ac:dyDescent="0.2">
      <c r="A344" t="s">
        <v>1252</v>
      </c>
      <c r="B344" t="s">
        <v>1253</v>
      </c>
      <c r="C344" t="s">
        <v>2</v>
      </c>
      <c r="D344" t="s">
        <v>2</v>
      </c>
      <c r="E344" t="s">
        <v>2</v>
      </c>
      <c r="F344" t="s">
        <v>1254</v>
      </c>
      <c r="G344" t="s">
        <v>4</v>
      </c>
      <c r="H344" t="s">
        <v>86</v>
      </c>
      <c r="I344" t="str">
        <f>VLOOKUP(H344,Hoja1!$A$1:$B$33,2,0)</f>
        <v>Acreedores Locales Diversos</v>
      </c>
    </row>
    <row r="345" spans="1:9" x14ac:dyDescent="0.2">
      <c r="A345" t="s">
        <v>1255</v>
      </c>
      <c r="B345" t="s">
        <v>1256</v>
      </c>
      <c r="C345" t="s">
        <v>2</v>
      </c>
      <c r="D345" t="s">
        <v>2</v>
      </c>
      <c r="E345" t="s">
        <v>2</v>
      </c>
      <c r="F345" t="s">
        <v>1257</v>
      </c>
      <c r="G345" t="s">
        <v>63</v>
      </c>
      <c r="H345" t="s">
        <v>86</v>
      </c>
      <c r="I345" t="str">
        <f>VLOOKUP(H345,Hoja1!$A$1:$B$33,2,0)</f>
        <v>Acreedores Locales Diversos</v>
      </c>
    </row>
    <row r="346" spans="1:9" x14ac:dyDescent="0.2">
      <c r="A346" t="s">
        <v>1258</v>
      </c>
      <c r="B346" t="s">
        <v>1259</v>
      </c>
      <c r="C346" t="s">
        <v>1260</v>
      </c>
      <c r="D346" t="s">
        <v>2</v>
      </c>
      <c r="E346" t="s">
        <v>2</v>
      </c>
      <c r="F346" t="s">
        <v>1261</v>
      </c>
      <c r="G346" t="s">
        <v>1262</v>
      </c>
      <c r="H346" t="s">
        <v>86</v>
      </c>
      <c r="I346" t="str">
        <f>VLOOKUP(H346,Hoja1!$A$1:$B$33,2,0)</f>
        <v>Acreedores Locales Diversos</v>
      </c>
    </row>
    <row r="347" spans="1:9" x14ac:dyDescent="0.2">
      <c r="A347" t="s">
        <v>1263</v>
      </c>
      <c r="B347" t="s">
        <v>1264</v>
      </c>
      <c r="C347" t="s">
        <v>2</v>
      </c>
      <c r="D347" t="s">
        <v>2</v>
      </c>
      <c r="E347" t="s">
        <v>2</v>
      </c>
      <c r="F347" t="s">
        <v>1265</v>
      </c>
      <c r="G347" t="s">
        <v>81</v>
      </c>
      <c r="H347" t="s">
        <v>86</v>
      </c>
      <c r="I347" t="str">
        <f>VLOOKUP(H347,Hoja1!$A$1:$B$33,2,0)</f>
        <v>Acreedores Locales Diversos</v>
      </c>
    </row>
    <row r="348" spans="1:9" x14ac:dyDescent="0.2">
      <c r="A348" t="s">
        <v>1266</v>
      </c>
      <c r="B348" t="s">
        <v>1267</v>
      </c>
      <c r="C348" t="s">
        <v>2</v>
      </c>
      <c r="D348" t="s">
        <v>2</v>
      </c>
      <c r="E348" t="s">
        <v>2</v>
      </c>
      <c r="F348" t="s">
        <v>1268</v>
      </c>
      <c r="G348" t="s">
        <v>132</v>
      </c>
      <c r="H348" t="s">
        <v>86</v>
      </c>
      <c r="I348" t="str">
        <f>VLOOKUP(H348,Hoja1!$A$1:$B$33,2,0)</f>
        <v>Acreedores Locales Diversos</v>
      </c>
    </row>
    <row r="349" spans="1:9" x14ac:dyDescent="0.2">
      <c r="A349" t="s">
        <v>1269</v>
      </c>
      <c r="B349" t="s">
        <v>1270</v>
      </c>
      <c r="C349" t="s">
        <v>1271</v>
      </c>
      <c r="D349" t="s">
        <v>2</v>
      </c>
      <c r="E349" t="s">
        <v>2</v>
      </c>
      <c r="F349" t="s">
        <v>1272</v>
      </c>
      <c r="G349" t="s">
        <v>800</v>
      </c>
      <c r="H349" t="s">
        <v>86</v>
      </c>
      <c r="I349" t="str">
        <f>VLOOKUP(H349,Hoja1!$A$1:$B$33,2,0)</f>
        <v>Acreedores Locales Diversos</v>
      </c>
    </row>
    <row r="350" spans="1:9" x14ac:dyDescent="0.2">
      <c r="A350" t="s">
        <v>1273</v>
      </c>
      <c r="B350" t="s">
        <v>1274</v>
      </c>
      <c r="C350" t="s">
        <v>1275</v>
      </c>
      <c r="D350" t="s">
        <v>2</v>
      </c>
      <c r="E350" t="s">
        <v>2</v>
      </c>
      <c r="F350" t="s">
        <v>1276</v>
      </c>
      <c r="G350" t="s">
        <v>383</v>
      </c>
      <c r="H350" t="s">
        <v>86</v>
      </c>
      <c r="I350" t="str">
        <f>VLOOKUP(H350,Hoja1!$A$1:$B$33,2,0)</f>
        <v>Acreedores Locales Diversos</v>
      </c>
    </row>
    <row r="351" spans="1:9" x14ac:dyDescent="0.2">
      <c r="A351" t="s">
        <v>1277</v>
      </c>
      <c r="B351" t="s">
        <v>1274</v>
      </c>
      <c r="C351" t="s">
        <v>1278</v>
      </c>
      <c r="D351" t="s">
        <v>2</v>
      </c>
      <c r="E351" t="s">
        <v>2</v>
      </c>
      <c r="F351" t="s">
        <v>1279</v>
      </c>
      <c r="G351" t="s">
        <v>383</v>
      </c>
      <c r="H351" t="s">
        <v>86</v>
      </c>
      <c r="I351" t="str">
        <f>VLOOKUP(H351,Hoja1!$A$1:$B$33,2,0)</f>
        <v>Acreedores Locales Diversos</v>
      </c>
    </row>
    <row r="352" spans="1:9" x14ac:dyDescent="0.2">
      <c r="A352" t="s">
        <v>1280</v>
      </c>
      <c r="B352" t="s">
        <v>1281</v>
      </c>
      <c r="C352" t="s">
        <v>1282</v>
      </c>
      <c r="D352" t="s">
        <v>2</v>
      </c>
      <c r="E352" t="s">
        <v>2</v>
      </c>
      <c r="F352" t="s">
        <v>1283</v>
      </c>
      <c r="G352" t="s">
        <v>1284</v>
      </c>
      <c r="H352" t="s">
        <v>86</v>
      </c>
      <c r="I352" t="str">
        <f>VLOOKUP(H352,Hoja1!$A$1:$B$33,2,0)</f>
        <v>Acreedores Locales Diversos</v>
      </c>
    </row>
    <row r="353" spans="1:9" x14ac:dyDescent="0.2">
      <c r="A353" t="s">
        <v>1285</v>
      </c>
      <c r="B353" t="s">
        <v>1286</v>
      </c>
      <c r="C353" t="s">
        <v>1287</v>
      </c>
      <c r="D353" t="s">
        <v>2</v>
      </c>
      <c r="E353" t="s">
        <v>2</v>
      </c>
      <c r="F353" t="s">
        <v>1288</v>
      </c>
      <c r="G353" t="s">
        <v>71</v>
      </c>
      <c r="H353" t="s">
        <v>86</v>
      </c>
      <c r="I353" t="str">
        <f>VLOOKUP(H353,Hoja1!$A$1:$B$33,2,0)</f>
        <v>Acreedores Locales Diversos</v>
      </c>
    </row>
    <row r="354" spans="1:9" x14ac:dyDescent="0.2">
      <c r="A354" t="s">
        <v>1289</v>
      </c>
      <c r="B354" t="s">
        <v>1290</v>
      </c>
      <c r="C354" t="s">
        <v>1291</v>
      </c>
      <c r="D354" t="s">
        <v>2</v>
      </c>
      <c r="E354" t="s">
        <v>2</v>
      </c>
      <c r="F354" t="s">
        <v>1292</v>
      </c>
      <c r="G354" t="s">
        <v>10</v>
      </c>
      <c r="H354" t="s">
        <v>86</v>
      </c>
      <c r="I354" t="str">
        <f>VLOOKUP(H354,Hoja1!$A$1:$B$33,2,0)</f>
        <v>Acreedores Locales Diversos</v>
      </c>
    </row>
    <row r="355" spans="1:9" x14ac:dyDescent="0.2">
      <c r="A355" t="s">
        <v>1293</v>
      </c>
      <c r="B355" t="s">
        <v>1294</v>
      </c>
      <c r="C355" t="s">
        <v>1295</v>
      </c>
      <c r="D355" t="s">
        <v>2</v>
      </c>
      <c r="E355" t="s">
        <v>2</v>
      </c>
      <c r="F355" t="s">
        <v>1296</v>
      </c>
      <c r="G355" t="s">
        <v>1297</v>
      </c>
      <c r="H355" t="s">
        <v>86</v>
      </c>
      <c r="I355" t="str">
        <f>VLOOKUP(H355,Hoja1!$A$1:$B$33,2,0)</f>
        <v>Acreedores Locales Diversos</v>
      </c>
    </row>
    <row r="356" spans="1:9" x14ac:dyDescent="0.2">
      <c r="A356" t="s">
        <v>1298</v>
      </c>
      <c r="B356" t="s">
        <v>1299</v>
      </c>
      <c r="C356" t="s">
        <v>1300</v>
      </c>
      <c r="D356" t="s">
        <v>2</v>
      </c>
      <c r="E356" t="s">
        <v>2</v>
      </c>
      <c r="F356" t="s">
        <v>1301</v>
      </c>
      <c r="G356" t="s">
        <v>1107</v>
      </c>
      <c r="H356" t="s">
        <v>86</v>
      </c>
      <c r="I356" t="str">
        <f>VLOOKUP(H356,Hoja1!$A$1:$B$33,2,0)</f>
        <v>Acreedores Locales Diversos</v>
      </c>
    </row>
    <row r="357" spans="1:9" x14ac:dyDescent="0.2">
      <c r="A357" t="s">
        <v>1302</v>
      </c>
      <c r="B357" t="s">
        <v>1303</v>
      </c>
      <c r="C357" t="s">
        <v>2</v>
      </c>
      <c r="D357" t="s">
        <v>2</v>
      </c>
      <c r="E357" t="s">
        <v>2</v>
      </c>
      <c r="F357" t="s">
        <v>1304</v>
      </c>
      <c r="G357" t="s">
        <v>106</v>
      </c>
      <c r="H357" t="s">
        <v>86</v>
      </c>
      <c r="I357" t="str">
        <f>VLOOKUP(H357,Hoja1!$A$1:$B$33,2,0)</f>
        <v>Acreedores Locales Diversos</v>
      </c>
    </row>
    <row r="358" spans="1:9" x14ac:dyDescent="0.2">
      <c r="A358" t="s">
        <v>1305</v>
      </c>
      <c r="B358" t="s">
        <v>1306</v>
      </c>
      <c r="C358" t="s">
        <v>1307</v>
      </c>
      <c r="D358" t="s">
        <v>2</v>
      </c>
      <c r="E358" t="s">
        <v>2</v>
      </c>
      <c r="F358" t="s">
        <v>1308</v>
      </c>
      <c r="G358" t="s">
        <v>254</v>
      </c>
      <c r="H358" t="s">
        <v>86</v>
      </c>
      <c r="I358" t="str">
        <f>VLOOKUP(H358,Hoja1!$A$1:$B$33,2,0)</f>
        <v>Acreedores Locales Diversos</v>
      </c>
    </row>
    <row r="359" spans="1:9" x14ac:dyDescent="0.2">
      <c r="A359" t="s">
        <v>1309</v>
      </c>
      <c r="B359" t="s">
        <v>1310</v>
      </c>
      <c r="C359" t="s">
        <v>1311</v>
      </c>
      <c r="D359" t="s">
        <v>2</v>
      </c>
      <c r="E359" t="s">
        <v>2</v>
      </c>
      <c r="F359" t="s">
        <v>1312</v>
      </c>
      <c r="G359" t="s">
        <v>10</v>
      </c>
      <c r="H359" t="s">
        <v>86</v>
      </c>
      <c r="I359" t="str">
        <f>VLOOKUP(H359,Hoja1!$A$1:$B$33,2,0)</f>
        <v>Acreedores Locales Diversos</v>
      </c>
    </row>
    <row r="360" spans="1:9" x14ac:dyDescent="0.2">
      <c r="A360" t="s">
        <v>1313</v>
      </c>
      <c r="B360" t="s">
        <v>1314</v>
      </c>
      <c r="C360" t="s">
        <v>1315</v>
      </c>
      <c r="D360" t="s">
        <v>2</v>
      </c>
      <c r="E360" t="s">
        <v>2</v>
      </c>
      <c r="F360" t="s">
        <v>1316</v>
      </c>
      <c r="G360" t="s">
        <v>4</v>
      </c>
      <c r="H360" t="s">
        <v>86</v>
      </c>
      <c r="I360" t="str">
        <f>VLOOKUP(H360,Hoja1!$A$1:$B$33,2,0)</f>
        <v>Acreedores Locales Diversos</v>
      </c>
    </row>
    <row r="361" spans="1:9" x14ac:dyDescent="0.2">
      <c r="A361" t="s">
        <v>1317</v>
      </c>
      <c r="B361" t="s">
        <v>1314</v>
      </c>
      <c r="C361" t="s">
        <v>1318</v>
      </c>
      <c r="D361" t="s">
        <v>2</v>
      </c>
      <c r="E361" t="s">
        <v>2</v>
      </c>
      <c r="F361" t="s">
        <v>1319</v>
      </c>
      <c r="G361" t="s">
        <v>63</v>
      </c>
      <c r="H361" t="s">
        <v>86</v>
      </c>
      <c r="I361" t="str">
        <f>VLOOKUP(H361,Hoja1!$A$1:$B$33,2,0)</f>
        <v>Acreedores Locales Diversos</v>
      </c>
    </row>
    <row r="362" spans="1:9" x14ac:dyDescent="0.2">
      <c r="A362" t="s">
        <v>1320</v>
      </c>
      <c r="B362" t="s">
        <v>1321</v>
      </c>
      <c r="C362" t="s">
        <v>2</v>
      </c>
      <c r="D362" t="s">
        <v>2</v>
      </c>
      <c r="E362" t="s">
        <v>2</v>
      </c>
      <c r="F362" t="s">
        <v>1322</v>
      </c>
      <c r="G362" t="s">
        <v>63</v>
      </c>
      <c r="H362" t="s">
        <v>86</v>
      </c>
      <c r="I362" t="str">
        <f>VLOOKUP(H362,Hoja1!$A$1:$B$33,2,0)</f>
        <v>Acreedores Locales Diversos</v>
      </c>
    </row>
    <row r="363" spans="1:9" x14ac:dyDescent="0.2">
      <c r="A363" t="s">
        <v>1323</v>
      </c>
      <c r="B363" t="s">
        <v>1324</v>
      </c>
      <c r="C363" t="s">
        <v>1325</v>
      </c>
      <c r="D363" t="s">
        <v>2</v>
      </c>
      <c r="E363" t="s">
        <v>2</v>
      </c>
      <c r="F363" t="s">
        <v>1326</v>
      </c>
      <c r="G363" t="s">
        <v>47</v>
      </c>
      <c r="H363" t="s">
        <v>86</v>
      </c>
      <c r="I363" t="str">
        <f>VLOOKUP(H363,Hoja1!$A$1:$B$33,2,0)</f>
        <v>Acreedores Locales Diversos</v>
      </c>
    </row>
    <row r="364" spans="1:9" x14ac:dyDescent="0.2">
      <c r="A364" t="s">
        <v>1327</v>
      </c>
      <c r="B364" t="s">
        <v>1328</v>
      </c>
      <c r="C364" t="s">
        <v>1329</v>
      </c>
      <c r="D364" t="s">
        <v>2</v>
      </c>
      <c r="E364" t="s">
        <v>2</v>
      </c>
      <c r="F364" t="s">
        <v>1330</v>
      </c>
      <c r="G364" t="s">
        <v>440</v>
      </c>
      <c r="H364" t="s">
        <v>86</v>
      </c>
      <c r="I364" t="str">
        <f>VLOOKUP(H364,Hoja1!$A$1:$B$33,2,0)</f>
        <v>Acreedores Locales Diversos</v>
      </c>
    </row>
    <row r="365" spans="1:9" x14ac:dyDescent="0.2">
      <c r="A365" t="s">
        <v>1331</v>
      </c>
      <c r="B365" t="s">
        <v>1332</v>
      </c>
      <c r="C365" t="s">
        <v>2</v>
      </c>
      <c r="D365" t="s">
        <v>2</v>
      </c>
      <c r="E365" t="s">
        <v>2</v>
      </c>
      <c r="F365" t="s">
        <v>1333</v>
      </c>
      <c r="G365" t="s">
        <v>200</v>
      </c>
      <c r="H365" t="s">
        <v>86</v>
      </c>
      <c r="I365" t="str">
        <f>VLOOKUP(H365,Hoja1!$A$1:$B$33,2,0)</f>
        <v>Acreedores Locales Diversos</v>
      </c>
    </row>
    <row r="366" spans="1:9" x14ac:dyDescent="0.2">
      <c r="A366" t="s">
        <v>1334</v>
      </c>
      <c r="B366" t="s">
        <v>1335</v>
      </c>
      <c r="C366" t="s">
        <v>2</v>
      </c>
      <c r="D366" t="s">
        <v>2</v>
      </c>
      <c r="E366" t="s">
        <v>2</v>
      </c>
      <c r="F366" t="s">
        <v>1336</v>
      </c>
      <c r="G366" t="s">
        <v>534</v>
      </c>
      <c r="H366" t="s">
        <v>86</v>
      </c>
      <c r="I366" t="str">
        <f>VLOOKUP(H366,Hoja1!$A$1:$B$33,2,0)</f>
        <v>Acreedores Locales Diversos</v>
      </c>
    </row>
    <row r="367" spans="1:9" x14ac:dyDescent="0.2">
      <c r="A367" t="s">
        <v>1337</v>
      </c>
      <c r="B367" t="s">
        <v>1338</v>
      </c>
      <c r="C367" t="s">
        <v>2</v>
      </c>
      <c r="D367" t="s">
        <v>2</v>
      </c>
      <c r="E367" t="s">
        <v>2</v>
      </c>
      <c r="F367" t="s">
        <v>1339</v>
      </c>
      <c r="G367" t="s">
        <v>63</v>
      </c>
      <c r="H367" t="s">
        <v>86</v>
      </c>
      <c r="I367" t="str">
        <f>VLOOKUP(H367,Hoja1!$A$1:$B$33,2,0)</f>
        <v>Acreedores Locales Diversos</v>
      </c>
    </row>
    <row r="368" spans="1:9" x14ac:dyDescent="0.2">
      <c r="A368" t="s">
        <v>1340</v>
      </c>
      <c r="B368" t="s">
        <v>1341</v>
      </c>
      <c r="C368" t="s">
        <v>2</v>
      </c>
      <c r="D368" t="s">
        <v>2</v>
      </c>
      <c r="E368" t="s">
        <v>2</v>
      </c>
      <c r="F368" t="s">
        <v>1342</v>
      </c>
      <c r="G368" t="s">
        <v>378</v>
      </c>
      <c r="H368" t="s">
        <v>86</v>
      </c>
      <c r="I368" t="str">
        <f>VLOOKUP(H368,Hoja1!$A$1:$B$33,2,0)</f>
        <v>Acreedores Locales Diversos</v>
      </c>
    </row>
    <row r="369" spans="1:9" x14ac:dyDescent="0.2">
      <c r="A369" t="s">
        <v>1343</v>
      </c>
      <c r="B369" t="s">
        <v>1344</v>
      </c>
      <c r="C369" t="s">
        <v>2</v>
      </c>
      <c r="D369" t="s">
        <v>2</v>
      </c>
      <c r="E369" t="s">
        <v>2</v>
      </c>
      <c r="F369" t="s">
        <v>1345</v>
      </c>
      <c r="G369" t="s">
        <v>1346</v>
      </c>
      <c r="H369" t="s">
        <v>86</v>
      </c>
      <c r="I369" t="str">
        <f>VLOOKUP(H369,Hoja1!$A$1:$B$33,2,0)</f>
        <v>Acreedores Locales Diversos</v>
      </c>
    </row>
    <row r="370" spans="1:9" x14ac:dyDescent="0.2">
      <c r="A370" t="s">
        <v>1347</v>
      </c>
      <c r="B370" t="s">
        <v>1348</v>
      </c>
      <c r="C370" t="s">
        <v>2</v>
      </c>
      <c r="D370" t="s">
        <v>2</v>
      </c>
      <c r="E370" t="s">
        <v>2</v>
      </c>
      <c r="F370" t="s">
        <v>1349</v>
      </c>
      <c r="G370" t="s">
        <v>119</v>
      </c>
      <c r="H370" t="s">
        <v>86</v>
      </c>
      <c r="I370" t="str">
        <f>VLOOKUP(H370,Hoja1!$A$1:$B$33,2,0)</f>
        <v>Acreedores Locales Diversos</v>
      </c>
    </row>
    <row r="371" spans="1:9" x14ac:dyDescent="0.2">
      <c r="A371" t="s">
        <v>1350</v>
      </c>
      <c r="B371" t="s">
        <v>1351</v>
      </c>
      <c r="C371" t="s">
        <v>1352</v>
      </c>
      <c r="D371" t="s">
        <v>2</v>
      </c>
      <c r="E371" t="s">
        <v>2</v>
      </c>
      <c r="F371" t="s">
        <v>1353</v>
      </c>
      <c r="G371" t="s">
        <v>378</v>
      </c>
      <c r="H371" t="s">
        <v>86</v>
      </c>
      <c r="I371" t="str">
        <f>VLOOKUP(H371,Hoja1!$A$1:$B$33,2,0)</f>
        <v>Acreedores Locales Diversos</v>
      </c>
    </row>
    <row r="372" spans="1:9" x14ac:dyDescent="0.2">
      <c r="A372" t="s">
        <v>1354</v>
      </c>
      <c r="B372" t="s">
        <v>1355</v>
      </c>
      <c r="C372" t="s">
        <v>1356</v>
      </c>
      <c r="D372" t="s">
        <v>2</v>
      </c>
      <c r="E372" t="s">
        <v>2</v>
      </c>
      <c r="F372" t="s">
        <v>1357</v>
      </c>
      <c r="G372" t="s">
        <v>1358</v>
      </c>
      <c r="H372" t="s">
        <v>86</v>
      </c>
      <c r="I372" t="str">
        <f>VLOOKUP(H372,Hoja1!$A$1:$B$33,2,0)</f>
        <v>Acreedores Locales Diversos</v>
      </c>
    </row>
    <row r="373" spans="1:9" x14ac:dyDescent="0.2">
      <c r="A373" t="s">
        <v>1359</v>
      </c>
      <c r="B373" t="s">
        <v>1360</v>
      </c>
      <c r="C373" t="s">
        <v>1361</v>
      </c>
      <c r="D373" t="s">
        <v>2</v>
      </c>
      <c r="E373" t="s">
        <v>2</v>
      </c>
      <c r="F373" t="s">
        <v>1362</v>
      </c>
      <c r="G373" t="s">
        <v>158</v>
      </c>
      <c r="H373" t="s">
        <v>86</v>
      </c>
      <c r="I373" t="str">
        <f>VLOOKUP(H373,Hoja1!$A$1:$B$33,2,0)</f>
        <v>Acreedores Locales Diversos</v>
      </c>
    </row>
    <row r="374" spans="1:9" x14ac:dyDescent="0.2">
      <c r="A374" t="s">
        <v>1363</v>
      </c>
      <c r="B374" t="s">
        <v>1364</v>
      </c>
      <c r="C374" t="s">
        <v>1365</v>
      </c>
      <c r="D374" t="s">
        <v>2</v>
      </c>
      <c r="E374" t="s">
        <v>2</v>
      </c>
      <c r="F374" t="s">
        <v>1366</v>
      </c>
      <c r="G374" t="s">
        <v>308</v>
      </c>
      <c r="H374" t="s">
        <v>86</v>
      </c>
      <c r="I374" t="str">
        <f>VLOOKUP(H374,Hoja1!$A$1:$B$33,2,0)</f>
        <v>Acreedores Locales Diversos</v>
      </c>
    </row>
    <row r="375" spans="1:9" x14ac:dyDescent="0.2">
      <c r="A375" t="s">
        <v>1367</v>
      </c>
      <c r="B375" t="s">
        <v>1368</v>
      </c>
      <c r="C375" t="s">
        <v>1369</v>
      </c>
      <c r="D375" t="s">
        <v>2</v>
      </c>
      <c r="E375" t="s">
        <v>2</v>
      </c>
      <c r="F375" t="s">
        <v>1370</v>
      </c>
      <c r="G375" t="s">
        <v>102</v>
      </c>
      <c r="H375" t="s">
        <v>86</v>
      </c>
      <c r="I375" t="str">
        <f>VLOOKUP(H375,Hoja1!$A$1:$B$33,2,0)</f>
        <v>Acreedores Locales Diversos</v>
      </c>
    </row>
    <row r="376" spans="1:9" x14ac:dyDescent="0.2">
      <c r="A376" t="s">
        <v>1371</v>
      </c>
      <c r="B376" t="s">
        <v>1372</v>
      </c>
      <c r="C376" t="s">
        <v>2</v>
      </c>
      <c r="D376" t="s">
        <v>2</v>
      </c>
      <c r="E376" t="s">
        <v>2</v>
      </c>
      <c r="F376" t="s">
        <v>1373</v>
      </c>
      <c r="G376" t="s">
        <v>71</v>
      </c>
      <c r="H376" t="s">
        <v>86</v>
      </c>
      <c r="I376" t="str">
        <f>VLOOKUP(H376,Hoja1!$A$1:$B$33,2,0)</f>
        <v>Acreedores Locales Diversos</v>
      </c>
    </row>
    <row r="377" spans="1:9" x14ac:dyDescent="0.2">
      <c r="A377" t="s">
        <v>1374</v>
      </c>
      <c r="B377" t="s">
        <v>1375</v>
      </c>
      <c r="C377" t="s">
        <v>1376</v>
      </c>
      <c r="D377" t="s">
        <v>2</v>
      </c>
      <c r="E377" t="s">
        <v>2</v>
      </c>
      <c r="F377" t="s">
        <v>1377</v>
      </c>
      <c r="G377" t="s">
        <v>356</v>
      </c>
      <c r="H377" t="s">
        <v>86</v>
      </c>
      <c r="I377" t="str">
        <f>VLOOKUP(H377,Hoja1!$A$1:$B$33,2,0)</f>
        <v>Acreedores Locales Diversos</v>
      </c>
    </row>
    <row r="378" spans="1:9" x14ac:dyDescent="0.2">
      <c r="A378" t="s">
        <v>1378</v>
      </c>
      <c r="B378" t="s">
        <v>1379</v>
      </c>
      <c r="C378" t="s">
        <v>1380</v>
      </c>
      <c r="D378" t="s">
        <v>2</v>
      </c>
      <c r="E378" t="s">
        <v>2</v>
      </c>
      <c r="F378" t="s">
        <v>1381</v>
      </c>
      <c r="G378" t="s">
        <v>71</v>
      </c>
      <c r="H378" t="s">
        <v>86</v>
      </c>
      <c r="I378" t="str">
        <f>VLOOKUP(H378,Hoja1!$A$1:$B$33,2,0)</f>
        <v>Acreedores Locales Diversos</v>
      </c>
    </row>
    <row r="379" spans="1:9" x14ac:dyDescent="0.2">
      <c r="A379" t="s">
        <v>1382</v>
      </c>
      <c r="B379" t="s">
        <v>1383</v>
      </c>
      <c r="C379" t="s">
        <v>1384</v>
      </c>
      <c r="D379" t="s">
        <v>2</v>
      </c>
      <c r="E379" t="s">
        <v>2</v>
      </c>
      <c r="F379" t="s">
        <v>1385</v>
      </c>
      <c r="G379" t="s">
        <v>132</v>
      </c>
      <c r="H379" t="s">
        <v>86</v>
      </c>
      <c r="I379" t="str">
        <f>VLOOKUP(H379,Hoja1!$A$1:$B$33,2,0)</f>
        <v>Acreedores Locales Diversos</v>
      </c>
    </row>
    <row r="380" spans="1:9" x14ac:dyDescent="0.2">
      <c r="A380" t="s">
        <v>1386</v>
      </c>
      <c r="B380" t="s">
        <v>1387</v>
      </c>
      <c r="C380" t="s">
        <v>558</v>
      </c>
      <c r="D380" t="s">
        <v>2</v>
      </c>
      <c r="E380" t="s">
        <v>2</v>
      </c>
      <c r="F380" t="s">
        <v>1388</v>
      </c>
      <c r="G380" t="s">
        <v>106</v>
      </c>
      <c r="H380" t="s">
        <v>86</v>
      </c>
      <c r="I380" t="str">
        <f>VLOOKUP(H380,Hoja1!$A$1:$B$33,2,0)</f>
        <v>Acreedores Locales Diversos</v>
      </c>
    </row>
    <row r="381" spans="1:9" x14ac:dyDescent="0.2">
      <c r="A381" t="s">
        <v>1389</v>
      </c>
      <c r="B381" t="s">
        <v>1390</v>
      </c>
      <c r="C381" t="s">
        <v>2</v>
      </c>
      <c r="D381" t="s">
        <v>2</v>
      </c>
      <c r="E381" t="s">
        <v>2</v>
      </c>
      <c r="F381" t="s">
        <v>1391</v>
      </c>
      <c r="G381" t="s">
        <v>622</v>
      </c>
      <c r="H381" t="s">
        <v>86</v>
      </c>
      <c r="I381" t="str">
        <f>VLOOKUP(H381,Hoja1!$A$1:$B$33,2,0)</f>
        <v>Acreedores Locales Diversos</v>
      </c>
    </row>
    <row r="382" spans="1:9" x14ac:dyDescent="0.2">
      <c r="A382" t="s">
        <v>1392</v>
      </c>
      <c r="B382" t="s">
        <v>1393</v>
      </c>
      <c r="C382" t="s">
        <v>1394</v>
      </c>
      <c r="D382" t="s">
        <v>2</v>
      </c>
      <c r="E382" t="s">
        <v>2</v>
      </c>
      <c r="F382" t="s">
        <v>1395</v>
      </c>
      <c r="G382" t="s">
        <v>10</v>
      </c>
      <c r="H382" t="s">
        <v>86</v>
      </c>
      <c r="I382" t="str">
        <f>VLOOKUP(H382,Hoja1!$A$1:$B$33,2,0)</f>
        <v>Acreedores Locales Diversos</v>
      </c>
    </row>
    <row r="383" spans="1:9" x14ac:dyDescent="0.2">
      <c r="A383" t="s">
        <v>1396</v>
      </c>
      <c r="B383" t="s">
        <v>1397</v>
      </c>
      <c r="C383" t="s">
        <v>2</v>
      </c>
      <c r="D383" t="s">
        <v>2</v>
      </c>
      <c r="E383" t="s">
        <v>2</v>
      </c>
      <c r="F383" t="s">
        <v>1398</v>
      </c>
      <c r="G383" t="s">
        <v>1399</v>
      </c>
      <c r="H383" t="s">
        <v>86</v>
      </c>
      <c r="I383" t="str">
        <f>VLOOKUP(H383,Hoja1!$A$1:$B$33,2,0)</f>
        <v>Acreedores Locales Diversos</v>
      </c>
    </row>
    <row r="384" spans="1:9" x14ac:dyDescent="0.2">
      <c r="A384" t="s">
        <v>1400</v>
      </c>
      <c r="B384" t="s">
        <v>1401</v>
      </c>
      <c r="C384" t="s">
        <v>2</v>
      </c>
      <c r="D384" t="s">
        <v>2</v>
      </c>
      <c r="E384" t="s">
        <v>2</v>
      </c>
      <c r="F384" t="s">
        <v>1402</v>
      </c>
      <c r="G384" t="s">
        <v>63</v>
      </c>
      <c r="H384" t="s">
        <v>86</v>
      </c>
      <c r="I384" t="str">
        <f>VLOOKUP(H384,Hoja1!$A$1:$B$33,2,0)</f>
        <v>Acreedores Locales Diversos</v>
      </c>
    </row>
    <row r="385" spans="1:9" x14ac:dyDescent="0.2">
      <c r="A385" t="s">
        <v>1403</v>
      </c>
      <c r="B385" t="s">
        <v>1404</v>
      </c>
      <c r="C385" t="s">
        <v>2</v>
      </c>
      <c r="D385" t="s">
        <v>2</v>
      </c>
      <c r="E385" t="s">
        <v>2</v>
      </c>
      <c r="F385" t="s">
        <v>1405</v>
      </c>
      <c r="G385" t="s">
        <v>90</v>
      </c>
      <c r="H385" t="s">
        <v>86</v>
      </c>
      <c r="I385" t="str">
        <f>VLOOKUP(H385,Hoja1!$A$1:$B$33,2,0)</f>
        <v>Acreedores Locales Diversos</v>
      </c>
    </row>
    <row r="386" spans="1:9" x14ac:dyDescent="0.2">
      <c r="A386" t="s">
        <v>1406</v>
      </c>
      <c r="B386" t="s">
        <v>1407</v>
      </c>
      <c r="C386" t="s">
        <v>1408</v>
      </c>
      <c r="D386" t="s">
        <v>2</v>
      </c>
      <c r="E386" t="s">
        <v>2</v>
      </c>
      <c r="F386" t="s">
        <v>1409</v>
      </c>
      <c r="G386" t="s">
        <v>941</v>
      </c>
      <c r="H386" t="s">
        <v>86</v>
      </c>
      <c r="I386" t="str">
        <f>VLOOKUP(H386,Hoja1!$A$1:$B$33,2,0)</f>
        <v>Acreedores Locales Diversos</v>
      </c>
    </row>
    <row r="387" spans="1:9" x14ac:dyDescent="0.2">
      <c r="A387" t="s">
        <v>1410</v>
      </c>
      <c r="B387" t="s">
        <v>1411</v>
      </c>
      <c r="C387" t="s">
        <v>1412</v>
      </c>
      <c r="D387" t="s">
        <v>2</v>
      </c>
      <c r="E387" t="s">
        <v>2</v>
      </c>
      <c r="F387" t="s">
        <v>1413</v>
      </c>
      <c r="G387" t="s">
        <v>401</v>
      </c>
      <c r="H387" t="s">
        <v>86</v>
      </c>
      <c r="I387" t="str">
        <f>VLOOKUP(H387,Hoja1!$A$1:$B$33,2,0)</f>
        <v>Acreedores Locales Diversos</v>
      </c>
    </row>
    <row r="388" spans="1:9" x14ac:dyDescent="0.2">
      <c r="A388" t="s">
        <v>1414</v>
      </c>
      <c r="B388" t="s">
        <v>1415</v>
      </c>
      <c r="C388" t="s">
        <v>2</v>
      </c>
      <c r="D388" t="s">
        <v>2</v>
      </c>
      <c r="E388" t="s">
        <v>2</v>
      </c>
      <c r="F388" t="s">
        <v>1416</v>
      </c>
      <c r="G388" t="s">
        <v>14</v>
      </c>
      <c r="H388" t="s">
        <v>86</v>
      </c>
      <c r="I388" t="str">
        <f>VLOOKUP(H388,Hoja1!$A$1:$B$33,2,0)</f>
        <v>Acreedores Locales Diversos</v>
      </c>
    </row>
    <row r="389" spans="1:9" x14ac:dyDescent="0.2">
      <c r="A389" t="s">
        <v>1417</v>
      </c>
      <c r="B389" t="s">
        <v>1418</v>
      </c>
      <c r="C389" t="s">
        <v>2</v>
      </c>
      <c r="D389" t="s">
        <v>2</v>
      </c>
      <c r="E389" t="s">
        <v>2</v>
      </c>
      <c r="F389" t="s">
        <v>1419</v>
      </c>
      <c r="G389" t="s">
        <v>378</v>
      </c>
      <c r="H389" t="s">
        <v>86</v>
      </c>
      <c r="I389" t="str">
        <f>VLOOKUP(H389,Hoja1!$A$1:$B$33,2,0)</f>
        <v>Acreedores Locales Diversos</v>
      </c>
    </row>
    <row r="390" spans="1:9" x14ac:dyDescent="0.2">
      <c r="A390" t="s">
        <v>1420</v>
      </c>
      <c r="B390" t="s">
        <v>1421</v>
      </c>
      <c r="C390" t="s">
        <v>1422</v>
      </c>
      <c r="D390" t="s">
        <v>2</v>
      </c>
      <c r="E390" t="s">
        <v>2</v>
      </c>
      <c r="F390" t="s">
        <v>1423</v>
      </c>
      <c r="G390" t="s">
        <v>59</v>
      </c>
      <c r="H390" t="s">
        <v>86</v>
      </c>
      <c r="I390" t="str">
        <f>VLOOKUP(H390,Hoja1!$A$1:$B$33,2,0)</f>
        <v>Acreedores Locales Diversos</v>
      </c>
    </row>
    <row r="391" spans="1:9" x14ac:dyDescent="0.2">
      <c r="A391" t="s">
        <v>1424</v>
      </c>
      <c r="B391" t="s">
        <v>1425</v>
      </c>
      <c r="C391" t="s">
        <v>1426</v>
      </c>
      <c r="D391" t="s">
        <v>2</v>
      </c>
      <c r="E391" t="s">
        <v>2</v>
      </c>
      <c r="F391" t="s">
        <v>1427</v>
      </c>
      <c r="G391" t="s">
        <v>10</v>
      </c>
      <c r="H391" t="s">
        <v>86</v>
      </c>
      <c r="I391" t="str">
        <f>VLOOKUP(H391,Hoja1!$A$1:$B$33,2,0)</f>
        <v>Acreedores Locales Diversos</v>
      </c>
    </row>
    <row r="392" spans="1:9" x14ac:dyDescent="0.2">
      <c r="A392" t="s">
        <v>1428</v>
      </c>
      <c r="B392" t="s">
        <v>1429</v>
      </c>
      <c r="C392" t="s">
        <v>1430</v>
      </c>
      <c r="D392" t="s">
        <v>2</v>
      </c>
      <c r="E392" t="s">
        <v>2</v>
      </c>
      <c r="F392" t="s">
        <v>1431</v>
      </c>
      <c r="G392" t="s">
        <v>401</v>
      </c>
      <c r="H392" t="s">
        <v>86</v>
      </c>
      <c r="I392" t="str">
        <f>VLOOKUP(H392,Hoja1!$A$1:$B$33,2,0)</f>
        <v>Acreedores Locales Diversos</v>
      </c>
    </row>
    <row r="393" spans="1:9" x14ac:dyDescent="0.2">
      <c r="A393" t="s">
        <v>1432</v>
      </c>
      <c r="B393" t="s">
        <v>1433</v>
      </c>
      <c r="C393" t="s">
        <v>2</v>
      </c>
      <c r="D393" t="s">
        <v>2</v>
      </c>
      <c r="E393" t="s">
        <v>2</v>
      </c>
      <c r="F393" t="s">
        <v>1434</v>
      </c>
      <c r="G393" t="s">
        <v>63</v>
      </c>
      <c r="H393" t="s">
        <v>86</v>
      </c>
      <c r="I393" t="str">
        <f>VLOOKUP(H393,Hoja1!$A$1:$B$33,2,0)</f>
        <v>Acreedores Locales Diversos</v>
      </c>
    </row>
    <row r="394" spans="1:9" x14ac:dyDescent="0.2">
      <c r="A394" t="s">
        <v>1435</v>
      </c>
      <c r="B394" t="s">
        <v>1436</v>
      </c>
      <c r="C394" t="s">
        <v>1437</v>
      </c>
      <c r="D394" t="s">
        <v>2</v>
      </c>
      <c r="E394" t="s">
        <v>2</v>
      </c>
      <c r="F394" t="s">
        <v>1438</v>
      </c>
      <c r="G394" t="s">
        <v>158</v>
      </c>
      <c r="H394" t="s">
        <v>86</v>
      </c>
      <c r="I394" t="str">
        <f>VLOOKUP(H394,Hoja1!$A$1:$B$33,2,0)</f>
        <v>Acreedores Locales Diversos</v>
      </c>
    </row>
    <row r="395" spans="1:9" x14ac:dyDescent="0.2">
      <c r="A395" t="s">
        <v>1439</v>
      </c>
      <c r="B395" t="s">
        <v>1440</v>
      </c>
      <c r="C395" t="s">
        <v>1441</v>
      </c>
      <c r="D395" t="s">
        <v>2</v>
      </c>
      <c r="E395" t="s">
        <v>2</v>
      </c>
      <c r="F395" t="s">
        <v>1442</v>
      </c>
      <c r="G395" t="s">
        <v>200</v>
      </c>
      <c r="H395" t="s">
        <v>86</v>
      </c>
      <c r="I395" t="str">
        <f>VLOOKUP(H395,Hoja1!$A$1:$B$33,2,0)</f>
        <v>Acreedores Locales Diversos</v>
      </c>
    </row>
    <row r="396" spans="1:9" x14ac:dyDescent="0.2">
      <c r="A396" t="s">
        <v>1443</v>
      </c>
      <c r="B396" t="s">
        <v>1444</v>
      </c>
      <c r="C396" t="s">
        <v>1445</v>
      </c>
      <c r="D396" t="s">
        <v>2</v>
      </c>
      <c r="E396" t="s">
        <v>2</v>
      </c>
      <c r="F396" t="s">
        <v>1446</v>
      </c>
      <c r="G396" t="s">
        <v>401</v>
      </c>
      <c r="H396" t="s">
        <v>86</v>
      </c>
      <c r="I396" t="str">
        <f>VLOOKUP(H396,Hoja1!$A$1:$B$33,2,0)</f>
        <v>Acreedores Locales Diversos</v>
      </c>
    </row>
    <row r="397" spans="1:9" x14ac:dyDescent="0.2">
      <c r="A397" t="s">
        <v>1447</v>
      </c>
      <c r="B397" t="s">
        <v>1448</v>
      </c>
      <c r="C397" t="s">
        <v>1449</v>
      </c>
      <c r="D397" t="s">
        <v>2</v>
      </c>
      <c r="E397" t="s">
        <v>2</v>
      </c>
      <c r="F397" t="s">
        <v>1450</v>
      </c>
      <c r="G397" t="s">
        <v>254</v>
      </c>
      <c r="H397" t="s">
        <v>86</v>
      </c>
      <c r="I397" t="str">
        <f>VLOOKUP(H397,Hoja1!$A$1:$B$33,2,0)</f>
        <v>Acreedores Locales Diversos</v>
      </c>
    </row>
    <row r="398" spans="1:9" x14ac:dyDescent="0.2">
      <c r="A398" t="s">
        <v>1451</v>
      </c>
      <c r="B398" t="s">
        <v>1452</v>
      </c>
      <c r="C398" t="s">
        <v>1453</v>
      </c>
      <c r="D398" t="s">
        <v>2</v>
      </c>
      <c r="E398" t="s">
        <v>2</v>
      </c>
      <c r="F398" t="s">
        <v>1454</v>
      </c>
      <c r="G398" t="s">
        <v>464</v>
      </c>
      <c r="H398" t="s">
        <v>86</v>
      </c>
      <c r="I398" t="str">
        <f>VLOOKUP(H398,Hoja1!$A$1:$B$33,2,0)</f>
        <v>Acreedores Locales Diversos</v>
      </c>
    </row>
    <row r="399" spans="1:9" x14ac:dyDescent="0.2">
      <c r="A399" t="s">
        <v>1455</v>
      </c>
      <c r="B399" t="s">
        <v>1456</v>
      </c>
      <c r="C399" t="s">
        <v>1457</v>
      </c>
      <c r="D399" t="s">
        <v>2</v>
      </c>
      <c r="E399" t="s">
        <v>2</v>
      </c>
      <c r="F399" t="s">
        <v>1458</v>
      </c>
      <c r="G399" t="s">
        <v>401</v>
      </c>
      <c r="H399" t="s">
        <v>86</v>
      </c>
      <c r="I399" t="str">
        <f>VLOOKUP(H399,Hoja1!$A$1:$B$33,2,0)</f>
        <v>Acreedores Locales Diversos</v>
      </c>
    </row>
    <row r="400" spans="1:9" x14ac:dyDescent="0.2">
      <c r="A400" t="s">
        <v>1459</v>
      </c>
      <c r="B400" t="s">
        <v>1460</v>
      </c>
      <c r="C400" t="s">
        <v>1461</v>
      </c>
      <c r="D400" t="s">
        <v>2</v>
      </c>
      <c r="E400" t="s">
        <v>2</v>
      </c>
      <c r="F400" t="s">
        <v>1462</v>
      </c>
      <c r="G400" t="s">
        <v>261</v>
      </c>
      <c r="H400" t="s">
        <v>86</v>
      </c>
      <c r="I400" t="str">
        <f>VLOOKUP(H400,Hoja1!$A$1:$B$33,2,0)</f>
        <v>Acreedores Locales Diversos</v>
      </c>
    </row>
    <row r="401" spans="1:9" x14ac:dyDescent="0.2">
      <c r="A401" t="s">
        <v>1463</v>
      </c>
      <c r="B401" t="s">
        <v>1464</v>
      </c>
      <c r="C401" t="s">
        <v>2</v>
      </c>
      <c r="D401" t="s">
        <v>2</v>
      </c>
      <c r="E401" t="s">
        <v>2</v>
      </c>
      <c r="F401" t="s">
        <v>1465</v>
      </c>
      <c r="G401" t="s">
        <v>1466</v>
      </c>
      <c r="H401" t="s">
        <v>86</v>
      </c>
      <c r="I401" t="str">
        <f>VLOOKUP(H401,Hoja1!$A$1:$B$33,2,0)</f>
        <v>Acreedores Locales Diversos</v>
      </c>
    </row>
    <row r="402" spans="1:9" x14ac:dyDescent="0.2">
      <c r="A402" t="s">
        <v>1467</v>
      </c>
      <c r="B402" t="s">
        <v>1468</v>
      </c>
      <c r="C402" t="s">
        <v>2</v>
      </c>
      <c r="D402" t="s">
        <v>2</v>
      </c>
      <c r="E402" t="s">
        <v>2</v>
      </c>
      <c r="F402" t="s">
        <v>1469</v>
      </c>
      <c r="G402" t="s">
        <v>1470</v>
      </c>
      <c r="H402" t="s">
        <v>86</v>
      </c>
      <c r="I402" t="str">
        <f>VLOOKUP(H402,Hoja1!$A$1:$B$33,2,0)</f>
        <v>Acreedores Locales Diversos</v>
      </c>
    </row>
    <row r="403" spans="1:9" x14ac:dyDescent="0.2">
      <c r="A403" t="s">
        <v>1471</v>
      </c>
      <c r="B403" t="s">
        <v>1472</v>
      </c>
      <c r="C403" t="s">
        <v>1473</v>
      </c>
      <c r="D403" t="s">
        <v>2</v>
      </c>
      <c r="E403" t="s">
        <v>2</v>
      </c>
      <c r="F403" t="s">
        <v>1474</v>
      </c>
      <c r="G403" t="s">
        <v>163</v>
      </c>
      <c r="H403" t="s">
        <v>86</v>
      </c>
      <c r="I403" t="str">
        <f>VLOOKUP(H403,Hoja1!$A$1:$B$33,2,0)</f>
        <v>Acreedores Locales Diversos</v>
      </c>
    </row>
    <row r="404" spans="1:9" x14ac:dyDescent="0.2">
      <c r="A404" t="s">
        <v>1475</v>
      </c>
      <c r="B404" t="s">
        <v>1476</v>
      </c>
      <c r="C404" t="s">
        <v>2</v>
      </c>
      <c r="D404" t="s">
        <v>2</v>
      </c>
      <c r="E404" t="s">
        <v>2</v>
      </c>
      <c r="F404" t="s">
        <v>1477</v>
      </c>
      <c r="G404" t="s">
        <v>4</v>
      </c>
      <c r="H404" t="s">
        <v>86</v>
      </c>
      <c r="I404" t="str">
        <f>VLOOKUP(H404,Hoja1!$A$1:$B$33,2,0)</f>
        <v>Acreedores Locales Diversos</v>
      </c>
    </row>
    <row r="405" spans="1:9" x14ac:dyDescent="0.2">
      <c r="A405" t="s">
        <v>1478</v>
      </c>
      <c r="B405" t="s">
        <v>1479</v>
      </c>
      <c r="C405" t="s">
        <v>2</v>
      </c>
      <c r="D405" t="s">
        <v>2</v>
      </c>
      <c r="E405" t="s">
        <v>2</v>
      </c>
      <c r="F405" t="s">
        <v>1480</v>
      </c>
      <c r="G405" t="s">
        <v>63</v>
      </c>
      <c r="H405" t="s">
        <v>86</v>
      </c>
      <c r="I405" t="str">
        <f>VLOOKUP(H405,Hoja1!$A$1:$B$33,2,0)</f>
        <v>Acreedores Locales Diversos</v>
      </c>
    </row>
    <row r="406" spans="1:9" x14ac:dyDescent="0.2">
      <c r="A406" t="s">
        <v>1481</v>
      </c>
      <c r="B406" t="s">
        <v>1482</v>
      </c>
      <c r="C406" t="s">
        <v>2</v>
      </c>
      <c r="D406" t="s">
        <v>2</v>
      </c>
      <c r="E406" t="s">
        <v>2</v>
      </c>
      <c r="F406" t="s">
        <v>1483</v>
      </c>
      <c r="G406" t="s">
        <v>63</v>
      </c>
      <c r="H406" t="s">
        <v>86</v>
      </c>
      <c r="I406" t="str">
        <f>VLOOKUP(H406,Hoja1!$A$1:$B$33,2,0)</f>
        <v>Acreedores Locales Diversos</v>
      </c>
    </row>
    <row r="407" spans="1:9" x14ac:dyDescent="0.2">
      <c r="A407" t="s">
        <v>1484</v>
      </c>
      <c r="B407" t="s">
        <v>1485</v>
      </c>
      <c r="C407" t="s">
        <v>2</v>
      </c>
      <c r="D407" t="s">
        <v>2</v>
      </c>
      <c r="E407" t="s">
        <v>2</v>
      </c>
      <c r="F407" t="s">
        <v>1486</v>
      </c>
      <c r="G407" t="s">
        <v>22</v>
      </c>
      <c r="H407" t="s">
        <v>86</v>
      </c>
      <c r="I407" t="str">
        <f>VLOOKUP(H407,Hoja1!$A$1:$B$33,2,0)</f>
        <v>Acreedores Locales Diversos</v>
      </c>
    </row>
    <row r="408" spans="1:9" x14ac:dyDescent="0.2">
      <c r="A408" t="s">
        <v>1487</v>
      </c>
      <c r="B408" t="s">
        <v>1488</v>
      </c>
      <c r="C408" t="s">
        <v>2</v>
      </c>
      <c r="D408" t="s">
        <v>2</v>
      </c>
      <c r="E408" t="s">
        <v>2</v>
      </c>
      <c r="F408" t="s">
        <v>1489</v>
      </c>
      <c r="G408" t="s">
        <v>71</v>
      </c>
      <c r="H408" t="s">
        <v>86</v>
      </c>
      <c r="I408" t="str">
        <f>VLOOKUP(H408,Hoja1!$A$1:$B$33,2,0)</f>
        <v>Acreedores Locales Diversos</v>
      </c>
    </row>
    <row r="409" spans="1:9" x14ac:dyDescent="0.2">
      <c r="A409" t="s">
        <v>1490</v>
      </c>
      <c r="B409" t="s">
        <v>1491</v>
      </c>
      <c r="C409" t="s">
        <v>1492</v>
      </c>
      <c r="D409" t="s">
        <v>2</v>
      </c>
      <c r="E409" t="s">
        <v>2</v>
      </c>
      <c r="F409" t="s">
        <v>1493</v>
      </c>
      <c r="G409" t="s">
        <v>63</v>
      </c>
      <c r="H409" t="s">
        <v>86</v>
      </c>
      <c r="I409" t="str">
        <f>VLOOKUP(H409,Hoja1!$A$1:$B$33,2,0)</f>
        <v>Acreedores Locales Diversos</v>
      </c>
    </row>
    <row r="410" spans="1:9" x14ac:dyDescent="0.2">
      <c r="A410" t="s">
        <v>1494</v>
      </c>
      <c r="B410" t="s">
        <v>1495</v>
      </c>
      <c r="C410" t="s">
        <v>2</v>
      </c>
      <c r="D410" t="s">
        <v>2</v>
      </c>
      <c r="E410" t="s">
        <v>2</v>
      </c>
      <c r="F410" t="s">
        <v>1496</v>
      </c>
      <c r="G410" t="s">
        <v>63</v>
      </c>
      <c r="H410" t="s">
        <v>86</v>
      </c>
      <c r="I410" t="str">
        <f>VLOOKUP(H410,Hoja1!$A$1:$B$33,2,0)</f>
        <v>Acreedores Locales Diversos</v>
      </c>
    </row>
    <row r="411" spans="1:9" x14ac:dyDescent="0.2">
      <c r="A411" t="s">
        <v>1497</v>
      </c>
      <c r="B411" t="s">
        <v>1498</v>
      </c>
      <c r="C411" t="s">
        <v>2</v>
      </c>
      <c r="D411" t="s">
        <v>2</v>
      </c>
      <c r="E411" t="s">
        <v>2</v>
      </c>
      <c r="F411" t="s">
        <v>1499</v>
      </c>
      <c r="G411" t="s">
        <v>322</v>
      </c>
      <c r="H411" t="s">
        <v>86</v>
      </c>
      <c r="I411" t="str">
        <f>VLOOKUP(H411,Hoja1!$A$1:$B$33,2,0)</f>
        <v>Acreedores Locales Diversos</v>
      </c>
    </row>
    <row r="412" spans="1:9" x14ac:dyDescent="0.2">
      <c r="A412" t="s">
        <v>1500</v>
      </c>
      <c r="B412" t="s">
        <v>1501</v>
      </c>
      <c r="C412" t="s">
        <v>2</v>
      </c>
      <c r="D412" t="s">
        <v>2</v>
      </c>
      <c r="E412" t="s">
        <v>2</v>
      </c>
      <c r="F412" t="s">
        <v>1502</v>
      </c>
      <c r="G412" t="s">
        <v>322</v>
      </c>
      <c r="H412" t="s">
        <v>86</v>
      </c>
      <c r="I412" t="str">
        <f>VLOOKUP(H412,Hoja1!$A$1:$B$33,2,0)</f>
        <v>Acreedores Locales Diversos</v>
      </c>
    </row>
    <row r="413" spans="1:9" x14ac:dyDescent="0.2">
      <c r="A413" t="s">
        <v>1503</v>
      </c>
      <c r="B413" t="s">
        <v>1504</v>
      </c>
      <c r="C413" t="s">
        <v>2</v>
      </c>
      <c r="D413" t="s">
        <v>2</v>
      </c>
      <c r="E413" t="s">
        <v>2</v>
      </c>
      <c r="F413" t="s">
        <v>1505</v>
      </c>
      <c r="G413" t="s">
        <v>71</v>
      </c>
      <c r="H413" t="s">
        <v>86</v>
      </c>
      <c r="I413" t="str">
        <f>VLOOKUP(H413,Hoja1!$A$1:$B$33,2,0)</f>
        <v>Acreedores Locales Diversos</v>
      </c>
    </row>
    <row r="414" spans="1:9" x14ac:dyDescent="0.2">
      <c r="A414" t="s">
        <v>1506</v>
      </c>
      <c r="B414" t="s">
        <v>1507</v>
      </c>
      <c r="C414" t="s">
        <v>2</v>
      </c>
      <c r="D414" t="s">
        <v>2</v>
      </c>
      <c r="E414" t="s">
        <v>2</v>
      </c>
      <c r="F414" t="s">
        <v>1508</v>
      </c>
      <c r="G414" t="s">
        <v>10</v>
      </c>
      <c r="H414" t="s">
        <v>86</v>
      </c>
      <c r="I414" t="str">
        <f>VLOOKUP(H414,Hoja1!$A$1:$B$33,2,0)</f>
        <v>Acreedores Locales Diversos</v>
      </c>
    </row>
    <row r="415" spans="1:9" x14ac:dyDescent="0.2">
      <c r="A415" t="s">
        <v>1509</v>
      </c>
      <c r="B415" t="s">
        <v>1510</v>
      </c>
      <c r="C415" t="s">
        <v>1511</v>
      </c>
      <c r="D415" t="s">
        <v>2</v>
      </c>
      <c r="E415" t="s">
        <v>2</v>
      </c>
      <c r="F415" t="s">
        <v>1512</v>
      </c>
      <c r="G415" t="s">
        <v>4</v>
      </c>
      <c r="H415" t="s">
        <v>86</v>
      </c>
      <c r="I415" t="str">
        <f>VLOOKUP(H415,Hoja1!$A$1:$B$33,2,0)</f>
        <v>Acreedores Locales Diversos</v>
      </c>
    </row>
    <row r="416" spans="1:9" x14ac:dyDescent="0.2">
      <c r="A416" t="s">
        <v>1513</v>
      </c>
      <c r="B416" t="s">
        <v>1514</v>
      </c>
      <c r="C416" t="s">
        <v>1515</v>
      </c>
      <c r="D416" t="s">
        <v>2</v>
      </c>
      <c r="E416" t="s">
        <v>2</v>
      </c>
      <c r="F416" t="s">
        <v>1516</v>
      </c>
      <c r="G416" t="s">
        <v>47</v>
      </c>
      <c r="H416" t="s">
        <v>86</v>
      </c>
      <c r="I416" t="str">
        <f>VLOOKUP(H416,Hoja1!$A$1:$B$33,2,0)</f>
        <v>Acreedores Locales Diversos</v>
      </c>
    </row>
    <row r="417" spans="1:9" x14ac:dyDescent="0.2">
      <c r="A417" t="s">
        <v>1517</v>
      </c>
      <c r="B417" t="s">
        <v>1518</v>
      </c>
      <c r="C417" t="s">
        <v>1519</v>
      </c>
      <c r="D417" t="s">
        <v>2</v>
      </c>
      <c r="E417" t="s">
        <v>2</v>
      </c>
      <c r="F417" t="s">
        <v>1520</v>
      </c>
      <c r="G417" t="s">
        <v>4</v>
      </c>
      <c r="H417" t="s">
        <v>86</v>
      </c>
      <c r="I417" t="str">
        <f>VLOOKUP(H417,Hoja1!$A$1:$B$33,2,0)</f>
        <v>Acreedores Locales Diversos</v>
      </c>
    </row>
    <row r="418" spans="1:9" x14ac:dyDescent="0.2">
      <c r="A418" t="s">
        <v>1521</v>
      </c>
      <c r="B418" t="s">
        <v>1522</v>
      </c>
      <c r="C418" t="s">
        <v>2</v>
      </c>
      <c r="D418" t="s">
        <v>2</v>
      </c>
      <c r="E418" t="s">
        <v>2</v>
      </c>
      <c r="F418" t="s">
        <v>1523</v>
      </c>
      <c r="G418" t="s">
        <v>1524</v>
      </c>
      <c r="H418" t="s">
        <v>86</v>
      </c>
      <c r="I418" t="str">
        <f>VLOOKUP(H418,Hoja1!$A$1:$B$33,2,0)</f>
        <v>Acreedores Locales Diversos</v>
      </c>
    </row>
    <row r="419" spans="1:9" x14ac:dyDescent="0.2">
      <c r="A419" t="s">
        <v>1525</v>
      </c>
      <c r="B419" t="s">
        <v>1526</v>
      </c>
      <c r="C419" t="s">
        <v>1527</v>
      </c>
      <c r="D419" t="s">
        <v>2</v>
      </c>
      <c r="E419" t="s">
        <v>2</v>
      </c>
      <c r="F419" t="s">
        <v>1528</v>
      </c>
      <c r="G419" t="s">
        <v>383</v>
      </c>
      <c r="H419" t="s">
        <v>86</v>
      </c>
      <c r="I419" t="str">
        <f>VLOOKUP(H419,Hoja1!$A$1:$B$33,2,0)</f>
        <v>Acreedores Locales Diversos</v>
      </c>
    </row>
    <row r="420" spans="1:9" x14ac:dyDescent="0.2">
      <c r="A420" t="s">
        <v>1529</v>
      </c>
      <c r="B420" t="s">
        <v>1530</v>
      </c>
      <c r="C420" t="s">
        <v>1531</v>
      </c>
      <c r="D420" t="s">
        <v>2</v>
      </c>
      <c r="E420" t="s">
        <v>2</v>
      </c>
      <c r="F420" t="s">
        <v>1532</v>
      </c>
      <c r="G420" t="s">
        <v>1297</v>
      </c>
      <c r="H420" t="s">
        <v>86</v>
      </c>
      <c r="I420" t="str">
        <f>VLOOKUP(H420,Hoja1!$A$1:$B$33,2,0)</f>
        <v>Acreedores Locales Diversos</v>
      </c>
    </row>
    <row r="421" spans="1:9" x14ac:dyDescent="0.2">
      <c r="A421" t="s">
        <v>1533</v>
      </c>
      <c r="B421" t="s">
        <v>1534</v>
      </c>
      <c r="C421" t="s">
        <v>1535</v>
      </c>
      <c r="D421" t="s">
        <v>2</v>
      </c>
      <c r="E421" t="s">
        <v>2</v>
      </c>
      <c r="F421" t="s">
        <v>1536</v>
      </c>
      <c r="G421" t="s">
        <v>530</v>
      </c>
      <c r="H421" t="s">
        <v>86</v>
      </c>
      <c r="I421" t="str">
        <f>VLOOKUP(H421,Hoja1!$A$1:$B$33,2,0)</f>
        <v>Acreedores Locales Diversos</v>
      </c>
    </row>
    <row r="422" spans="1:9" x14ac:dyDescent="0.2">
      <c r="A422" t="s">
        <v>1537</v>
      </c>
      <c r="B422" t="s">
        <v>1538</v>
      </c>
      <c r="C422" t="s">
        <v>2</v>
      </c>
      <c r="D422" t="s">
        <v>2</v>
      </c>
      <c r="E422" t="s">
        <v>2</v>
      </c>
      <c r="F422" t="s">
        <v>1539</v>
      </c>
      <c r="G422" t="s">
        <v>10</v>
      </c>
      <c r="H422" t="s">
        <v>86</v>
      </c>
      <c r="I422" t="str">
        <f>VLOOKUP(H422,Hoja1!$A$1:$B$33,2,0)</f>
        <v>Acreedores Locales Diversos</v>
      </c>
    </row>
    <row r="423" spans="1:9" x14ac:dyDescent="0.2">
      <c r="A423" t="s">
        <v>1540</v>
      </c>
      <c r="B423" t="s">
        <v>1541</v>
      </c>
      <c r="C423" t="s">
        <v>2</v>
      </c>
      <c r="D423" t="s">
        <v>2</v>
      </c>
      <c r="E423" t="s">
        <v>2</v>
      </c>
      <c r="F423" t="s">
        <v>1542</v>
      </c>
      <c r="G423" t="s">
        <v>158</v>
      </c>
      <c r="H423" t="s">
        <v>86</v>
      </c>
      <c r="I423" t="str">
        <f>VLOOKUP(H423,Hoja1!$A$1:$B$33,2,0)</f>
        <v>Acreedores Locales Diversos</v>
      </c>
    </row>
    <row r="424" spans="1:9" x14ac:dyDescent="0.2">
      <c r="A424" t="s">
        <v>1543</v>
      </c>
      <c r="B424" t="s">
        <v>1544</v>
      </c>
      <c r="C424" t="s">
        <v>2</v>
      </c>
      <c r="D424" t="s">
        <v>2</v>
      </c>
      <c r="E424" t="s">
        <v>2</v>
      </c>
      <c r="F424" t="s">
        <v>1545</v>
      </c>
      <c r="G424" t="s">
        <v>322</v>
      </c>
      <c r="H424" t="s">
        <v>86</v>
      </c>
      <c r="I424" t="str">
        <f>VLOOKUP(H424,Hoja1!$A$1:$B$33,2,0)</f>
        <v>Acreedores Locales Diversos</v>
      </c>
    </row>
    <row r="425" spans="1:9" x14ac:dyDescent="0.2">
      <c r="A425" t="s">
        <v>1546</v>
      </c>
      <c r="B425" t="s">
        <v>1547</v>
      </c>
      <c r="C425" t="s">
        <v>2</v>
      </c>
      <c r="D425" t="s">
        <v>2</v>
      </c>
      <c r="E425" t="s">
        <v>2</v>
      </c>
      <c r="F425" t="s">
        <v>1548</v>
      </c>
      <c r="G425" t="s">
        <v>364</v>
      </c>
      <c r="H425" t="s">
        <v>86</v>
      </c>
      <c r="I425" t="str">
        <f>VLOOKUP(H425,Hoja1!$A$1:$B$33,2,0)</f>
        <v>Acreedores Locales Diversos</v>
      </c>
    </row>
    <row r="426" spans="1:9" x14ac:dyDescent="0.2">
      <c r="A426" t="s">
        <v>1549</v>
      </c>
      <c r="B426" t="s">
        <v>1550</v>
      </c>
      <c r="C426" t="s">
        <v>1551</v>
      </c>
      <c r="D426" t="s">
        <v>2</v>
      </c>
      <c r="E426" t="s">
        <v>2</v>
      </c>
      <c r="F426" t="s">
        <v>1552</v>
      </c>
      <c r="G426" t="s">
        <v>530</v>
      </c>
      <c r="H426" t="s">
        <v>86</v>
      </c>
      <c r="I426" t="str">
        <f>VLOOKUP(H426,Hoja1!$A$1:$B$33,2,0)</f>
        <v>Acreedores Locales Diversos</v>
      </c>
    </row>
    <row r="427" spans="1:9" x14ac:dyDescent="0.2">
      <c r="A427" t="s">
        <v>1553</v>
      </c>
      <c r="B427" t="s">
        <v>1554</v>
      </c>
      <c r="C427" t="s">
        <v>2</v>
      </c>
      <c r="D427" t="s">
        <v>2</v>
      </c>
      <c r="E427" t="s">
        <v>2</v>
      </c>
      <c r="F427" t="s">
        <v>1555</v>
      </c>
      <c r="G427" t="s">
        <v>200</v>
      </c>
      <c r="H427" t="s">
        <v>86</v>
      </c>
      <c r="I427" t="str">
        <f>VLOOKUP(H427,Hoja1!$A$1:$B$33,2,0)</f>
        <v>Acreedores Locales Diversos</v>
      </c>
    </row>
    <row r="428" spans="1:9" x14ac:dyDescent="0.2">
      <c r="A428" t="s">
        <v>1556</v>
      </c>
      <c r="B428" t="s">
        <v>1554</v>
      </c>
      <c r="C428" t="s">
        <v>1557</v>
      </c>
      <c r="D428" t="s">
        <v>2</v>
      </c>
      <c r="E428" t="s">
        <v>2</v>
      </c>
      <c r="F428" t="s">
        <v>1558</v>
      </c>
      <c r="G428" t="s">
        <v>26</v>
      </c>
      <c r="H428" t="s">
        <v>86</v>
      </c>
      <c r="I428" t="str">
        <f>VLOOKUP(H428,Hoja1!$A$1:$B$33,2,0)</f>
        <v>Acreedores Locales Diversos</v>
      </c>
    </row>
    <row r="429" spans="1:9" x14ac:dyDescent="0.2">
      <c r="A429" t="s">
        <v>1559</v>
      </c>
      <c r="B429" t="s">
        <v>1560</v>
      </c>
      <c r="C429" t="s">
        <v>1561</v>
      </c>
      <c r="D429" t="s">
        <v>2</v>
      </c>
      <c r="E429" t="s">
        <v>2</v>
      </c>
      <c r="F429" t="s">
        <v>1562</v>
      </c>
      <c r="G429" t="s">
        <v>10</v>
      </c>
      <c r="H429" t="s">
        <v>86</v>
      </c>
      <c r="I429" t="str">
        <f>VLOOKUP(H429,Hoja1!$A$1:$B$33,2,0)</f>
        <v>Acreedores Locales Diversos</v>
      </c>
    </row>
    <row r="430" spans="1:9" x14ac:dyDescent="0.2">
      <c r="A430" t="s">
        <v>1563</v>
      </c>
      <c r="B430" t="s">
        <v>1564</v>
      </c>
      <c r="C430" t="s">
        <v>1565</v>
      </c>
      <c r="D430" t="s">
        <v>2</v>
      </c>
      <c r="E430" t="s">
        <v>2</v>
      </c>
      <c r="F430" t="s">
        <v>1566</v>
      </c>
      <c r="G430" t="s">
        <v>10</v>
      </c>
      <c r="H430" t="s">
        <v>86</v>
      </c>
      <c r="I430" t="str">
        <f>VLOOKUP(H430,Hoja1!$A$1:$B$33,2,0)</f>
        <v>Acreedores Locales Diversos</v>
      </c>
    </row>
    <row r="431" spans="1:9" x14ac:dyDescent="0.2">
      <c r="A431" t="s">
        <v>1567</v>
      </c>
      <c r="B431" t="s">
        <v>1568</v>
      </c>
      <c r="C431" t="s">
        <v>1569</v>
      </c>
      <c r="D431" t="s">
        <v>2</v>
      </c>
      <c r="E431" t="s">
        <v>2</v>
      </c>
      <c r="F431" t="s">
        <v>1570</v>
      </c>
      <c r="G431" t="s">
        <v>114</v>
      </c>
      <c r="H431" t="s">
        <v>86</v>
      </c>
      <c r="I431" t="str">
        <f>VLOOKUP(H431,Hoja1!$A$1:$B$33,2,0)</f>
        <v>Acreedores Locales Diversos</v>
      </c>
    </row>
    <row r="432" spans="1:9" x14ac:dyDescent="0.2">
      <c r="A432" t="s">
        <v>1571</v>
      </c>
      <c r="B432" t="s">
        <v>1572</v>
      </c>
      <c r="C432" t="s">
        <v>1573</v>
      </c>
      <c r="D432" t="s">
        <v>2</v>
      </c>
      <c r="E432" t="s">
        <v>2</v>
      </c>
      <c r="F432" t="s">
        <v>1574</v>
      </c>
      <c r="G432" t="s">
        <v>261</v>
      </c>
      <c r="H432" t="s">
        <v>86</v>
      </c>
      <c r="I432" t="str">
        <f>VLOOKUP(H432,Hoja1!$A$1:$B$33,2,0)</f>
        <v>Acreedores Locales Diversos</v>
      </c>
    </row>
    <row r="433" spans="1:9" x14ac:dyDescent="0.2">
      <c r="A433" t="s">
        <v>1575</v>
      </c>
      <c r="B433" t="s">
        <v>1576</v>
      </c>
      <c r="C433" t="s">
        <v>1577</v>
      </c>
      <c r="D433" t="s">
        <v>2</v>
      </c>
      <c r="E433" t="s">
        <v>2</v>
      </c>
      <c r="F433" t="s">
        <v>1578</v>
      </c>
      <c r="G433" t="s">
        <v>349</v>
      </c>
      <c r="H433" t="s">
        <v>86</v>
      </c>
      <c r="I433" t="str">
        <f>VLOOKUP(H433,Hoja1!$A$1:$B$33,2,0)</f>
        <v>Acreedores Locales Diversos</v>
      </c>
    </row>
    <row r="434" spans="1:9" x14ac:dyDescent="0.2">
      <c r="A434" t="s">
        <v>1579</v>
      </c>
      <c r="B434" t="s">
        <v>1580</v>
      </c>
      <c r="C434" t="s">
        <v>1581</v>
      </c>
      <c r="D434" t="s">
        <v>2</v>
      </c>
      <c r="E434" t="s">
        <v>2</v>
      </c>
      <c r="F434" t="s">
        <v>1582</v>
      </c>
      <c r="G434" t="s">
        <v>22</v>
      </c>
      <c r="H434" t="s">
        <v>86</v>
      </c>
      <c r="I434" t="str">
        <f>VLOOKUP(H434,Hoja1!$A$1:$B$33,2,0)</f>
        <v>Acreedores Locales Diversos</v>
      </c>
    </row>
    <row r="435" spans="1:9" x14ac:dyDescent="0.2">
      <c r="A435" t="s">
        <v>1583</v>
      </c>
      <c r="B435" t="s">
        <v>1584</v>
      </c>
      <c r="C435" t="s">
        <v>1585</v>
      </c>
      <c r="D435" t="s">
        <v>2</v>
      </c>
      <c r="E435" t="s">
        <v>2</v>
      </c>
      <c r="F435" t="s">
        <v>1586</v>
      </c>
      <c r="G435" t="s">
        <v>1587</v>
      </c>
      <c r="H435" t="s">
        <v>86</v>
      </c>
      <c r="I435" t="str">
        <f>VLOOKUP(H435,Hoja1!$A$1:$B$33,2,0)</f>
        <v>Acreedores Locales Diversos</v>
      </c>
    </row>
    <row r="436" spans="1:9" x14ac:dyDescent="0.2">
      <c r="A436" t="s">
        <v>1588</v>
      </c>
      <c r="B436" t="s">
        <v>1589</v>
      </c>
      <c r="C436" t="s">
        <v>2</v>
      </c>
      <c r="D436" t="s">
        <v>2</v>
      </c>
      <c r="E436" t="s">
        <v>2</v>
      </c>
      <c r="F436" t="s">
        <v>1590</v>
      </c>
      <c r="G436" t="s">
        <v>158</v>
      </c>
      <c r="H436" t="s">
        <v>86</v>
      </c>
      <c r="I436" t="str">
        <f>VLOOKUP(H436,Hoja1!$A$1:$B$33,2,0)</f>
        <v>Acreedores Locales Diversos</v>
      </c>
    </row>
    <row r="437" spans="1:9" x14ac:dyDescent="0.2">
      <c r="A437" t="s">
        <v>1591</v>
      </c>
      <c r="B437" t="s">
        <v>1592</v>
      </c>
      <c r="C437" t="s">
        <v>1593</v>
      </c>
      <c r="D437" t="s">
        <v>2</v>
      </c>
      <c r="E437" t="s">
        <v>2</v>
      </c>
      <c r="F437" t="s">
        <v>1594</v>
      </c>
      <c r="G437" t="s">
        <v>22</v>
      </c>
      <c r="H437" t="s">
        <v>86</v>
      </c>
      <c r="I437" t="str">
        <f>VLOOKUP(H437,Hoja1!$A$1:$B$33,2,0)</f>
        <v>Acreedores Locales Diversos</v>
      </c>
    </row>
    <row r="438" spans="1:9" x14ac:dyDescent="0.2">
      <c r="A438" t="s">
        <v>1595</v>
      </c>
      <c r="B438" t="s">
        <v>1592</v>
      </c>
      <c r="C438" t="s">
        <v>1596</v>
      </c>
      <c r="D438" t="s">
        <v>2</v>
      </c>
      <c r="E438" t="s">
        <v>2</v>
      </c>
      <c r="F438" t="s">
        <v>1597</v>
      </c>
      <c r="G438" t="s">
        <v>36</v>
      </c>
      <c r="H438" t="s">
        <v>86</v>
      </c>
      <c r="I438" t="str">
        <f>VLOOKUP(H438,Hoja1!$A$1:$B$33,2,0)</f>
        <v>Acreedores Locales Diversos</v>
      </c>
    </row>
    <row r="439" spans="1:9" x14ac:dyDescent="0.2">
      <c r="A439" t="s">
        <v>1598</v>
      </c>
      <c r="B439" t="s">
        <v>1599</v>
      </c>
      <c r="C439" t="s">
        <v>1600</v>
      </c>
      <c r="D439" t="s">
        <v>2</v>
      </c>
      <c r="E439" t="s">
        <v>2</v>
      </c>
      <c r="F439" t="s">
        <v>1601</v>
      </c>
      <c r="G439" t="s">
        <v>158</v>
      </c>
      <c r="H439" t="s">
        <v>86</v>
      </c>
      <c r="I439" t="str">
        <f>VLOOKUP(H439,Hoja1!$A$1:$B$33,2,0)</f>
        <v>Acreedores Locales Diversos</v>
      </c>
    </row>
    <row r="440" spans="1:9" x14ac:dyDescent="0.2">
      <c r="A440" t="s">
        <v>1602</v>
      </c>
      <c r="B440" t="s">
        <v>1603</v>
      </c>
      <c r="C440" t="s">
        <v>2</v>
      </c>
      <c r="D440" t="s">
        <v>2</v>
      </c>
      <c r="E440" t="s">
        <v>2</v>
      </c>
      <c r="F440" t="s">
        <v>1604</v>
      </c>
      <c r="G440" t="s">
        <v>1605</v>
      </c>
      <c r="H440" t="s">
        <v>86</v>
      </c>
      <c r="I440" t="str">
        <f>VLOOKUP(H440,Hoja1!$A$1:$B$33,2,0)</f>
        <v>Acreedores Locales Diversos</v>
      </c>
    </row>
    <row r="441" spans="1:9" x14ac:dyDescent="0.2">
      <c r="A441" t="s">
        <v>1606</v>
      </c>
      <c r="B441" t="s">
        <v>1607</v>
      </c>
      <c r="C441" t="s">
        <v>2</v>
      </c>
      <c r="D441" t="s">
        <v>2</v>
      </c>
      <c r="E441" t="s">
        <v>2</v>
      </c>
      <c r="F441" t="s">
        <v>1608</v>
      </c>
      <c r="G441" t="s">
        <v>90</v>
      </c>
      <c r="H441" t="s">
        <v>86</v>
      </c>
      <c r="I441" t="str">
        <f>VLOOKUP(H441,Hoja1!$A$1:$B$33,2,0)</f>
        <v>Acreedores Locales Diversos</v>
      </c>
    </row>
    <row r="442" spans="1:9" x14ac:dyDescent="0.2">
      <c r="A442" t="s">
        <v>1609</v>
      </c>
      <c r="B442" t="s">
        <v>1610</v>
      </c>
      <c r="C442" t="s">
        <v>2</v>
      </c>
      <c r="D442" t="s">
        <v>2</v>
      </c>
      <c r="E442" t="s">
        <v>2</v>
      </c>
      <c r="F442" t="s">
        <v>1611</v>
      </c>
      <c r="G442" t="s">
        <v>401</v>
      </c>
      <c r="H442" t="s">
        <v>86</v>
      </c>
      <c r="I442" t="str">
        <f>VLOOKUP(H442,Hoja1!$A$1:$B$33,2,0)</f>
        <v>Acreedores Locales Diversos</v>
      </c>
    </row>
    <row r="443" spans="1:9" x14ac:dyDescent="0.2">
      <c r="A443" t="s">
        <v>1612</v>
      </c>
      <c r="B443" t="s">
        <v>1613</v>
      </c>
      <c r="C443" t="s">
        <v>2</v>
      </c>
      <c r="D443" t="s">
        <v>2</v>
      </c>
      <c r="E443" t="s">
        <v>2</v>
      </c>
      <c r="F443" t="s">
        <v>1614</v>
      </c>
      <c r="G443" t="s">
        <v>98</v>
      </c>
      <c r="H443" t="s">
        <v>86</v>
      </c>
      <c r="I443" t="str">
        <f>VLOOKUP(H443,Hoja1!$A$1:$B$33,2,0)</f>
        <v>Acreedores Locales Diversos</v>
      </c>
    </row>
    <row r="444" spans="1:9" x14ac:dyDescent="0.2">
      <c r="A444" t="s">
        <v>1615</v>
      </c>
      <c r="B444" t="s">
        <v>1616</v>
      </c>
      <c r="C444" t="s">
        <v>2</v>
      </c>
      <c r="D444" t="s">
        <v>2</v>
      </c>
      <c r="E444" t="s">
        <v>2</v>
      </c>
      <c r="F444" t="s">
        <v>1617</v>
      </c>
      <c r="G444" t="s">
        <v>759</v>
      </c>
      <c r="H444" t="s">
        <v>86</v>
      </c>
      <c r="I444" t="str">
        <f>VLOOKUP(H444,Hoja1!$A$1:$B$33,2,0)</f>
        <v>Acreedores Locales Diversos</v>
      </c>
    </row>
    <row r="445" spans="1:9" x14ac:dyDescent="0.2">
      <c r="A445" t="s">
        <v>1618</v>
      </c>
      <c r="B445" t="s">
        <v>1619</v>
      </c>
      <c r="C445" t="s">
        <v>2</v>
      </c>
      <c r="D445" t="s">
        <v>2</v>
      </c>
      <c r="E445" t="s">
        <v>2</v>
      </c>
      <c r="F445" t="s">
        <v>1620</v>
      </c>
      <c r="G445" t="s">
        <v>67</v>
      </c>
      <c r="H445" t="s">
        <v>86</v>
      </c>
      <c r="I445" t="str">
        <f>VLOOKUP(H445,Hoja1!$A$1:$B$33,2,0)</f>
        <v>Acreedores Locales Diversos</v>
      </c>
    </row>
    <row r="446" spans="1:9" x14ac:dyDescent="0.2">
      <c r="A446" t="s">
        <v>1621</v>
      </c>
      <c r="B446" t="s">
        <v>1622</v>
      </c>
      <c r="C446" t="s">
        <v>2</v>
      </c>
      <c r="D446" t="s">
        <v>2</v>
      </c>
      <c r="E446" t="s">
        <v>2</v>
      </c>
      <c r="F446" t="s">
        <v>1623</v>
      </c>
      <c r="G446" t="s">
        <v>119</v>
      </c>
      <c r="H446" t="s">
        <v>86</v>
      </c>
      <c r="I446" t="str">
        <f>VLOOKUP(H446,Hoja1!$A$1:$B$33,2,0)</f>
        <v>Acreedores Locales Diversos</v>
      </c>
    </row>
    <row r="447" spans="1:9" x14ac:dyDescent="0.2">
      <c r="A447" t="s">
        <v>1624</v>
      </c>
      <c r="B447" t="s">
        <v>1625</v>
      </c>
      <c r="C447" t="s">
        <v>2</v>
      </c>
      <c r="D447" t="s">
        <v>2</v>
      </c>
      <c r="E447" t="s">
        <v>2</v>
      </c>
      <c r="F447" t="s">
        <v>1626</v>
      </c>
      <c r="G447" t="s">
        <v>200</v>
      </c>
      <c r="H447" t="s">
        <v>86</v>
      </c>
      <c r="I447" t="str">
        <f>VLOOKUP(H447,Hoja1!$A$1:$B$33,2,0)</f>
        <v>Acreedores Locales Diversos</v>
      </c>
    </row>
    <row r="448" spans="1:9" x14ac:dyDescent="0.2">
      <c r="A448" t="s">
        <v>1627</v>
      </c>
      <c r="B448" t="s">
        <v>1628</v>
      </c>
      <c r="C448" t="s">
        <v>1629</v>
      </c>
      <c r="D448" t="s">
        <v>2</v>
      </c>
      <c r="E448" t="s">
        <v>2</v>
      </c>
      <c r="F448" t="s">
        <v>1630</v>
      </c>
      <c r="G448" t="s">
        <v>593</v>
      </c>
      <c r="H448" t="s">
        <v>86</v>
      </c>
      <c r="I448" t="str">
        <f>VLOOKUP(H448,Hoja1!$A$1:$B$33,2,0)</f>
        <v>Acreedores Locales Diversos</v>
      </c>
    </row>
    <row r="449" spans="1:9" x14ac:dyDescent="0.2">
      <c r="A449" t="s">
        <v>1631</v>
      </c>
      <c r="B449" t="s">
        <v>1632</v>
      </c>
      <c r="C449" t="s">
        <v>2</v>
      </c>
      <c r="D449" t="s">
        <v>2</v>
      </c>
      <c r="E449" t="s">
        <v>2</v>
      </c>
      <c r="F449" t="s">
        <v>1633</v>
      </c>
      <c r="G449" t="s">
        <v>200</v>
      </c>
      <c r="H449" t="s">
        <v>86</v>
      </c>
      <c r="I449" t="str">
        <f>VLOOKUP(H449,Hoja1!$A$1:$B$33,2,0)</f>
        <v>Acreedores Locales Diversos</v>
      </c>
    </row>
    <row r="450" spans="1:9" x14ac:dyDescent="0.2">
      <c r="A450" t="s">
        <v>1634</v>
      </c>
      <c r="B450" t="s">
        <v>1635</v>
      </c>
      <c r="C450" t="s">
        <v>1636</v>
      </c>
      <c r="D450" t="s">
        <v>2</v>
      </c>
      <c r="E450" t="s">
        <v>2</v>
      </c>
      <c r="F450" t="s">
        <v>1637</v>
      </c>
      <c r="G450" t="s">
        <v>1605</v>
      </c>
      <c r="H450" t="s">
        <v>86</v>
      </c>
      <c r="I450" t="str">
        <f>VLOOKUP(H450,Hoja1!$A$1:$B$33,2,0)</f>
        <v>Acreedores Locales Diversos</v>
      </c>
    </row>
    <row r="451" spans="1:9" x14ac:dyDescent="0.2">
      <c r="A451" t="s">
        <v>1638</v>
      </c>
      <c r="B451" t="s">
        <v>1639</v>
      </c>
      <c r="C451" t="s">
        <v>1640</v>
      </c>
      <c r="D451" t="s">
        <v>2</v>
      </c>
      <c r="E451" t="s">
        <v>2</v>
      </c>
      <c r="F451" t="s">
        <v>1641</v>
      </c>
      <c r="G451" t="s">
        <v>10</v>
      </c>
      <c r="H451" t="s">
        <v>86</v>
      </c>
      <c r="I451" t="str">
        <f>VLOOKUP(H451,Hoja1!$A$1:$B$33,2,0)</f>
        <v>Acreedores Locales Diversos</v>
      </c>
    </row>
    <row r="452" spans="1:9" x14ac:dyDescent="0.2">
      <c r="A452" t="s">
        <v>1642</v>
      </c>
      <c r="B452" t="s">
        <v>1643</v>
      </c>
      <c r="C452" t="s">
        <v>2</v>
      </c>
      <c r="D452" t="s">
        <v>2</v>
      </c>
      <c r="E452" t="s">
        <v>2</v>
      </c>
      <c r="F452" t="s">
        <v>1644</v>
      </c>
      <c r="G452" t="s">
        <v>67</v>
      </c>
      <c r="H452" t="s">
        <v>86</v>
      </c>
      <c r="I452" t="str">
        <f>VLOOKUP(H452,Hoja1!$A$1:$B$33,2,0)</f>
        <v>Acreedores Locales Diversos</v>
      </c>
    </row>
    <row r="453" spans="1:9" x14ac:dyDescent="0.2">
      <c r="A453" t="s">
        <v>1645</v>
      </c>
      <c r="B453" t="s">
        <v>1646</v>
      </c>
      <c r="C453" t="s">
        <v>2</v>
      </c>
      <c r="D453" t="s">
        <v>2</v>
      </c>
      <c r="E453" t="s">
        <v>2</v>
      </c>
      <c r="F453" t="s">
        <v>1647</v>
      </c>
      <c r="G453" t="s">
        <v>90</v>
      </c>
      <c r="H453" t="s">
        <v>86</v>
      </c>
      <c r="I453" t="str">
        <f>VLOOKUP(H453,Hoja1!$A$1:$B$33,2,0)</f>
        <v>Acreedores Locales Diversos</v>
      </c>
    </row>
    <row r="454" spans="1:9" x14ac:dyDescent="0.2">
      <c r="A454" t="s">
        <v>1648</v>
      </c>
      <c r="B454" t="s">
        <v>1649</v>
      </c>
      <c r="C454" t="s">
        <v>1650</v>
      </c>
      <c r="D454" t="s">
        <v>2</v>
      </c>
      <c r="E454" t="s">
        <v>2</v>
      </c>
      <c r="F454" t="s">
        <v>1651</v>
      </c>
      <c r="G454" t="s">
        <v>200</v>
      </c>
      <c r="H454" t="s">
        <v>86</v>
      </c>
      <c r="I454" t="str">
        <f>VLOOKUP(H454,Hoja1!$A$1:$B$33,2,0)</f>
        <v>Acreedores Locales Diversos</v>
      </c>
    </row>
    <row r="455" spans="1:9" x14ac:dyDescent="0.2">
      <c r="A455" t="s">
        <v>1652</v>
      </c>
      <c r="B455" t="s">
        <v>1653</v>
      </c>
      <c r="C455" t="s">
        <v>2</v>
      </c>
      <c r="D455" t="s">
        <v>2</v>
      </c>
      <c r="E455" t="s">
        <v>2</v>
      </c>
      <c r="F455" t="s">
        <v>1654</v>
      </c>
      <c r="G455" t="s">
        <v>10</v>
      </c>
      <c r="H455" t="s">
        <v>86</v>
      </c>
      <c r="I455" t="str">
        <f>VLOOKUP(H455,Hoja1!$A$1:$B$33,2,0)</f>
        <v>Acreedores Locales Diversos</v>
      </c>
    </row>
    <row r="456" spans="1:9" x14ac:dyDescent="0.2">
      <c r="A456" t="s">
        <v>1655</v>
      </c>
      <c r="B456" t="s">
        <v>1656</v>
      </c>
      <c r="C456" t="s">
        <v>2</v>
      </c>
      <c r="D456" t="s">
        <v>2</v>
      </c>
      <c r="E456" t="s">
        <v>2</v>
      </c>
      <c r="F456" t="s">
        <v>1657</v>
      </c>
      <c r="G456" t="s">
        <v>10</v>
      </c>
      <c r="H456" t="s">
        <v>86</v>
      </c>
      <c r="I456" t="str">
        <f>VLOOKUP(H456,Hoja1!$A$1:$B$33,2,0)</f>
        <v>Acreedores Locales Diversos</v>
      </c>
    </row>
    <row r="457" spans="1:9" x14ac:dyDescent="0.2">
      <c r="A457" t="s">
        <v>1658</v>
      </c>
      <c r="B457" t="s">
        <v>1659</v>
      </c>
      <c r="C457" t="s">
        <v>1660</v>
      </c>
      <c r="D457" t="s">
        <v>2</v>
      </c>
      <c r="E457" t="s">
        <v>2</v>
      </c>
      <c r="F457" t="s">
        <v>1661</v>
      </c>
      <c r="G457" t="s">
        <v>114</v>
      </c>
      <c r="H457" t="s">
        <v>86</v>
      </c>
      <c r="I457" t="str">
        <f>VLOOKUP(H457,Hoja1!$A$1:$B$33,2,0)</f>
        <v>Acreedores Locales Diversos</v>
      </c>
    </row>
    <row r="458" spans="1:9" x14ac:dyDescent="0.2">
      <c r="A458" t="s">
        <v>1662</v>
      </c>
      <c r="B458" t="s">
        <v>1663</v>
      </c>
      <c r="C458" t="s">
        <v>2</v>
      </c>
      <c r="D458" t="s">
        <v>2</v>
      </c>
      <c r="E458" t="s">
        <v>2</v>
      </c>
      <c r="F458" t="s">
        <v>1664</v>
      </c>
      <c r="G458" t="s">
        <v>10</v>
      </c>
      <c r="H458" t="s">
        <v>86</v>
      </c>
      <c r="I458" t="str">
        <f>VLOOKUP(H458,Hoja1!$A$1:$B$33,2,0)</f>
        <v>Acreedores Locales Diversos</v>
      </c>
    </row>
    <row r="459" spans="1:9" x14ac:dyDescent="0.2">
      <c r="A459" t="s">
        <v>1665</v>
      </c>
      <c r="B459" t="s">
        <v>1666</v>
      </c>
      <c r="C459" t="s">
        <v>2</v>
      </c>
      <c r="D459" t="s">
        <v>2</v>
      </c>
      <c r="E459" t="s">
        <v>2</v>
      </c>
      <c r="F459" t="s">
        <v>1667</v>
      </c>
      <c r="G459" t="s">
        <v>63</v>
      </c>
      <c r="H459" t="s">
        <v>86</v>
      </c>
      <c r="I459" t="str">
        <f>VLOOKUP(H459,Hoja1!$A$1:$B$33,2,0)</f>
        <v>Acreedores Locales Diversos</v>
      </c>
    </row>
    <row r="460" spans="1:9" x14ac:dyDescent="0.2">
      <c r="A460" t="s">
        <v>1668</v>
      </c>
      <c r="B460" t="s">
        <v>1669</v>
      </c>
      <c r="C460" t="s">
        <v>2</v>
      </c>
      <c r="D460" t="s">
        <v>2</v>
      </c>
      <c r="E460" t="s">
        <v>2</v>
      </c>
      <c r="F460" t="s">
        <v>1670</v>
      </c>
      <c r="G460" t="s">
        <v>106</v>
      </c>
      <c r="H460" t="s">
        <v>86</v>
      </c>
      <c r="I460" t="str">
        <f>VLOOKUP(H460,Hoja1!$A$1:$B$33,2,0)</f>
        <v>Acreedores Locales Diversos</v>
      </c>
    </row>
    <row r="461" spans="1:9" x14ac:dyDescent="0.2">
      <c r="A461" t="s">
        <v>1671</v>
      </c>
      <c r="B461" t="s">
        <v>1672</v>
      </c>
      <c r="C461" t="s">
        <v>2</v>
      </c>
      <c r="D461" t="s">
        <v>2</v>
      </c>
      <c r="E461" t="s">
        <v>2</v>
      </c>
      <c r="F461" t="s">
        <v>1673</v>
      </c>
      <c r="G461" t="s">
        <v>200</v>
      </c>
      <c r="H461" t="s">
        <v>86</v>
      </c>
      <c r="I461" t="str">
        <f>VLOOKUP(H461,Hoja1!$A$1:$B$33,2,0)</f>
        <v>Acreedores Locales Diversos</v>
      </c>
    </row>
    <row r="462" spans="1:9" x14ac:dyDescent="0.2">
      <c r="A462" t="s">
        <v>1674</v>
      </c>
      <c r="B462" t="s">
        <v>1675</v>
      </c>
      <c r="C462" t="s">
        <v>2</v>
      </c>
      <c r="D462" t="s">
        <v>2</v>
      </c>
      <c r="E462" t="s">
        <v>2</v>
      </c>
      <c r="F462" t="s">
        <v>1676</v>
      </c>
      <c r="G462" t="s">
        <v>71</v>
      </c>
      <c r="H462" t="s">
        <v>86</v>
      </c>
      <c r="I462" t="str">
        <f>VLOOKUP(H462,Hoja1!$A$1:$B$33,2,0)</f>
        <v>Acreedores Locales Diversos</v>
      </c>
    </row>
    <row r="463" spans="1:9" x14ac:dyDescent="0.2">
      <c r="A463" t="s">
        <v>1677</v>
      </c>
      <c r="B463" t="s">
        <v>1678</v>
      </c>
      <c r="C463" t="s">
        <v>1679</v>
      </c>
      <c r="D463" t="s">
        <v>2</v>
      </c>
      <c r="E463" t="s">
        <v>2</v>
      </c>
      <c r="F463" t="s">
        <v>1680</v>
      </c>
      <c r="G463" t="s">
        <v>10</v>
      </c>
      <c r="H463" t="s">
        <v>86</v>
      </c>
      <c r="I463" t="str">
        <f>VLOOKUP(H463,Hoja1!$A$1:$B$33,2,0)</f>
        <v>Acreedores Locales Diversos</v>
      </c>
    </row>
    <row r="464" spans="1:9" x14ac:dyDescent="0.2">
      <c r="A464" t="s">
        <v>1681</v>
      </c>
      <c r="B464" t="s">
        <v>1682</v>
      </c>
      <c r="C464" t="s">
        <v>1683</v>
      </c>
      <c r="D464" t="s">
        <v>2</v>
      </c>
      <c r="E464" t="s">
        <v>2</v>
      </c>
      <c r="F464" t="s">
        <v>1684</v>
      </c>
      <c r="G464" t="s">
        <v>158</v>
      </c>
      <c r="H464" t="s">
        <v>86</v>
      </c>
      <c r="I464" t="str">
        <f>VLOOKUP(H464,Hoja1!$A$1:$B$33,2,0)</f>
        <v>Acreedores Locales Diversos</v>
      </c>
    </row>
    <row r="465" spans="1:9" x14ac:dyDescent="0.2">
      <c r="A465" t="s">
        <v>1685</v>
      </c>
      <c r="B465" t="s">
        <v>1686</v>
      </c>
      <c r="C465" t="s">
        <v>2</v>
      </c>
      <c r="D465" t="s">
        <v>2</v>
      </c>
      <c r="E465" t="s">
        <v>2</v>
      </c>
      <c r="F465" t="s">
        <v>1687</v>
      </c>
      <c r="G465" t="s">
        <v>63</v>
      </c>
      <c r="H465" t="s">
        <v>86</v>
      </c>
      <c r="I465" t="str">
        <f>VLOOKUP(H465,Hoja1!$A$1:$B$33,2,0)</f>
        <v>Acreedores Locales Diversos</v>
      </c>
    </row>
    <row r="466" spans="1:9" x14ac:dyDescent="0.2">
      <c r="A466" t="s">
        <v>1688</v>
      </c>
      <c r="B466" t="s">
        <v>1689</v>
      </c>
      <c r="C466" t="s">
        <v>2</v>
      </c>
      <c r="D466" t="s">
        <v>2</v>
      </c>
      <c r="E466" t="s">
        <v>2</v>
      </c>
      <c r="F466" t="s">
        <v>1690</v>
      </c>
      <c r="G466" t="s">
        <v>378</v>
      </c>
      <c r="H466" t="s">
        <v>86</v>
      </c>
      <c r="I466" t="str">
        <f>VLOOKUP(H466,Hoja1!$A$1:$B$33,2,0)</f>
        <v>Acreedores Locales Diversos</v>
      </c>
    </row>
    <row r="467" spans="1:9" x14ac:dyDescent="0.2">
      <c r="A467" t="s">
        <v>1691</v>
      </c>
      <c r="B467" t="s">
        <v>1692</v>
      </c>
      <c r="C467" t="s">
        <v>2</v>
      </c>
      <c r="D467" t="s">
        <v>2</v>
      </c>
      <c r="E467" t="s">
        <v>2</v>
      </c>
      <c r="F467" t="s">
        <v>1693</v>
      </c>
      <c r="G467" t="s">
        <v>10</v>
      </c>
      <c r="H467" t="s">
        <v>86</v>
      </c>
      <c r="I467" t="str">
        <f>VLOOKUP(H467,Hoja1!$A$1:$B$33,2,0)</f>
        <v>Acreedores Locales Diversos</v>
      </c>
    </row>
    <row r="468" spans="1:9" x14ac:dyDescent="0.2">
      <c r="A468" t="s">
        <v>1694</v>
      </c>
      <c r="B468" t="s">
        <v>1695</v>
      </c>
      <c r="C468" t="s">
        <v>2</v>
      </c>
      <c r="D468" t="s">
        <v>2</v>
      </c>
      <c r="E468" t="s">
        <v>2</v>
      </c>
      <c r="F468" t="s">
        <v>1696</v>
      </c>
      <c r="G468" t="s">
        <v>378</v>
      </c>
      <c r="H468" t="s">
        <v>86</v>
      </c>
      <c r="I468" t="str">
        <f>VLOOKUP(H468,Hoja1!$A$1:$B$33,2,0)</f>
        <v>Acreedores Locales Diversos</v>
      </c>
    </row>
    <row r="469" spans="1:9" x14ac:dyDescent="0.2">
      <c r="A469" t="s">
        <v>1697</v>
      </c>
      <c r="B469" t="s">
        <v>1698</v>
      </c>
      <c r="C469" t="s">
        <v>2</v>
      </c>
      <c r="D469" t="s">
        <v>2</v>
      </c>
      <c r="E469" t="s">
        <v>2</v>
      </c>
      <c r="F469" t="s">
        <v>1699</v>
      </c>
      <c r="G469" t="s">
        <v>1700</v>
      </c>
      <c r="H469" t="s">
        <v>86</v>
      </c>
      <c r="I469" t="str">
        <f>VLOOKUP(H469,Hoja1!$A$1:$B$33,2,0)</f>
        <v>Acreedores Locales Diversos</v>
      </c>
    </row>
    <row r="470" spans="1:9" x14ac:dyDescent="0.2">
      <c r="A470" t="s">
        <v>1701</v>
      </c>
      <c r="B470" t="s">
        <v>1702</v>
      </c>
      <c r="C470" t="s">
        <v>2</v>
      </c>
      <c r="D470" t="s">
        <v>2</v>
      </c>
      <c r="E470" t="s">
        <v>2</v>
      </c>
      <c r="F470" t="s">
        <v>1703</v>
      </c>
      <c r="G470" t="s">
        <v>4</v>
      </c>
      <c r="H470" t="s">
        <v>86</v>
      </c>
      <c r="I470" t="str">
        <f>VLOOKUP(H470,Hoja1!$A$1:$B$33,2,0)</f>
        <v>Acreedores Locales Diversos</v>
      </c>
    </row>
    <row r="471" spans="1:9" x14ac:dyDescent="0.2">
      <c r="A471" t="s">
        <v>1704</v>
      </c>
      <c r="B471" t="s">
        <v>1705</v>
      </c>
      <c r="C471" t="s">
        <v>2</v>
      </c>
      <c r="D471" t="s">
        <v>2</v>
      </c>
      <c r="E471" t="s">
        <v>2</v>
      </c>
      <c r="F471" t="s">
        <v>1706</v>
      </c>
      <c r="G471" t="s">
        <v>254</v>
      </c>
      <c r="H471" t="s">
        <v>86</v>
      </c>
      <c r="I471" t="str">
        <f>VLOOKUP(H471,Hoja1!$A$1:$B$33,2,0)</f>
        <v>Acreedores Locales Diversos</v>
      </c>
    </row>
    <row r="472" spans="1:9" x14ac:dyDescent="0.2">
      <c r="A472" t="s">
        <v>1707</v>
      </c>
      <c r="B472" t="s">
        <v>1708</v>
      </c>
      <c r="C472" t="s">
        <v>1709</v>
      </c>
      <c r="D472" t="s">
        <v>2</v>
      </c>
      <c r="E472" t="s">
        <v>2</v>
      </c>
      <c r="F472" t="s">
        <v>1710</v>
      </c>
      <c r="G472" t="s">
        <v>106</v>
      </c>
      <c r="H472" t="s">
        <v>86</v>
      </c>
      <c r="I472" t="str">
        <f>VLOOKUP(H472,Hoja1!$A$1:$B$33,2,0)</f>
        <v>Acreedores Locales Diversos</v>
      </c>
    </row>
    <row r="473" spans="1:9" x14ac:dyDescent="0.2">
      <c r="A473" t="s">
        <v>1711</v>
      </c>
      <c r="B473" t="s">
        <v>1712</v>
      </c>
      <c r="C473" t="s">
        <v>2</v>
      </c>
      <c r="D473" t="s">
        <v>2</v>
      </c>
      <c r="E473" t="s">
        <v>2</v>
      </c>
      <c r="F473" t="s">
        <v>1713</v>
      </c>
      <c r="G473" t="s">
        <v>102</v>
      </c>
      <c r="H473" t="s">
        <v>86</v>
      </c>
      <c r="I473" t="str">
        <f>VLOOKUP(H473,Hoja1!$A$1:$B$33,2,0)</f>
        <v>Acreedores Locales Diversos</v>
      </c>
    </row>
    <row r="474" spans="1:9" x14ac:dyDescent="0.2">
      <c r="A474" t="s">
        <v>1714</v>
      </c>
      <c r="B474" t="s">
        <v>1715</v>
      </c>
      <c r="C474" t="s">
        <v>1716</v>
      </c>
      <c r="D474" t="s">
        <v>2</v>
      </c>
      <c r="E474" t="s">
        <v>2</v>
      </c>
      <c r="F474" t="s">
        <v>1717</v>
      </c>
      <c r="G474" t="s">
        <v>22</v>
      </c>
      <c r="H474" t="s">
        <v>86</v>
      </c>
      <c r="I474" t="str">
        <f>VLOOKUP(H474,Hoja1!$A$1:$B$33,2,0)</f>
        <v>Acreedores Locales Diversos</v>
      </c>
    </row>
    <row r="475" spans="1:9" x14ac:dyDescent="0.2">
      <c r="A475" t="s">
        <v>1718</v>
      </c>
      <c r="B475" t="s">
        <v>1719</v>
      </c>
      <c r="C475" t="s">
        <v>2</v>
      </c>
      <c r="D475" t="s">
        <v>2</v>
      </c>
      <c r="E475" t="s">
        <v>2</v>
      </c>
      <c r="F475" t="s">
        <v>1720</v>
      </c>
      <c r="G475" t="s">
        <v>71</v>
      </c>
      <c r="H475" t="s">
        <v>86</v>
      </c>
      <c r="I475" t="str">
        <f>VLOOKUP(H475,Hoja1!$A$1:$B$33,2,0)</f>
        <v>Acreedores Locales Diversos</v>
      </c>
    </row>
    <row r="476" spans="1:9" x14ac:dyDescent="0.2">
      <c r="A476" t="s">
        <v>1721</v>
      </c>
      <c r="B476" t="s">
        <v>1722</v>
      </c>
      <c r="C476" t="s">
        <v>2</v>
      </c>
      <c r="D476" t="s">
        <v>2</v>
      </c>
      <c r="E476" t="s">
        <v>2</v>
      </c>
      <c r="F476" t="s">
        <v>1723</v>
      </c>
      <c r="G476" t="s">
        <v>106</v>
      </c>
      <c r="H476" t="s">
        <v>86</v>
      </c>
      <c r="I476" t="str">
        <f>VLOOKUP(H476,Hoja1!$A$1:$B$33,2,0)</f>
        <v>Acreedores Locales Diversos</v>
      </c>
    </row>
    <row r="477" spans="1:9" x14ac:dyDescent="0.2">
      <c r="A477" t="s">
        <v>1724</v>
      </c>
      <c r="B477" t="s">
        <v>1725</v>
      </c>
      <c r="C477" t="s">
        <v>2</v>
      </c>
      <c r="D477" t="s">
        <v>2</v>
      </c>
      <c r="E477" t="s">
        <v>2</v>
      </c>
      <c r="F477" t="s">
        <v>1726</v>
      </c>
      <c r="G477" t="s">
        <v>200</v>
      </c>
      <c r="H477" t="s">
        <v>86</v>
      </c>
      <c r="I477" t="str">
        <f>VLOOKUP(H477,Hoja1!$A$1:$B$33,2,0)</f>
        <v>Acreedores Locales Diversos</v>
      </c>
    </row>
    <row r="478" spans="1:9" x14ac:dyDescent="0.2">
      <c r="A478" t="s">
        <v>1727</v>
      </c>
      <c r="B478" t="s">
        <v>1728</v>
      </c>
      <c r="C478" t="s">
        <v>2</v>
      </c>
      <c r="D478" t="s">
        <v>2</v>
      </c>
      <c r="E478" t="s">
        <v>2</v>
      </c>
      <c r="F478" t="s">
        <v>1729</v>
      </c>
      <c r="G478" t="s">
        <v>36</v>
      </c>
      <c r="H478" t="s">
        <v>86</v>
      </c>
      <c r="I478" t="str">
        <f>VLOOKUP(H478,Hoja1!$A$1:$B$33,2,0)</f>
        <v>Acreedores Locales Diversos</v>
      </c>
    </row>
    <row r="479" spans="1:9" x14ac:dyDescent="0.2">
      <c r="A479" t="s">
        <v>1730</v>
      </c>
      <c r="B479" t="s">
        <v>1731</v>
      </c>
      <c r="C479" t="s">
        <v>2</v>
      </c>
      <c r="D479" t="s">
        <v>2</v>
      </c>
      <c r="E479" t="s">
        <v>2</v>
      </c>
      <c r="F479" t="s">
        <v>1732</v>
      </c>
      <c r="G479" t="s">
        <v>349</v>
      </c>
      <c r="H479" t="s">
        <v>86</v>
      </c>
      <c r="I479" t="str">
        <f>VLOOKUP(H479,Hoja1!$A$1:$B$33,2,0)</f>
        <v>Acreedores Locales Diversos</v>
      </c>
    </row>
    <row r="480" spans="1:9" x14ac:dyDescent="0.2">
      <c r="A480" t="s">
        <v>1733</v>
      </c>
      <c r="B480" t="s">
        <v>1734</v>
      </c>
      <c r="C480" t="s">
        <v>2</v>
      </c>
      <c r="D480" t="s">
        <v>2</v>
      </c>
      <c r="E480" t="s">
        <v>2</v>
      </c>
      <c r="F480" t="s">
        <v>1735</v>
      </c>
      <c r="G480" t="s">
        <v>81</v>
      </c>
      <c r="H480" t="s">
        <v>86</v>
      </c>
      <c r="I480" t="str">
        <f>VLOOKUP(H480,Hoja1!$A$1:$B$33,2,0)</f>
        <v>Acreedores Locales Diversos</v>
      </c>
    </row>
    <row r="481" spans="1:9" x14ac:dyDescent="0.2">
      <c r="A481" t="s">
        <v>1736</v>
      </c>
      <c r="B481" t="s">
        <v>1737</v>
      </c>
      <c r="C481" t="s">
        <v>2</v>
      </c>
      <c r="D481" t="s">
        <v>2</v>
      </c>
      <c r="E481" t="s">
        <v>2</v>
      </c>
      <c r="F481" t="s">
        <v>1738</v>
      </c>
      <c r="G481" t="s">
        <v>63</v>
      </c>
      <c r="H481" t="s">
        <v>86</v>
      </c>
      <c r="I481" t="str">
        <f>VLOOKUP(H481,Hoja1!$A$1:$B$33,2,0)</f>
        <v>Acreedores Locales Diversos</v>
      </c>
    </row>
    <row r="482" spans="1:9" x14ac:dyDescent="0.2">
      <c r="A482" t="s">
        <v>1739</v>
      </c>
      <c r="B482" t="s">
        <v>1740</v>
      </c>
      <c r="C482" t="s">
        <v>2</v>
      </c>
      <c r="D482" t="s">
        <v>2</v>
      </c>
      <c r="E482" t="s">
        <v>2</v>
      </c>
      <c r="F482" t="s">
        <v>1741</v>
      </c>
      <c r="G482" t="s">
        <v>364</v>
      </c>
      <c r="H482" t="s">
        <v>86</v>
      </c>
      <c r="I482" t="str">
        <f>VLOOKUP(H482,Hoja1!$A$1:$B$33,2,0)</f>
        <v>Acreedores Locales Diversos</v>
      </c>
    </row>
    <row r="483" spans="1:9" x14ac:dyDescent="0.2">
      <c r="A483" t="s">
        <v>1742</v>
      </c>
      <c r="B483" t="s">
        <v>1743</v>
      </c>
      <c r="C483" t="s">
        <v>2</v>
      </c>
      <c r="D483" t="s">
        <v>2</v>
      </c>
      <c r="E483" t="s">
        <v>2</v>
      </c>
      <c r="F483" t="s">
        <v>1744</v>
      </c>
      <c r="G483" t="s">
        <v>261</v>
      </c>
      <c r="H483" t="s">
        <v>86</v>
      </c>
      <c r="I483" t="str">
        <f>VLOOKUP(H483,Hoja1!$A$1:$B$33,2,0)</f>
        <v>Acreedores Locales Diversos</v>
      </c>
    </row>
    <row r="484" spans="1:9" x14ac:dyDescent="0.2">
      <c r="A484" t="s">
        <v>1745</v>
      </c>
      <c r="B484" t="s">
        <v>1746</v>
      </c>
      <c r="C484" t="s">
        <v>2</v>
      </c>
      <c r="D484" t="s">
        <v>2</v>
      </c>
      <c r="E484" t="s">
        <v>2</v>
      </c>
      <c r="F484" t="s">
        <v>1747</v>
      </c>
      <c r="G484" t="s">
        <v>1399</v>
      </c>
      <c r="H484" t="s">
        <v>86</v>
      </c>
      <c r="I484" t="str">
        <f>VLOOKUP(H484,Hoja1!$A$1:$B$33,2,0)</f>
        <v>Acreedores Locales Diversos</v>
      </c>
    </row>
    <row r="485" spans="1:9" x14ac:dyDescent="0.2">
      <c r="A485" t="s">
        <v>1748</v>
      </c>
      <c r="B485" t="s">
        <v>1749</v>
      </c>
      <c r="C485" t="s">
        <v>2</v>
      </c>
      <c r="D485" t="s">
        <v>2</v>
      </c>
      <c r="E485" t="s">
        <v>2</v>
      </c>
      <c r="F485" t="s">
        <v>1750</v>
      </c>
      <c r="G485" t="s">
        <v>1346</v>
      </c>
      <c r="H485" t="s">
        <v>86</v>
      </c>
      <c r="I485" t="str">
        <f>VLOOKUP(H485,Hoja1!$A$1:$B$33,2,0)</f>
        <v>Acreedores Locales Diversos</v>
      </c>
    </row>
    <row r="486" spans="1:9" x14ac:dyDescent="0.2">
      <c r="A486" t="s">
        <v>1751</v>
      </c>
      <c r="B486" t="s">
        <v>1752</v>
      </c>
      <c r="C486" t="s">
        <v>2</v>
      </c>
      <c r="D486" t="s">
        <v>2</v>
      </c>
      <c r="E486" t="s">
        <v>2</v>
      </c>
      <c r="F486" t="s">
        <v>1753</v>
      </c>
      <c r="G486" t="s">
        <v>10</v>
      </c>
      <c r="H486" t="s">
        <v>86</v>
      </c>
      <c r="I486" t="str">
        <f>VLOOKUP(H486,Hoja1!$A$1:$B$33,2,0)</f>
        <v>Acreedores Locales Diversos</v>
      </c>
    </row>
    <row r="487" spans="1:9" x14ac:dyDescent="0.2">
      <c r="A487" t="s">
        <v>1754</v>
      </c>
      <c r="B487" t="s">
        <v>1755</v>
      </c>
      <c r="C487" t="s">
        <v>2</v>
      </c>
      <c r="D487" t="s">
        <v>2</v>
      </c>
      <c r="E487" t="s">
        <v>2</v>
      </c>
      <c r="F487" t="s">
        <v>1756</v>
      </c>
      <c r="G487" t="s">
        <v>800</v>
      </c>
      <c r="H487" t="s">
        <v>86</v>
      </c>
      <c r="I487" t="str">
        <f>VLOOKUP(H487,Hoja1!$A$1:$B$33,2,0)</f>
        <v>Acreedores Locales Diversos</v>
      </c>
    </row>
    <row r="488" spans="1:9" x14ac:dyDescent="0.2">
      <c r="A488" t="s">
        <v>1757</v>
      </c>
      <c r="B488" t="s">
        <v>1758</v>
      </c>
      <c r="C488" t="s">
        <v>2</v>
      </c>
      <c r="D488" t="s">
        <v>2</v>
      </c>
      <c r="E488" t="s">
        <v>2</v>
      </c>
      <c r="F488" t="s">
        <v>1759</v>
      </c>
      <c r="G488" t="s">
        <v>71</v>
      </c>
      <c r="H488" t="s">
        <v>86</v>
      </c>
      <c r="I488" t="str">
        <f>VLOOKUP(H488,Hoja1!$A$1:$B$33,2,0)</f>
        <v>Acreedores Locales Diversos</v>
      </c>
    </row>
    <row r="489" spans="1:9" x14ac:dyDescent="0.2">
      <c r="A489" t="s">
        <v>1760</v>
      </c>
      <c r="B489" t="s">
        <v>1761</v>
      </c>
      <c r="C489" t="s">
        <v>2</v>
      </c>
      <c r="D489" t="s">
        <v>2</v>
      </c>
      <c r="E489" t="s">
        <v>2</v>
      </c>
      <c r="F489" t="s">
        <v>1762</v>
      </c>
      <c r="G489" t="s">
        <v>435</v>
      </c>
      <c r="H489" t="s">
        <v>86</v>
      </c>
      <c r="I489" t="str">
        <f>VLOOKUP(H489,Hoja1!$A$1:$B$33,2,0)</f>
        <v>Acreedores Locales Diversos</v>
      </c>
    </row>
    <row r="490" spans="1:9" x14ac:dyDescent="0.2">
      <c r="A490" t="s">
        <v>1763</v>
      </c>
      <c r="B490" t="s">
        <v>1764</v>
      </c>
      <c r="C490" t="s">
        <v>2</v>
      </c>
      <c r="D490" t="s">
        <v>2</v>
      </c>
      <c r="E490" t="s">
        <v>2</v>
      </c>
      <c r="F490" t="s">
        <v>1765</v>
      </c>
      <c r="G490" t="s">
        <v>486</v>
      </c>
      <c r="H490" t="s">
        <v>86</v>
      </c>
      <c r="I490" t="str">
        <f>VLOOKUP(H490,Hoja1!$A$1:$B$33,2,0)</f>
        <v>Acreedores Locales Diversos</v>
      </c>
    </row>
    <row r="491" spans="1:9" x14ac:dyDescent="0.2">
      <c r="A491" t="s">
        <v>1766</v>
      </c>
      <c r="B491" t="s">
        <v>1767</v>
      </c>
      <c r="C491" t="s">
        <v>2</v>
      </c>
      <c r="D491" t="s">
        <v>2</v>
      </c>
      <c r="E491" t="s">
        <v>2</v>
      </c>
      <c r="F491" t="s">
        <v>1768</v>
      </c>
      <c r="G491" t="s">
        <v>200</v>
      </c>
      <c r="H491" t="s">
        <v>86</v>
      </c>
      <c r="I491" t="str">
        <f>VLOOKUP(H491,Hoja1!$A$1:$B$33,2,0)</f>
        <v>Acreedores Locales Diversos</v>
      </c>
    </row>
    <row r="492" spans="1:9" x14ac:dyDescent="0.2">
      <c r="A492" t="s">
        <v>1769</v>
      </c>
      <c r="B492" t="s">
        <v>1770</v>
      </c>
      <c r="C492" t="s">
        <v>2</v>
      </c>
      <c r="D492" t="s">
        <v>2</v>
      </c>
      <c r="E492" t="s">
        <v>2</v>
      </c>
      <c r="F492" t="s">
        <v>1771</v>
      </c>
      <c r="G492" t="s">
        <v>200</v>
      </c>
      <c r="H492" t="s">
        <v>86</v>
      </c>
      <c r="I492" t="str">
        <f>VLOOKUP(H492,Hoja1!$A$1:$B$33,2,0)</f>
        <v>Acreedores Locales Diversos</v>
      </c>
    </row>
    <row r="493" spans="1:9" x14ac:dyDescent="0.2">
      <c r="A493" t="s">
        <v>1772</v>
      </c>
      <c r="B493" t="s">
        <v>1773</v>
      </c>
      <c r="C493" t="s">
        <v>2</v>
      </c>
      <c r="D493" t="s">
        <v>2</v>
      </c>
      <c r="E493" t="s">
        <v>2</v>
      </c>
      <c r="F493" t="s">
        <v>1774</v>
      </c>
      <c r="G493" t="s">
        <v>10</v>
      </c>
      <c r="H493" t="s">
        <v>86</v>
      </c>
      <c r="I493" t="str">
        <f>VLOOKUP(H493,Hoja1!$A$1:$B$33,2,0)</f>
        <v>Acreedores Locales Diversos</v>
      </c>
    </row>
    <row r="494" spans="1:9" x14ac:dyDescent="0.2">
      <c r="A494" t="s">
        <v>1775</v>
      </c>
      <c r="B494" t="s">
        <v>1776</v>
      </c>
      <c r="C494" t="s">
        <v>2</v>
      </c>
      <c r="D494" t="s">
        <v>2</v>
      </c>
      <c r="E494" t="s">
        <v>2</v>
      </c>
      <c r="F494" t="s">
        <v>1777</v>
      </c>
      <c r="G494" t="s">
        <v>1778</v>
      </c>
      <c r="H494" t="s">
        <v>86</v>
      </c>
      <c r="I494" t="str">
        <f>VLOOKUP(H494,Hoja1!$A$1:$B$33,2,0)</f>
        <v>Acreedores Locales Diversos</v>
      </c>
    </row>
    <row r="495" spans="1:9" x14ac:dyDescent="0.2">
      <c r="A495" t="s">
        <v>1779</v>
      </c>
      <c r="B495" t="s">
        <v>1780</v>
      </c>
      <c r="C495" t="s">
        <v>2</v>
      </c>
      <c r="D495" t="s">
        <v>2</v>
      </c>
      <c r="E495" t="s">
        <v>2</v>
      </c>
      <c r="F495" t="s">
        <v>1781</v>
      </c>
      <c r="G495" t="s">
        <v>1782</v>
      </c>
      <c r="H495" t="s">
        <v>86</v>
      </c>
      <c r="I495" t="str">
        <f>VLOOKUP(H495,Hoja1!$A$1:$B$33,2,0)</f>
        <v>Acreedores Locales Diversos</v>
      </c>
    </row>
    <row r="496" spans="1:9" x14ac:dyDescent="0.2">
      <c r="A496" t="s">
        <v>1783</v>
      </c>
      <c r="B496" t="s">
        <v>1784</v>
      </c>
      <c r="C496" t="s">
        <v>2</v>
      </c>
      <c r="D496" t="s">
        <v>2</v>
      </c>
      <c r="E496" t="s">
        <v>2</v>
      </c>
      <c r="F496" t="s">
        <v>1785</v>
      </c>
      <c r="G496" t="s">
        <v>10</v>
      </c>
      <c r="H496" t="s">
        <v>86</v>
      </c>
      <c r="I496" t="str">
        <f>VLOOKUP(H496,Hoja1!$A$1:$B$33,2,0)</f>
        <v>Acreedores Locales Diversos</v>
      </c>
    </row>
    <row r="497" spans="1:9" x14ac:dyDescent="0.2">
      <c r="A497" t="s">
        <v>1786</v>
      </c>
      <c r="B497" t="s">
        <v>1787</v>
      </c>
      <c r="C497" t="s">
        <v>2</v>
      </c>
      <c r="D497" t="s">
        <v>2</v>
      </c>
      <c r="E497" t="s">
        <v>2</v>
      </c>
      <c r="F497" t="s">
        <v>1788</v>
      </c>
      <c r="G497" t="s">
        <v>322</v>
      </c>
      <c r="H497" t="s">
        <v>86</v>
      </c>
      <c r="I497" t="str">
        <f>VLOOKUP(H497,Hoja1!$A$1:$B$33,2,0)</f>
        <v>Acreedores Locales Diversos</v>
      </c>
    </row>
    <row r="498" spans="1:9" x14ac:dyDescent="0.2">
      <c r="A498" t="s">
        <v>1789</v>
      </c>
      <c r="B498" t="s">
        <v>1790</v>
      </c>
      <c r="C498" t="s">
        <v>2</v>
      </c>
      <c r="D498" t="s">
        <v>2</v>
      </c>
      <c r="E498" t="s">
        <v>2</v>
      </c>
      <c r="F498" t="s">
        <v>1791</v>
      </c>
      <c r="G498" t="s">
        <v>229</v>
      </c>
      <c r="H498" t="s">
        <v>86</v>
      </c>
      <c r="I498" t="str">
        <f>VLOOKUP(H498,Hoja1!$A$1:$B$33,2,0)</f>
        <v>Acreedores Locales Diversos</v>
      </c>
    </row>
    <row r="499" spans="1:9" x14ac:dyDescent="0.2">
      <c r="A499" t="s">
        <v>1792</v>
      </c>
      <c r="B499" t="s">
        <v>1793</v>
      </c>
      <c r="C499" t="s">
        <v>2</v>
      </c>
      <c r="D499" t="s">
        <v>2</v>
      </c>
      <c r="E499" t="s">
        <v>2</v>
      </c>
      <c r="F499" t="s">
        <v>1794</v>
      </c>
      <c r="G499" t="s">
        <v>10</v>
      </c>
      <c r="H499" t="s">
        <v>86</v>
      </c>
      <c r="I499" t="str">
        <f>VLOOKUP(H499,Hoja1!$A$1:$B$33,2,0)</f>
        <v>Acreedores Locales Diversos</v>
      </c>
    </row>
    <row r="500" spans="1:9" x14ac:dyDescent="0.2">
      <c r="A500" t="s">
        <v>1795</v>
      </c>
      <c r="B500" t="s">
        <v>1796</v>
      </c>
      <c r="C500" t="s">
        <v>2</v>
      </c>
      <c r="D500" t="s">
        <v>2</v>
      </c>
      <c r="E500" t="s">
        <v>2</v>
      </c>
      <c r="F500" t="s">
        <v>1797</v>
      </c>
      <c r="G500" t="s">
        <v>349</v>
      </c>
      <c r="H500" t="s">
        <v>86</v>
      </c>
      <c r="I500" t="str">
        <f>VLOOKUP(H500,Hoja1!$A$1:$B$33,2,0)</f>
        <v>Acreedores Locales Diversos</v>
      </c>
    </row>
    <row r="501" spans="1:9" x14ac:dyDescent="0.2">
      <c r="A501" t="s">
        <v>1798</v>
      </c>
      <c r="B501" t="s">
        <v>1799</v>
      </c>
      <c r="C501" t="s">
        <v>2</v>
      </c>
      <c r="D501" t="s">
        <v>2</v>
      </c>
      <c r="E501" t="s">
        <v>2</v>
      </c>
      <c r="F501" t="s">
        <v>1800</v>
      </c>
      <c r="G501" t="s">
        <v>10</v>
      </c>
      <c r="H501" t="s">
        <v>86</v>
      </c>
      <c r="I501" t="str">
        <f>VLOOKUP(H501,Hoja1!$A$1:$B$33,2,0)</f>
        <v>Acreedores Locales Diversos</v>
      </c>
    </row>
    <row r="502" spans="1:9" x14ac:dyDescent="0.2">
      <c r="A502" t="s">
        <v>1801</v>
      </c>
      <c r="B502" t="s">
        <v>1802</v>
      </c>
      <c r="C502" t="s">
        <v>2</v>
      </c>
      <c r="D502" t="s">
        <v>2</v>
      </c>
      <c r="E502" t="s">
        <v>2</v>
      </c>
      <c r="F502" t="s">
        <v>1803</v>
      </c>
      <c r="G502" t="s">
        <v>10</v>
      </c>
      <c r="H502" t="s">
        <v>86</v>
      </c>
      <c r="I502" t="str">
        <f>VLOOKUP(H502,Hoja1!$A$1:$B$33,2,0)</f>
        <v>Acreedores Locales Diversos</v>
      </c>
    </row>
    <row r="503" spans="1:9" x14ac:dyDescent="0.2">
      <c r="A503" t="s">
        <v>1804</v>
      </c>
      <c r="B503" t="s">
        <v>1805</v>
      </c>
      <c r="C503" t="s">
        <v>2</v>
      </c>
      <c r="D503" t="s">
        <v>2</v>
      </c>
      <c r="E503" t="s">
        <v>2</v>
      </c>
      <c r="F503" t="s">
        <v>1806</v>
      </c>
      <c r="G503" t="s">
        <v>378</v>
      </c>
      <c r="H503" t="s">
        <v>86</v>
      </c>
      <c r="I503" t="str">
        <f>VLOOKUP(H503,Hoja1!$A$1:$B$33,2,0)</f>
        <v>Acreedores Locales Diversos</v>
      </c>
    </row>
    <row r="504" spans="1:9" x14ac:dyDescent="0.2">
      <c r="A504" t="s">
        <v>1807</v>
      </c>
      <c r="B504" t="s">
        <v>1808</v>
      </c>
      <c r="C504" t="s">
        <v>2</v>
      </c>
      <c r="D504" t="s">
        <v>2</v>
      </c>
      <c r="E504" t="s">
        <v>2</v>
      </c>
      <c r="F504" t="s">
        <v>1809</v>
      </c>
      <c r="G504" t="s">
        <v>1810</v>
      </c>
      <c r="H504" t="s">
        <v>86</v>
      </c>
      <c r="I504" t="str">
        <f>VLOOKUP(H504,Hoja1!$A$1:$B$33,2,0)</f>
        <v>Acreedores Locales Diversos</v>
      </c>
    </row>
    <row r="505" spans="1:9" x14ac:dyDescent="0.2">
      <c r="A505" t="s">
        <v>1811</v>
      </c>
      <c r="B505" t="s">
        <v>1812</v>
      </c>
      <c r="C505" t="s">
        <v>2</v>
      </c>
      <c r="D505" t="s">
        <v>2</v>
      </c>
      <c r="E505" t="s">
        <v>2</v>
      </c>
      <c r="F505" t="s">
        <v>1813</v>
      </c>
      <c r="G505" t="s">
        <v>55</v>
      </c>
      <c r="H505" t="s">
        <v>86</v>
      </c>
      <c r="I505" t="str">
        <f>VLOOKUP(H505,Hoja1!$A$1:$B$33,2,0)</f>
        <v>Acreedores Locales Diversos</v>
      </c>
    </row>
    <row r="506" spans="1:9" x14ac:dyDescent="0.2">
      <c r="A506" t="s">
        <v>1814</v>
      </c>
      <c r="B506" t="s">
        <v>1815</v>
      </c>
      <c r="C506" t="s">
        <v>1816</v>
      </c>
      <c r="D506" t="s">
        <v>2</v>
      </c>
      <c r="E506" t="s">
        <v>2</v>
      </c>
      <c r="F506" t="s">
        <v>1817</v>
      </c>
      <c r="G506" t="s">
        <v>1107</v>
      </c>
      <c r="H506" t="s">
        <v>86</v>
      </c>
      <c r="I506" t="str">
        <f>VLOOKUP(H506,Hoja1!$A$1:$B$33,2,0)</f>
        <v>Acreedores Locales Diversos</v>
      </c>
    </row>
    <row r="507" spans="1:9" x14ac:dyDescent="0.2">
      <c r="A507" t="s">
        <v>1818</v>
      </c>
      <c r="B507" t="s">
        <v>1819</v>
      </c>
      <c r="C507" t="s">
        <v>2</v>
      </c>
      <c r="D507" t="s">
        <v>2</v>
      </c>
      <c r="E507" t="s">
        <v>2</v>
      </c>
      <c r="F507" t="s">
        <v>1820</v>
      </c>
      <c r="G507" t="s">
        <v>98</v>
      </c>
      <c r="H507" t="s">
        <v>86</v>
      </c>
      <c r="I507" t="str">
        <f>VLOOKUP(H507,Hoja1!$A$1:$B$33,2,0)</f>
        <v>Acreedores Locales Diversos</v>
      </c>
    </row>
    <row r="508" spans="1:9" x14ac:dyDescent="0.2">
      <c r="A508" t="s">
        <v>1821</v>
      </c>
      <c r="B508" t="s">
        <v>1822</v>
      </c>
      <c r="C508" t="s">
        <v>1823</v>
      </c>
      <c r="D508" t="s">
        <v>2</v>
      </c>
      <c r="E508" t="s">
        <v>2</v>
      </c>
      <c r="F508" t="s">
        <v>1824</v>
      </c>
      <c r="G508" t="s">
        <v>63</v>
      </c>
      <c r="H508" t="s">
        <v>86</v>
      </c>
      <c r="I508" t="str">
        <f>VLOOKUP(H508,Hoja1!$A$1:$B$33,2,0)</f>
        <v>Acreedores Locales Diversos</v>
      </c>
    </row>
    <row r="509" spans="1:9" x14ac:dyDescent="0.2">
      <c r="A509" t="s">
        <v>1825</v>
      </c>
      <c r="B509" t="s">
        <v>1826</v>
      </c>
      <c r="C509" t="s">
        <v>2</v>
      </c>
      <c r="D509" t="s">
        <v>2</v>
      </c>
      <c r="E509" t="s">
        <v>2</v>
      </c>
      <c r="F509" t="s">
        <v>1827</v>
      </c>
      <c r="G509" t="s">
        <v>63</v>
      </c>
      <c r="H509" t="s">
        <v>86</v>
      </c>
      <c r="I509" t="str">
        <f>VLOOKUP(H509,Hoja1!$A$1:$B$33,2,0)</f>
        <v>Acreedores Locales Diversos</v>
      </c>
    </row>
    <row r="510" spans="1:9" x14ac:dyDescent="0.2">
      <c r="A510" t="s">
        <v>1828</v>
      </c>
      <c r="B510" t="s">
        <v>1829</v>
      </c>
      <c r="C510" t="s">
        <v>2</v>
      </c>
      <c r="D510" t="s">
        <v>2</v>
      </c>
      <c r="E510" t="s">
        <v>2</v>
      </c>
      <c r="F510" t="s">
        <v>1830</v>
      </c>
      <c r="G510" t="s">
        <v>800</v>
      </c>
      <c r="H510" t="s">
        <v>86</v>
      </c>
      <c r="I510" t="str">
        <f>VLOOKUP(H510,Hoja1!$A$1:$B$33,2,0)</f>
        <v>Acreedores Locales Diversos</v>
      </c>
    </row>
    <row r="511" spans="1:9" x14ac:dyDescent="0.2">
      <c r="A511" t="s">
        <v>1831</v>
      </c>
      <c r="B511" t="s">
        <v>1832</v>
      </c>
      <c r="C511" t="s">
        <v>2</v>
      </c>
      <c r="D511" t="s">
        <v>2</v>
      </c>
      <c r="E511" t="s">
        <v>2</v>
      </c>
      <c r="F511" t="s">
        <v>1833</v>
      </c>
      <c r="G511" t="s">
        <v>63</v>
      </c>
      <c r="H511" t="s">
        <v>86</v>
      </c>
      <c r="I511" t="str">
        <f>VLOOKUP(H511,Hoja1!$A$1:$B$33,2,0)</f>
        <v>Acreedores Locales Diversos</v>
      </c>
    </row>
    <row r="512" spans="1:9" x14ac:dyDescent="0.2">
      <c r="A512" t="s">
        <v>1834</v>
      </c>
      <c r="B512" t="s">
        <v>1835</v>
      </c>
      <c r="C512" t="s">
        <v>477</v>
      </c>
      <c r="D512" t="s">
        <v>2</v>
      </c>
      <c r="E512" t="s">
        <v>2</v>
      </c>
      <c r="F512" t="s">
        <v>1836</v>
      </c>
      <c r="G512" t="s">
        <v>10</v>
      </c>
      <c r="H512" t="s">
        <v>86</v>
      </c>
      <c r="I512" t="str">
        <f>VLOOKUP(H512,Hoja1!$A$1:$B$33,2,0)</f>
        <v>Acreedores Locales Diversos</v>
      </c>
    </row>
    <row r="513" spans="1:9" x14ac:dyDescent="0.2">
      <c r="A513" t="s">
        <v>1837</v>
      </c>
      <c r="B513" t="s">
        <v>1838</v>
      </c>
      <c r="C513" t="s">
        <v>2</v>
      </c>
      <c r="D513" t="s">
        <v>2</v>
      </c>
      <c r="E513" t="s">
        <v>2</v>
      </c>
      <c r="F513" t="s">
        <v>1839</v>
      </c>
      <c r="G513" t="s">
        <v>200</v>
      </c>
      <c r="H513" t="s">
        <v>86</v>
      </c>
      <c r="I513" t="str">
        <f>VLOOKUP(H513,Hoja1!$A$1:$B$33,2,0)</f>
        <v>Acreedores Locales Diversos</v>
      </c>
    </row>
    <row r="514" spans="1:9" x14ac:dyDescent="0.2">
      <c r="A514" t="s">
        <v>1840</v>
      </c>
      <c r="B514" t="s">
        <v>1841</v>
      </c>
      <c r="C514" t="s">
        <v>2</v>
      </c>
      <c r="D514" t="s">
        <v>2</v>
      </c>
      <c r="E514" t="s">
        <v>2</v>
      </c>
      <c r="F514" t="s">
        <v>1842</v>
      </c>
      <c r="G514" t="s">
        <v>140</v>
      </c>
      <c r="H514" t="s">
        <v>86</v>
      </c>
      <c r="I514" t="str">
        <f>VLOOKUP(H514,Hoja1!$A$1:$B$33,2,0)</f>
        <v>Acreedores Locales Diversos</v>
      </c>
    </row>
    <row r="515" spans="1:9" x14ac:dyDescent="0.2">
      <c r="A515" t="s">
        <v>1843</v>
      </c>
      <c r="B515" t="s">
        <v>1844</v>
      </c>
      <c r="C515" t="s">
        <v>2</v>
      </c>
      <c r="D515" t="s">
        <v>2</v>
      </c>
      <c r="E515" t="s">
        <v>2</v>
      </c>
      <c r="F515" t="s">
        <v>1845</v>
      </c>
      <c r="G515" t="s">
        <v>378</v>
      </c>
      <c r="H515" t="s">
        <v>86</v>
      </c>
      <c r="I515" t="str">
        <f>VLOOKUP(H515,Hoja1!$A$1:$B$33,2,0)</f>
        <v>Acreedores Locales Diversos</v>
      </c>
    </row>
    <row r="516" spans="1:9" x14ac:dyDescent="0.2">
      <c r="A516" t="s">
        <v>1846</v>
      </c>
      <c r="B516" t="s">
        <v>1847</v>
      </c>
      <c r="C516" t="s">
        <v>1848</v>
      </c>
      <c r="D516" t="s">
        <v>2</v>
      </c>
      <c r="E516" t="s">
        <v>2</v>
      </c>
      <c r="F516" t="s">
        <v>1849</v>
      </c>
      <c r="G516" t="s">
        <v>10</v>
      </c>
      <c r="H516" t="s">
        <v>86</v>
      </c>
      <c r="I516" t="str">
        <f>VLOOKUP(H516,Hoja1!$A$1:$B$33,2,0)</f>
        <v>Acreedores Locales Diversos</v>
      </c>
    </row>
    <row r="517" spans="1:9" x14ac:dyDescent="0.2">
      <c r="A517" t="s">
        <v>1850</v>
      </c>
      <c r="B517" t="s">
        <v>1851</v>
      </c>
      <c r="C517" t="s">
        <v>1852</v>
      </c>
      <c r="D517" t="s">
        <v>2</v>
      </c>
      <c r="E517" t="s">
        <v>2</v>
      </c>
      <c r="F517" t="s">
        <v>1853</v>
      </c>
      <c r="G517" t="s">
        <v>158</v>
      </c>
      <c r="H517" t="s">
        <v>86</v>
      </c>
      <c r="I517" t="str">
        <f>VLOOKUP(H517,Hoja1!$A$1:$B$33,2,0)</f>
        <v>Acreedores Locales Diversos</v>
      </c>
    </row>
    <row r="518" spans="1:9" x14ac:dyDescent="0.2">
      <c r="A518" t="s">
        <v>1854</v>
      </c>
      <c r="B518" t="s">
        <v>1855</v>
      </c>
      <c r="C518" t="s">
        <v>2</v>
      </c>
      <c r="D518" t="s">
        <v>2</v>
      </c>
      <c r="E518" t="s">
        <v>2</v>
      </c>
      <c r="F518" t="s">
        <v>1856</v>
      </c>
      <c r="G518" t="s">
        <v>63</v>
      </c>
      <c r="H518" t="s">
        <v>86</v>
      </c>
      <c r="I518" t="str">
        <f>VLOOKUP(H518,Hoja1!$A$1:$B$33,2,0)</f>
        <v>Acreedores Locales Diversos</v>
      </c>
    </row>
    <row r="519" spans="1:9" x14ac:dyDescent="0.2">
      <c r="A519" t="s">
        <v>1857</v>
      </c>
      <c r="B519" t="s">
        <v>1858</v>
      </c>
      <c r="C519" t="s">
        <v>2</v>
      </c>
      <c r="D519" t="s">
        <v>2</v>
      </c>
      <c r="E519" t="s">
        <v>2</v>
      </c>
      <c r="F519" t="s">
        <v>1859</v>
      </c>
      <c r="G519" t="s">
        <v>63</v>
      </c>
      <c r="H519" t="s">
        <v>86</v>
      </c>
      <c r="I519" t="str">
        <f>VLOOKUP(H519,Hoja1!$A$1:$B$33,2,0)</f>
        <v>Acreedores Locales Diversos</v>
      </c>
    </row>
    <row r="520" spans="1:9" x14ac:dyDescent="0.2">
      <c r="A520" t="s">
        <v>1860</v>
      </c>
      <c r="B520" t="s">
        <v>1861</v>
      </c>
      <c r="C520" t="s">
        <v>2</v>
      </c>
      <c r="D520" t="s">
        <v>2</v>
      </c>
      <c r="E520" t="s">
        <v>2</v>
      </c>
      <c r="F520" t="s">
        <v>1862</v>
      </c>
      <c r="G520" t="s">
        <v>1863</v>
      </c>
      <c r="H520" t="s">
        <v>86</v>
      </c>
      <c r="I520" t="str">
        <f>VLOOKUP(H520,Hoja1!$A$1:$B$33,2,0)</f>
        <v>Acreedores Locales Diversos</v>
      </c>
    </row>
    <row r="521" spans="1:9" x14ac:dyDescent="0.2">
      <c r="A521" t="s">
        <v>1864</v>
      </c>
      <c r="B521" t="s">
        <v>1865</v>
      </c>
      <c r="C521" t="s">
        <v>2</v>
      </c>
      <c r="D521" t="s">
        <v>2</v>
      </c>
      <c r="E521" t="s">
        <v>2</v>
      </c>
      <c r="F521" t="s">
        <v>1866</v>
      </c>
      <c r="G521" t="s">
        <v>10</v>
      </c>
      <c r="H521" t="s">
        <v>86</v>
      </c>
      <c r="I521" t="str">
        <f>VLOOKUP(H521,Hoja1!$A$1:$B$33,2,0)</f>
        <v>Acreedores Locales Diversos</v>
      </c>
    </row>
    <row r="522" spans="1:9" x14ac:dyDescent="0.2">
      <c r="A522" t="s">
        <v>1867</v>
      </c>
      <c r="B522" t="s">
        <v>1868</v>
      </c>
      <c r="C522" t="s">
        <v>2</v>
      </c>
      <c r="D522" t="s">
        <v>2</v>
      </c>
      <c r="E522" t="s">
        <v>2</v>
      </c>
      <c r="F522" t="s">
        <v>1869</v>
      </c>
      <c r="G522" t="s">
        <v>106</v>
      </c>
      <c r="H522" t="s">
        <v>86</v>
      </c>
      <c r="I522" t="str">
        <f>VLOOKUP(H522,Hoja1!$A$1:$B$33,2,0)</f>
        <v>Acreedores Locales Diversos</v>
      </c>
    </row>
    <row r="523" spans="1:9" x14ac:dyDescent="0.2">
      <c r="A523" t="s">
        <v>1870</v>
      </c>
      <c r="B523" t="s">
        <v>1871</v>
      </c>
      <c r="C523" t="s">
        <v>2</v>
      </c>
      <c r="D523" t="s">
        <v>2</v>
      </c>
      <c r="E523" t="s">
        <v>2</v>
      </c>
      <c r="F523" t="s">
        <v>1872</v>
      </c>
      <c r="G523" t="s">
        <v>200</v>
      </c>
      <c r="H523" t="s">
        <v>86</v>
      </c>
      <c r="I523" t="str">
        <f>VLOOKUP(H523,Hoja1!$A$1:$B$33,2,0)</f>
        <v>Acreedores Locales Diversos</v>
      </c>
    </row>
    <row r="524" spans="1:9" x14ac:dyDescent="0.2">
      <c r="A524" t="s">
        <v>1873</v>
      </c>
      <c r="B524" t="s">
        <v>1874</v>
      </c>
      <c r="C524" t="s">
        <v>1875</v>
      </c>
      <c r="D524" t="s">
        <v>2</v>
      </c>
      <c r="E524" t="s">
        <v>2</v>
      </c>
      <c r="F524" t="s">
        <v>1876</v>
      </c>
      <c r="G524" t="s">
        <v>90</v>
      </c>
      <c r="H524" t="s">
        <v>86</v>
      </c>
      <c r="I524" t="str">
        <f>VLOOKUP(H524,Hoja1!$A$1:$B$33,2,0)</f>
        <v>Acreedores Locales Diversos</v>
      </c>
    </row>
    <row r="525" spans="1:9" x14ac:dyDescent="0.2">
      <c r="A525" t="s">
        <v>1877</v>
      </c>
      <c r="B525" t="s">
        <v>1878</v>
      </c>
      <c r="C525" t="s">
        <v>1879</v>
      </c>
      <c r="D525" t="s">
        <v>1880</v>
      </c>
      <c r="E525" t="s">
        <v>2</v>
      </c>
      <c r="F525" t="s">
        <v>1881</v>
      </c>
      <c r="G525" t="s">
        <v>534</v>
      </c>
      <c r="H525" t="s">
        <v>86</v>
      </c>
      <c r="I525" t="str">
        <f>VLOOKUP(H525,Hoja1!$A$1:$B$33,2,0)</f>
        <v>Acreedores Locales Diversos</v>
      </c>
    </row>
    <row r="526" spans="1:9" x14ac:dyDescent="0.2">
      <c r="A526" t="s">
        <v>1882</v>
      </c>
      <c r="B526" t="s">
        <v>1883</v>
      </c>
      <c r="C526" t="s">
        <v>1884</v>
      </c>
      <c r="D526" t="s">
        <v>2</v>
      </c>
      <c r="E526" t="s">
        <v>2</v>
      </c>
      <c r="F526" t="s">
        <v>1885</v>
      </c>
      <c r="G526" t="s">
        <v>10</v>
      </c>
      <c r="H526" t="s">
        <v>86</v>
      </c>
      <c r="I526" t="str">
        <f>VLOOKUP(H526,Hoja1!$A$1:$B$33,2,0)</f>
        <v>Acreedores Locales Diversos</v>
      </c>
    </row>
    <row r="527" spans="1:9" x14ac:dyDescent="0.2">
      <c r="A527" t="s">
        <v>1886</v>
      </c>
      <c r="B527" t="s">
        <v>1887</v>
      </c>
      <c r="C527" t="s">
        <v>2</v>
      </c>
      <c r="D527" t="s">
        <v>2</v>
      </c>
      <c r="E527" t="s">
        <v>2</v>
      </c>
      <c r="F527" t="s">
        <v>1888</v>
      </c>
      <c r="G527" t="s">
        <v>90</v>
      </c>
      <c r="H527" t="s">
        <v>86</v>
      </c>
      <c r="I527" t="str">
        <f>VLOOKUP(H527,Hoja1!$A$1:$B$33,2,0)</f>
        <v>Acreedores Locales Diversos</v>
      </c>
    </row>
    <row r="528" spans="1:9" x14ac:dyDescent="0.2">
      <c r="A528" t="s">
        <v>1889</v>
      </c>
      <c r="B528" t="s">
        <v>1890</v>
      </c>
      <c r="C528" t="s">
        <v>2</v>
      </c>
      <c r="D528" t="s">
        <v>2</v>
      </c>
      <c r="E528" t="s">
        <v>2</v>
      </c>
      <c r="F528" t="s">
        <v>1891</v>
      </c>
      <c r="G528" t="s">
        <v>98</v>
      </c>
      <c r="H528" t="s">
        <v>86</v>
      </c>
      <c r="I528" t="str">
        <f>VLOOKUP(H528,Hoja1!$A$1:$B$33,2,0)</f>
        <v>Acreedores Locales Diversos</v>
      </c>
    </row>
    <row r="529" spans="1:9" x14ac:dyDescent="0.2">
      <c r="A529" t="s">
        <v>1892</v>
      </c>
      <c r="B529" t="s">
        <v>1893</v>
      </c>
      <c r="C529" t="s">
        <v>2</v>
      </c>
      <c r="D529" t="s">
        <v>2</v>
      </c>
      <c r="E529" t="s">
        <v>2</v>
      </c>
      <c r="F529" t="s">
        <v>1894</v>
      </c>
      <c r="G529" t="s">
        <v>163</v>
      </c>
      <c r="H529" t="s">
        <v>86</v>
      </c>
      <c r="I529" t="str">
        <f>VLOOKUP(H529,Hoja1!$A$1:$B$33,2,0)</f>
        <v>Acreedores Locales Diversos</v>
      </c>
    </row>
    <row r="530" spans="1:9" x14ac:dyDescent="0.2">
      <c r="A530" t="s">
        <v>1895</v>
      </c>
      <c r="B530" t="s">
        <v>1896</v>
      </c>
      <c r="C530" t="s">
        <v>2</v>
      </c>
      <c r="D530" t="s">
        <v>2</v>
      </c>
      <c r="E530" t="s">
        <v>2</v>
      </c>
      <c r="F530" t="s">
        <v>1897</v>
      </c>
      <c r="G530" t="s">
        <v>63</v>
      </c>
      <c r="H530" t="s">
        <v>86</v>
      </c>
      <c r="I530" t="str">
        <f>VLOOKUP(H530,Hoja1!$A$1:$B$33,2,0)</f>
        <v>Acreedores Locales Diversos</v>
      </c>
    </row>
    <row r="531" spans="1:9" x14ac:dyDescent="0.2">
      <c r="A531" t="s">
        <v>1898</v>
      </c>
      <c r="B531" t="s">
        <v>1899</v>
      </c>
      <c r="C531" t="s">
        <v>1900</v>
      </c>
      <c r="D531" t="s">
        <v>2</v>
      </c>
      <c r="E531" t="s">
        <v>2</v>
      </c>
      <c r="F531" t="s">
        <v>1901</v>
      </c>
      <c r="G531" t="s">
        <v>10</v>
      </c>
      <c r="H531" t="s">
        <v>86</v>
      </c>
      <c r="I531" t="str">
        <f>VLOOKUP(H531,Hoja1!$A$1:$B$33,2,0)</f>
        <v>Acreedores Locales Diversos</v>
      </c>
    </row>
    <row r="532" spans="1:9" x14ac:dyDescent="0.2">
      <c r="A532" t="s">
        <v>1902</v>
      </c>
      <c r="B532" t="s">
        <v>1903</v>
      </c>
      <c r="C532" t="s">
        <v>2</v>
      </c>
      <c r="D532" t="s">
        <v>2</v>
      </c>
      <c r="E532" t="s">
        <v>2</v>
      </c>
      <c r="F532" t="s">
        <v>1904</v>
      </c>
      <c r="G532" t="s">
        <v>158</v>
      </c>
      <c r="H532" t="s">
        <v>86</v>
      </c>
      <c r="I532" t="str">
        <f>VLOOKUP(H532,Hoja1!$A$1:$B$33,2,0)</f>
        <v>Acreedores Locales Diversos</v>
      </c>
    </row>
    <row r="533" spans="1:9" x14ac:dyDescent="0.2">
      <c r="A533" t="s">
        <v>1905</v>
      </c>
      <c r="B533" t="s">
        <v>1906</v>
      </c>
      <c r="C533" t="s">
        <v>2</v>
      </c>
      <c r="D533" t="s">
        <v>2</v>
      </c>
      <c r="E533" t="s">
        <v>2</v>
      </c>
      <c r="F533" t="s">
        <v>1907</v>
      </c>
      <c r="G533" t="s">
        <v>158</v>
      </c>
      <c r="H533" t="s">
        <v>86</v>
      </c>
      <c r="I533" t="str">
        <f>VLOOKUP(H533,Hoja1!$A$1:$B$33,2,0)</f>
        <v>Acreedores Locales Diversos</v>
      </c>
    </row>
    <row r="534" spans="1:9" x14ac:dyDescent="0.2">
      <c r="A534" t="s">
        <v>1908</v>
      </c>
      <c r="B534" t="s">
        <v>1909</v>
      </c>
      <c r="C534" t="s">
        <v>1910</v>
      </c>
      <c r="D534" t="s">
        <v>2</v>
      </c>
      <c r="E534" t="s">
        <v>2</v>
      </c>
      <c r="F534" t="s">
        <v>1911</v>
      </c>
      <c r="G534" t="s">
        <v>378</v>
      </c>
      <c r="H534" t="s">
        <v>86</v>
      </c>
      <c r="I534" t="str">
        <f>VLOOKUP(H534,Hoja1!$A$1:$B$33,2,0)</f>
        <v>Acreedores Locales Diversos</v>
      </c>
    </row>
    <row r="535" spans="1:9" x14ac:dyDescent="0.2">
      <c r="A535" t="s">
        <v>1912</v>
      </c>
      <c r="B535" t="s">
        <v>1913</v>
      </c>
      <c r="C535" t="s">
        <v>1914</v>
      </c>
      <c r="D535" t="s">
        <v>2</v>
      </c>
      <c r="E535" t="s">
        <v>2</v>
      </c>
      <c r="F535" t="s">
        <v>1915</v>
      </c>
      <c r="G535" t="s">
        <v>90</v>
      </c>
      <c r="H535" t="s">
        <v>86</v>
      </c>
      <c r="I535" t="str">
        <f>VLOOKUP(H535,Hoja1!$A$1:$B$33,2,0)</f>
        <v>Acreedores Locales Diversos</v>
      </c>
    </row>
    <row r="536" spans="1:9" x14ac:dyDescent="0.2">
      <c r="A536" t="s">
        <v>1916</v>
      </c>
      <c r="B536" t="s">
        <v>1917</v>
      </c>
      <c r="C536" t="s">
        <v>2</v>
      </c>
      <c r="D536" t="s">
        <v>2</v>
      </c>
      <c r="E536" t="s">
        <v>2</v>
      </c>
      <c r="F536" t="s">
        <v>1918</v>
      </c>
      <c r="G536" t="s">
        <v>127</v>
      </c>
      <c r="H536" t="s">
        <v>86</v>
      </c>
      <c r="I536" t="str">
        <f>VLOOKUP(H536,Hoja1!$A$1:$B$33,2,0)</f>
        <v>Acreedores Locales Diversos</v>
      </c>
    </row>
    <row r="537" spans="1:9" x14ac:dyDescent="0.2">
      <c r="A537" t="s">
        <v>1919</v>
      </c>
      <c r="B537" t="s">
        <v>1920</v>
      </c>
      <c r="C537" t="s">
        <v>2</v>
      </c>
      <c r="D537" t="s">
        <v>2</v>
      </c>
      <c r="E537" t="s">
        <v>2</v>
      </c>
      <c r="F537" t="s">
        <v>1921</v>
      </c>
      <c r="G537" t="s">
        <v>593</v>
      </c>
      <c r="H537" t="s">
        <v>86</v>
      </c>
      <c r="I537" t="str">
        <f>VLOOKUP(H537,Hoja1!$A$1:$B$33,2,0)</f>
        <v>Acreedores Locales Diversos</v>
      </c>
    </row>
    <row r="538" spans="1:9" x14ac:dyDescent="0.2">
      <c r="A538" t="s">
        <v>1922</v>
      </c>
      <c r="B538" t="s">
        <v>1923</v>
      </c>
      <c r="C538" t="s">
        <v>2</v>
      </c>
      <c r="D538" t="s">
        <v>2</v>
      </c>
      <c r="E538" t="s">
        <v>2</v>
      </c>
      <c r="F538" t="s">
        <v>1924</v>
      </c>
      <c r="G538" t="s">
        <v>364</v>
      </c>
      <c r="H538" t="s">
        <v>86</v>
      </c>
      <c r="I538" t="str">
        <f>VLOOKUP(H538,Hoja1!$A$1:$B$33,2,0)</f>
        <v>Acreedores Locales Diversos</v>
      </c>
    </row>
    <row r="539" spans="1:9" x14ac:dyDescent="0.2">
      <c r="A539" t="s">
        <v>1925</v>
      </c>
      <c r="B539" t="s">
        <v>1926</v>
      </c>
      <c r="C539" t="s">
        <v>669</v>
      </c>
      <c r="D539" t="s">
        <v>2</v>
      </c>
      <c r="E539" t="s">
        <v>2</v>
      </c>
      <c r="F539" t="s">
        <v>1927</v>
      </c>
      <c r="G539" t="s">
        <v>158</v>
      </c>
      <c r="H539" t="s">
        <v>86</v>
      </c>
      <c r="I539" t="str">
        <f>VLOOKUP(H539,Hoja1!$A$1:$B$33,2,0)</f>
        <v>Acreedores Locales Diversos</v>
      </c>
    </row>
    <row r="540" spans="1:9" x14ac:dyDescent="0.2">
      <c r="A540" t="s">
        <v>1928</v>
      </c>
      <c r="B540" t="s">
        <v>1929</v>
      </c>
      <c r="C540" t="s">
        <v>2</v>
      </c>
      <c r="D540" t="s">
        <v>2</v>
      </c>
      <c r="E540" t="s">
        <v>2</v>
      </c>
      <c r="F540" t="s">
        <v>1930</v>
      </c>
      <c r="G540" t="s">
        <v>378</v>
      </c>
      <c r="H540" t="s">
        <v>86</v>
      </c>
      <c r="I540" t="str">
        <f>VLOOKUP(H540,Hoja1!$A$1:$B$33,2,0)</f>
        <v>Acreedores Locales Diversos</v>
      </c>
    </row>
    <row r="541" spans="1:9" x14ac:dyDescent="0.2">
      <c r="A541" t="s">
        <v>1931</v>
      </c>
      <c r="B541" t="s">
        <v>1932</v>
      </c>
      <c r="C541" t="s">
        <v>2</v>
      </c>
      <c r="D541" t="s">
        <v>2</v>
      </c>
      <c r="E541" t="s">
        <v>2</v>
      </c>
      <c r="F541" t="s">
        <v>1933</v>
      </c>
      <c r="G541" t="s">
        <v>200</v>
      </c>
      <c r="H541" t="s">
        <v>86</v>
      </c>
      <c r="I541" t="str">
        <f>VLOOKUP(H541,Hoja1!$A$1:$B$33,2,0)</f>
        <v>Acreedores Locales Diversos</v>
      </c>
    </row>
    <row r="542" spans="1:9" x14ac:dyDescent="0.2">
      <c r="A542" t="s">
        <v>1934</v>
      </c>
      <c r="B542" t="s">
        <v>1935</v>
      </c>
      <c r="C542" t="s">
        <v>2</v>
      </c>
      <c r="D542" t="s">
        <v>2</v>
      </c>
      <c r="E542" t="s">
        <v>2</v>
      </c>
      <c r="F542" t="s">
        <v>1936</v>
      </c>
      <c r="G542" t="s">
        <v>14</v>
      </c>
      <c r="H542" t="s">
        <v>86</v>
      </c>
      <c r="I542" t="str">
        <f>VLOOKUP(H542,Hoja1!$A$1:$B$33,2,0)</f>
        <v>Acreedores Locales Diversos</v>
      </c>
    </row>
    <row r="543" spans="1:9" x14ac:dyDescent="0.2">
      <c r="A543" t="s">
        <v>1937</v>
      </c>
      <c r="B543" t="s">
        <v>1938</v>
      </c>
      <c r="C543" t="s">
        <v>2</v>
      </c>
      <c r="D543" t="s">
        <v>2</v>
      </c>
      <c r="E543" t="s">
        <v>2</v>
      </c>
      <c r="F543" t="s">
        <v>1939</v>
      </c>
      <c r="G543" t="s">
        <v>63</v>
      </c>
      <c r="H543" t="s">
        <v>86</v>
      </c>
      <c r="I543" t="str">
        <f>VLOOKUP(H543,Hoja1!$A$1:$B$33,2,0)</f>
        <v>Acreedores Locales Diversos</v>
      </c>
    </row>
    <row r="544" spans="1:9" x14ac:dyDescent="0.2">
      <c r="A544" t="s">
        <v>1940</v>
      </c>
      <c r="B544" t="s">
        <v>1941</v>
      </c>
      <c r="C544" t="s">
        <v>2</v>
      </c>
      <c r="D544" t="s">
        <v>2</v>
      </c>
      <c r="E544" t="s">
        <v>2</v>
      </c>
      <c r="F544" t="s">
        <v>1942</v>
      </c>
      <c r="G544" t="s">
        <v>114</v>
      </c>
      <c r="H544" t="s">
        <v>86</v>
      </c>
      <c r="I544" t="str">
        <f>VLOOKUP(H544,Hoja1!$A$1:$B$33,2,0)</f>
        <v>Acreedores Locales Diversos</v>
      </c>
    </row>
    <row r="545" spans="1:9" x14ac:dyDescent="0.2">
      <c r="A545" t="s">
        <v>1943</v>
      </c>
      <c r="B545" t="s">
        <v>1944</v>
      </c>
      <c r="C545" t="s">
        <v>1945</v>
      </c>
      <c r="D545" t="s">
        <v>2</v>
      </c>
      <c r="E545" t="s">
        <v>2</v>
      </c>
      <c r="F545" t="s">
        <v>1946</v>
      </c>
      <c r="G545" t="s">
        <v>885</v>
      </c>
      <c r="H545" t="s">
        <v>86</v>
      </c>
      <c r="I545" t="str">
        <f>VLOOKUP(H545,Hoja1!$A$1:$B$33,2,0)</f>
        <v>Acreedores Locales Diversos</v>
      </c>
    </row>
    <row r="546" spans="1:9" x14ac:dyDescent="0.2">
      <c r="A546" t="s">
        <v>1947</v>
      </c>
      <c r="B546" t="s">
        <v>1948</v>
      </c>
      <c r="C546" t="s">
        <v>1949</v>
      </c>
      <c r="D546" t="s">
        <v>2</v>
      </c>
      <c r="E546" t="s">
        <v>2</v>
      </c>
      <c r="F546" t="s">
        <v>1950</v>
      </c>
      <c r="G546" t="s">
        <v>1297</v>
      </c>
      <c r="H546" t="s">
        <v>86</v>
      </c>
      <c r="I546" t="str">
        <f>VLOOKUP(H546,Hoja1!$A$1:$B$33,2,0)</f>
        <v>Acreedores Locales Diversos</v>
      </c>
    </row>
    <row r="547" spans="1:9" x14ac:dyDescent="0.2">
      <c r="A547" t="s">
        <v>1951</v>
      </c>
      <c r="B547" t="s">
        <v>1952</v>
      </c>
      <c r="C547" t="s">
        <v>1953</v>
      </c>
      <c r="D547" t="s">
        <v>2</v>
      </c>
      <c r="E547" t="s">
        <v>2</v>
      </c>
      <c r="F547" t="s">
        <v>1954</v>
      </c>
      <c r="G547" t="s">
        <v>4</v>
      </c>
      <c r="H547" t="s">
        <v>86</v>
      </c>
      <c r="I547" t="str">
        <f>VLOOKUP(H547,Hoja1!$A$1:$B$33,2,0)</f>
        <v>Acreedores Locales Diversos</v>
      </c>
    </row>
    <row r="548" spans="1:9" x14ac:dyDescent="0.2">
      <c r="A548" t="s">
        <v>1955</v>
      </c>
      <c r="B548" t="s">
        <v>1956</v>
      </c>
      <c r="C548" t="s">
        <v>1957</v>
      </c>
      <c r="D548" t="s">
        <v>2</v>
      </c>
      <c r="E548" t="s">
        <v>2</v>
      </c>
      <c r="F548" t="s">
        <v>1958</v>
      </c>
      <c r="G548" t="s">
        <v>1959</v>
      </c>
      <c r="H548" t="s">
        <v>86</v>
      </c>
      <c r="I548" t="str">
        <f>VLOOKUP(H548,Hoja1!$A$1:$B$33,2,0)</f>
        <v>Acreedores Locales Diversos</v>
      </c>
    </row>
    <row r="549" spans="1:9" x14ac:dyDescent="0.2">
      <c r="A549" t="s">
        <v>1960</v>
      </c>
      <c r="B549" t="s">
        <v>1961</v>
      </c>
      <c r="C549" t="s">
        <v>2</v>
      </c>
      <c r="D549" t="s">
        <v>2</v>
      </c>
      <c r="E549" t="s">
        <v>2</v>
      </c>
      <c r="F549" t="s">
        <v>1962</v>
      </c>
      <c r="G549" t="s">
        <v>10</v>
      </c>
      <c r="H549" t="s">
        <v>86</v>
      </c>
      <c r="I549" t="str">
        <f>VLOOKUP(H549,Hoja1!$A$1:$B$33,2,0)</f>
        <v>Acreedores Locales Diversos</v>
      </c>
    </row>
    <row r="550" spans="1:9" x14ac:dyDescent="0.2">
      <c r="A550" t="s">
        <v>1963</v>
      </c>
      <c r="B550" t="s">
        <v>1964</v>
      </c>
      <c r="C550" t="s">
        <v>2</v>
      </c>
      <c r="D550" t="s">
        <v>2</v>
      </c>
      <c r="E550" t="s">
        <v>2</v>
      </c>
      <c r="F550" t="s">
        <v>1965</v>
      </c>
      <c r="G550" t="s">
        <v>10</v>
      </c>
      <c r="H550" t="s">
        <v>86</v>
      </c>
      <c r="I550" t="str">
        <f>VLOOKUP(H550,Hoja1!$A$1:$B$33,2,0)</f>
        <v>Acreedores Locales Diversos</v>
      </c>
    </row>
    <row r="551" spans="1:9" x14ac:dyDescent="0.2">
      <c r="A551" t="s">
        <v>1966</v>
      </c>
      <c r="B551" t="s">
        <v>1967</v>
      </c>
      <c r="C551" t="s">
        <v>2</v>
      </c>
      <c r="D551" t="s">
        <v>2</v>
      </c>
      <c r="E551" t="s">
        <v>2</v>
      </c>
      <c r="F551" t="s">
        <v>1968</v>
      </c>
      <c r="G551" t="s">
        <v>90</v>
      </c>
      <c r="H551" t="s">
        <v>86</v>
      </c>
      <c r="I551" t="str">
        <f>VLOOKUP(H551,Hoja1!$A$1:$B$33,2,0)</f>
        <v>Acreedores Locales Diversos</v>
      </c>
    </row>
    <row r="552" spans="1:9" x14ac:dyDescent="0.2">
      <c r="A552" t="s">
        <v>1969</v>
      </c>
      <c r="B552" t="s">
        <v>1970</v>
      </c>
      <c r="C552" t="s">
        <v>2</v>
      </c>
      <c r="D552" t="s">
        <v>2</v>
      </c>
      <c r="E552" t="s">
        <v>2</v>
      </c>
      <c r="F552" t="s">
        <v>1971</v>
      </c>
      <c r="G552" t="s">
        <v>1605</v>
      </c>
      <c r="H552" t="s">
        <v>86</v>
      </c>
      <c r="I552" t="str">
        <f>VLOOKUP(H552,Hoja1!$A$1:$B$33,2,0)</f>
        <v>Acreedores Locales Diversos</v>
      </c>
    </row>
    <row r="553" spans="1:9" x14ac:dyDescent="0.2">
      <c r="A553" t="s">
        <v>1972</v>
      </c>
      <c r="B553" t="s">
        <v>1973</v>
      </c>
      <c r="C553" t="s">
        <v>2</v>
      </c>
      <c r="D553" t="s">
        <v>2</v>
      </c>
      <c r="E553" t="s">
        <v>2</v>
      </c>
      <c r="F553" t="s">
        <v>1974</v>
      </c>
      <c r="G553" t="s">
        <v>63</v>
      </c>
      <c r="H553" t="s">
        <v>86</v>
      </c>
      <c r="I553" t="str">
        <f>VLOOKUP(H553,Hoja1!$A$1:$B$33,2,0)</f>
        <v>Acreedores Locales Diversos</v>
      </c>
    </row>
    <row r="554" spans="1:9" x14ac:dyDescent="0.2">
      <c r="A554" t="s">
        <v>1975</v>
      </c>
      <c r="B554" t="s">
        <v>1976</v>
      </c>
      <c r="C554" t="s">
        <v>2</v>
      </c>
      <c r="D554" t="s">
        <v>2</v>
      </c>
      <c r="E554" t="s">
        <v>2</v>
      </c>
      <c r="F554" t="s">
        <v>1977</v>
      </c>
      <c r="G554" t="s">
        <v>63</v>
      </c>
      <c r="H554" t="s">
        <v>86</v>
      </c>
      <c r="I554" t="str">
        <f>VLOOKUP(H554,Hoja1!$A$1:$B$33,2,0)</f>
        <v>Acreedores Locales Diversos</v>
      </c>
    </row>
    <row r="555" spans="1:9" x14ac:dyDescent="0.2">
      <c r="A555" t="s">
        <v>1978</v>
      </c>
      <c r="B555" t="s">
        <v>1979</v>
      </c>
      <c r="C555" t="s">
        <v>2</v>
      </c>
      <c r="D555" t="s">
        <v>2</v>
      </c>
      <c r="E555" t="s">
        <v>2</v>
      </c>
      <c r="F555" t="s">
        <v>1980</v>
      </c>
      <c r="G555" t="s">
        <v>200</v>
      </c>
      <c r="H555" t="s">
        <v>86</v>
      </c>
      <c r="I555" t="str">
        <f>VLOOKUP(H555,Hoja1!$A$1:$B$33,2,0)</f>
        <v>Acreedores Locales Diversos</v>
      </c>
    </row>
    <row r="556" spans="1:9" x14ac:dyDescent="0.2">
      <c r="A556" t="s">
        <v>1981</v>
      </c>
      <c r="B556" t="s">
        <v>1982</v>
      </c>
      <c r="C556" t="s">
        <v>2</v>
      </c>
      <c r="D556" t="s">
        <v>2</v>
      </c>
      <c r="E556" t="s">
        <v>2</v>
      </c>
      <c r="F556" t="s">
        <v>1983</v>
      </c>
      <c r="G556" t="s">
        <v>1984</v>
      </c>
      <c r="H556" t="s">
        <v>86</v>
      </c>
      <c r="I556" t="str">
        <f>VLOOKUP(H556,Hoja1!$A$1:$B$33,2,0)</f>
        <v>Acreedores Locales Diversos</v>
      </c>
    </row>
    <row r="557" spans="1:9" x14ac:dyDescent="0.2">
      <c r="A557" t="s">
        <v>1985</v>
      </c>
      <c r="B557" t="s">
        <v>1986</v>
      </c>
      <c r="C557" t="s">
        <v>1987</v>
      </c>
      <c r="D557" t="s">
        <v>2</v>
      </c>
      <c r="E557" t="s">
        <v>2</v>
      </c>
      <c r="F557" t="s">
        <v>1988</v>
      </c>
      <c r="G557" t="s">
        <v>1989</v>
      </c>
      <c r="H557" t="s">
        <v>86</v>
      </c>
      <c r="I557" t="str">
        <f>VLOOKUP(H557,Hoja1!$A$1:$B$33,2,0)</f>
        <v>Acreedores Locales Diversos</v>
      </c>
    </row>
    <row r="558" spans="1:9" x14ac:dyDescent="0.2">
      <c r="A558" t="s">
        <v>1990</v>
      </c>
      <c r="B558" t="s">
        <v>1991</v>
      </c>
      <c r="C558" t="s">
        <v>1992</v>
      </c>
      <c r="D558" t="s">
        <v>2</v>
      </c>
      <c r="E558" t="s">
        <v>2</v>
      </c>
      <c r="F558" t="s">
        <v>1993</v>
      </c>
      <c r="G558" t="s">
        <v>254</v>
      </c>
      <c r="H558" t="s">
        <v>86</v>
      </c>
      <c r="I558" t="str">
        <f>VLOOKUP(H558,Hoja1!$A$1:$B$33,2,0)</f>
        <v>Acreedores Locales Diversos</v>
      </c>
    </row>
    <row r="559" spans="1:9" x14ac:dyDescent="0.2">
      <c r="A559" t="s">
        <v>1994</v>
      </c>
      <c r="B559" t="s">
        <v>1995</v>
      </c>
      <c r="C559" t="s">
        <v>1996</v>
      </c>
      <c r="D559" t="s">
        <v>2</v>
      </c>
      <c r="E559" t="s">
        <v>2</v>
      </c>
      <c r="F559" t="s">
        <v>1997</v>
      </c>
      <c r="G559" t="s">
        <v>140</v>
      </c>
      <c r="H559" t="s">
        <v>86</v>
      </c>
      <c r="I559" t="str">
        <f>VLOOKUP(H559,Hoja1!$A$1:$B$33,2,0)</f>
        <v>Acreedores Locales Diversos</v>
      </c>
    </row>
    <row r="560" spans="1:9" x14ac:dyDescent="0.2">
      <c r="A560" t="s">
        <v>1998</v>
      </c>
      <c r="B560" t="s">
        <v>1999</v>
      </c>
      <c r="C560" t="s">
        <v>2000</v>
      </c>
      <c r="D560" t="s">
        <v>2</v>
      </c>
      <c r="E560" t="s">
        <v>2</v>
      </c>
      <c r="F560" t="s">
        <v>2001</v>
      </c>
      <c r="G560" t="s">
        <v>119</v>
      </c>
      <c r="H560" t="s">
        <v>86</v>
      </c>
      <c r="I560" t="str">
        <f>VLOOKUP(H560,Hoja1!$A$1:$B$33,2,0)</f>
        <v>Acreedores Locales Diversos</v>
      </c>
    </row>
    <row r="561" spans="1:9" x14ac:dyDescent="0.2">
      <c r="A561" t="s">
        <v>2002</v>
      </c>
      <c r="B561" t="s">
        <v>2003</v>
      </c>
      <c r="C561" t="s">
        <v>2004</v>
      </c>
      <c r="D561" t="s">
        <v>2</v>
      </c>
      <c r="E561" t="s">
        <v>2</v>
      </c>
      <c r="F561" t="s">
        <v>2005</v>
      </c>
      <c r="G561" t="s">
        <v>10</v>
      </c>
      <c r="H561" t="s">
        <v>86</v>
      </c>
      <c r="I561" t="str">
        <f>VLOOKUP(H561,Hoja1!$A$1:$B$33,2,0)</f>
        <v>Acreedores Locales Diversos</v>
      </c>
    </row>
    <row r="562" spans="1:9" x14ac:dyDescent="0.2">
      <c r="A562" t="s">
        <v>2006</v>
      </c>
      <c r="B562" t="s">
        <v>2007</v>
      </c>
      <c r="C562" t="s">
        <v>2008</v>
      </c>
      <c r="D562" t="s">
        <v>2</v>
      </c>
      <c r="E562" t="s">
        <v>2</v>
      </c>
      <c r="F562" t="s">
        <v>2009</v>
      </c>
      <c r="G562" t="s">
        <v>18</v>
      </c>
      <c r="H562" t="s">
        <v>86</v>
      </c>
      <c r="I562" t="str">
        <f>VLOOKUP(H562,Hoja1!$A$1:$B$33,2,0)</f>
        <v>Acreedores Locales Diversos</v>
      </c>
    </row>
    <row r="563" spans="1:9" x14ac:dyDescent="0.2">
      <c r="A563" t="s">
        <v>2010</v>
      </c>
      <c r="B563" t="s">
        <v>2011</v>
      </c>
      <c r="C563" t="s">
        <v>2</v>
      </c>
      <c r="D563" t="s">
        <v>2</v>
      </c>
      <c r="E563" t="s">
        <v>2</v>
      </c>
      <c r="F563" t="s">
        <v>2012</v>
      </c>
      <c r="G563" t="s">
        <v>322</v>
      </c>
      <c r="H563" t="s">
        <v>86</v>
      </c>
      <c r="I563" t="str">
        <f>VLOOKUP(H563,Hoja1!$A$1:$B$33,2,0)</f>
        <v>Acreedores Locales Diversos</v>
      </c>
    </row>
    <row r="564" spans="1:9" x14ac:dyDescent="0.2">
      <c r="A564" t="s">
        <v>2013</v>
      </c>
      <c r="B564" t="s">
        <v>2014</v>
      </c>
      <c r="C564" t="s">
        <v>2</v>
      </c>
      <c r="D564" t="s">
        <v>2</v>
      </c>
      <c r="E564" t="s">
        <v>2</v>
      </c>
      <c r="F564" t="s">
        <v>2015</v>
      </c>
      <c r="G564" t="s">
        <v>593</v>
      </c>
      <c r="H564" t="s">
        <v>86</v>
      </c>
      <c r="I564" t="str">
        <f>VLOOKUP(H564,Hoja1!$A$1:$B$33,2,0)</f>
        <v>Acreedores Locales Diversos</v>
      </c>
    </row>
    <row r="565" spans="1:9" x14ac:dyDescent="0.2">
      <c r="A565" t="s">
        <v>2016</v>
      </c>
      <c r="B565" t="s">
        <v>2017</v>
      </c>
      <c r="C565" t="s">
        <v>2</v>
      </c>
      <c r="D565" t="s">
        <v>2</v>
      </c>
      <c r="E565" t="s">
        <v>2</v>
      </c>
      <c r="F565" t="s">
        <v>2018</v>
      </c>
      <c r="G565" t="s">
        <v>47</v>
      </c>
      <c r="H565" t="s">
        <v>86</v>
      </c>
      <c r="I565" t="str">
        <f>VLOOKUP(H565,Hoja1!$A$1:$B$33,2,0)</f>
        <v>Acreedores Locales Diversos</v>
      </c>
    </row>
    <row r="566" spans="1:9" x14ac:dyDescent="0.2">
      <c r="A566" t="s">
        <v>2019</v>
      </c>
      <c r="B566" t="s">
        <v>2020</v>
      </c>
      <c r="C566" t="s">
        <v>2</v>
      </c>
      <c r="D566" t="s">
        <v>2</v>
      </c>
      <c r="E566" t="s">
        <v>2</v>
      </c>
      <c r="F566" t="s">
        <v>2021</v>
      </c>
      <c r="G566" t="s">
        <v>158</v>
      </c>
      <c r="H566" t="s">
        <v>86</v>
      </c>
      <c r="I566" t="str">
        <f>VLOOKUP(H566,Hoja1!$A$1:$B$33,2,0)</f>
        <v>Acreedores Locales Diversos</v>
      </c>
    </row>
    <row r="567" spans="1:9" x14ac:dyDescent="0.2">
      <c r="A567" t="s">
        <v>2022</v>
      </c>
      <c r="B567" t="s">
        <v>2023</v>
      </c>
      <c r="C567" t="s">
        <v>8</v>
      </c>
      <c r="D567" t="s">
        <v>2</v>
      </c>
      <c r="E567" t="s">
        <v>2</v>
      </c>
      <c r="F567" t="s">
        <v>2024</v>
      </c>
      <c r="G567" t="s">
        <v>622</v>
      </c>
      <c r="H567" t="s">
        <v>86</v>
      </c>
      <c r="I567" t="str">
        <f>VLOOKUP(H567,Hoja1!$A$1:$B$33,2,0)</f>
        <v>Acreedores Locales Diversos</v>
      </c>
    </row>
    <row r="568" spans="1:9" x14ac:dyDescent="0.2">
      <c r="A568" t="s">
        <v>2025</v>
      </c>
      <c r="B568" t="s">
        <v>2026</v>
      </c>
      <c r="C568" t="s">
        <v>2</v>
      </c>
      <c r="D568" t="s">
        <v>2</v>
      </c>
      <c r="E568" t="s">
        <v>2</v>
      </c>
      <c r="F568" t="s">
        <v>2027</v>
      </c>
      <c r="G568" t="s">
        <v>1297</v>
      </c>
      <c r="H568" t="s">
        <v>86</v>
      </c>
      <c r="I568" t="str">
        <f>VLOOKUP(H568,Hoja1!$A$1:$B$33,2,0)</f>
        <v>Acreedores Locales Diversos</v>
      </c>
    </row>
    <row r="569" spans="1:9" x14ac:dyDescent="0.2">
      <c r="A569" t="s">
        <v>2028</v>
      </c>
      <c r="B569" t="s">
        <v>2029</v>
      </c>
      <c r="C569" t="s">
        <v>2</v>
      </c>
      <c r="D569" t="s">
        <v>2</v>
      </c>
      <c r="E569" t="s">
        <v>2</v>
      </c>
      <c r="F569" t="s">
        <v>2030</v>
      </c>
      <c r="G569" t="s">
        <v>158</v>
      </c>
      <c r="H569" t="s">
        <v>86</v>
      </c>
      <c r="I569" t="str">
        <f>VLOOKUP(H569,Hoja1!$A$1:$B$33,2,0)</f>
        <v>Acreedores Locales Diversos</v>
      </c>
    </row>
    <row r="570" spans="1:9" x14ac:dyDescent="0.2">
      <c r="A570" t="s">
        <v>2031</v>
      </c>
      <c r="B570" t="s">
        <v>2032</v>
      </c>
      <c r="C570" t="s">
        <v>2</v>
      </c>
      <c r="D570" t="s">
        <v>2</v>
      </c>
      <c r="E570" t="s">
        <v>2</v>
      </c>
      <c r="F570" t="s">
        <v>2033</v>
      </c>
      <c r="G570" t="s">
        <v>1605</v>
      </c>
      <c r="H570" t="s">
        <v>86</v>
      </c>
      <c r="I570" t="str">
        <f>VLOOKUP(H570,Hoja1!$A$1:$B$33,2,0)</f>
        <v>Acreedores Locales Diversos</v>
      </c>
    </row>
    <row r="571" spans="1:9" x14ac:dyDescent="0.2">
      <c r="A571" t="s">
        <v>2034</v>
      </c>
      <c r="B571" t="s">
        <v>2035</v>
      </c>
      <c r="C571" t="s">
        <v>2</v>
      </c>
      <c r="D571" t="s">
        <v>2</v>
      </c>
      <c r="E571" t="s">
        <v>2</v>
      </c>
      <c r="F571" t="s">
        <v>2036</v>
      </c>
      <c r="G571" t="s">
        <v>1984</v>
      </c>
      <c r="H571" t="s">
        <v>86</v>
      </c>
      <c r="I571" t="str">
        <f>VLOOKUP(H571,Hoja1!$A$1:$B$33,2,0)</f>
        <v>Acreedores Locales Diversos</v>
      </c>
    </row>
    <row r="572" spans="1:9" x14ac:dyDescent="0.2">
      <c r="A572" t="s">
        <v>2037</v>
      </c>
      <c r="B572" t="s">
        <v>2038</v>
      </c>
      <c r="C572" t="s">
        <v>2</v>
      </c>
      <c r="D572" t="s">
        <v>2</v>
      </c>
      <c r="E572" t="s">
        <v>2</v>
      </c>
      <c r="F572" t="s">
        <v>2039</v>
      </c>
      <c r="G572" t="s">
        <v>10</v>
      </c>
      <c r="H572" t="s">
        <v>86</v>
      </c>
      <c r="I572" t="str">
        <f>VLOOKUP(H572,Hoja1!$A$1:$B$33,2,0)</f>
        <v>Acreedores Locales Diversos</v>
      </c>
    </row>
    <row r="573" spans="1:9" x14ac:dyDescent="0.2">
      <c r="A573" t="s">
        <v>2040</v>
      </c>
      <c r="B573" t="s">
        <v>2041</v>
      </c>
      <c r="C573" t="s">
        <v>2</v>
      </c>
      <c r="D573" t="s">
        <v>2</v>
      </c>
      <c r="E573" t="s">
        <v>2</v>
      </c>
      <c r="F573" t="s">
        <v>2042</v>
      </c>
      <c r="G573" t="s">
        <v>1466</v>
      </c>
      <c r="H573" t="s">
        <v>86</v>
      </c>
      <c r="I573" t="str">
        <f>VLOOKUP(H573,Hoja1!$A$1:$B$33,2,0)</f>
        <v>Acreedores Locales Diversos</v>
      </c>
    </row>
    <row r="574" spans="1:9" x14ac:dyDescent="0.2">
      <c r="A574" t="s">
        <v>2043</v>
      </c>
      <c r="B574" t="s">
        <v>2044</v>
      </c>
      <c r="C574" t="s">
        <v>2</v>
      </c>
      <c r="D574" t="s">
        <v>2</v>
      </c>
      <c r="E574" t="s">
        <v>2</v>
      </c>
      <c r="F574" t="s">
        <v>2045</v>
      </c>
      <c r="G574" t="s">
        <v>59</v>
      </c>
      <c r="H574" t="s">
        <v>86</v>
      </c>
      <c r="I574" t="str">
        <f>VLOOKUP(H574,Hoja1!$A$1:$B$33,2,0)</f>
        <v>Acreedores Locales Diversos</v>
      </c>
    </row>
    <row r="575" spans="1:9" x14ac:dyDescent="0.2">
      <c r="A575" t="s">
        <v>2046</v>
      </c>
      <c r="B575" t="s">
        <v>2047</v>
      </c>
      <c r="C575" t="s">
        <v>2048</v>
      </c>
      <c r="D575" t="s">
        <v>2</v>
      </c>
      <c r="E575" t="s">
        <v>2</v>
      </c>
      <c r="F575" t="s">
        <v>2049</v>
      </c>
      <c r="G575" t="s">
        <v>163</v>
      </c>
      <c r="H575" t="s">
        <v>86</v>
      </c>
      <c r="I575" t="str">
        <f>VLOOKUP(H575,Hoja1!$A$1:$B$33,2,0)</f>
        <v>Acreedores Locales Diversos</v>
      </c>
    </row>
    <row r="576" spans="1:9" x14ac:dyDescent="0.2">
      <c r="A576" t="s">
        <v>2050</v>
      </c>
      <c r="B576" t="s">
        <v>2051</v>
      </c>
      <c r="C576" t="s">
        <v>2052</v>
      </c>
      <c r="D576" t="s">
        <v>2</v>
      </c>
      <c r="E576" t="s">
        <v>2</v>
      </c>
      <c r="F576" t="s">
        <v>2053</v>
      </c>
      <c r="G576" t="s">
        <v>200</v>
      </c>
      <c r="H576" t="s">
        <v>86</v>
      </c>
      <c r="I576" t="str">
        <f>VLOOKUP(H576,Hoja1!$A$1:$B$33,2,0)</f>
        <v>Acreedores Locales Diversos</v>
      </c>
    </row>
    <row r="577" spans="1:9" x14ac:dyDescent="0.2">
      <c r="A577" t="s">
        <v>2054</v>
      </c>
      <c r="B577" t="s">
        <v>2055</v>
      </c>
      <c r="C577" t="s">
        <v>2056</v>
      </c>
      <c r="D577" t="s">
        <v>2</v>
      </c>
      <c r="E577" t="s">
        <v>2</v>
      </c>
      <c r="F577" t="s">
        <v>2057</v>
      </c>
      <c r="G577" t="s">
        <v>200</v>
      </c>
      <c r="H577" t="s">
        <v>86</v>
      </c>
      <c r="I577" t="str">
        <f>VLOOKUP(H577,Hoja1!$A$1:$B$33,2,0)</f>
        <v>Acreedores Locales Diversos</v>
      </c>
    </row>
    <row r="578" spans="1:9" x14ac:dyDescent="0.2">
      <c r="A578" t="s">
        <v>2058</v>
      </c>
      <c r="B578" t="s">
        <v>2059</v>
      </c>
      <c r="C578" t="s">
        <v>2</v>
      </c>
      <c r="D578" t="s">
        <v>2</v>
      </c>
      <c r="E578" t="s">
        <v>2</v>
      </c>
      <c r="F578" t="s">
        <v>2060</v>
      </c>
      <c r="G578" t="s">
        <v>10</v>
      </c>
      <c r="H578" t="s">
        <v>86</v>
      </c>
      <c r="I578" t="str">
        <f>VLOOKUP(H578,Hoja1!$A$1:$B$33,2,0)</f>
        <v>Acreedores Locales Diversos</v>
      </c>
    </row>
    <row r="579" spans="1:9" x14ac:dyDescent="0.2">
      <c r="A579" t="s">
        <v>2061</v>
      </c>
      <c r="B579" t="s">
        <v>2062</v>
      </c>
      <c r="C579" t="s">
        <v>2</v>
      </c>
      <c r="D579" t="s">
        <v>2</v>
      </c>
      <c r="E579" t="s">
        <v>2</v>
      </c>
      <c r="F579" t="s">
        <v>2063</v>
      </c>
      <c r="G579" t="s">
        <v>1984</v>
      </c>
      <c r="H579" t="s">
        <v>86</v>
      </c>
      <c r="I579" t="str">
        <f>VLOOKUP(H579,Hoja1!$A$1:$B$33,2,0)</f>
        <v>Acreedores Locales Diversos</v>
      </c>
    </row>
    <row r="580" spans="1:9" x14ac:dyDescent="0.2">
      <c r="A580" t="s">
        <v>2064</v>
      </c>
      <c r="B580" t="s">
        <v>2065</v>
      </c>
      <c r="C580" t="s">
        <v>2</v>
      </c>
      <c r="D580" t="s">
        <v>2</v>
      </c>
      <c r="E580" t="s">
        <v>2</v>
      </c>
      <c r="F580" t="s">
        <v>2066</v>
      </c>
      <c r="G580" t="s">
        <v>486</v>
      </c>
      <c r="H580" t="s">
        <v>86</v>
      </c>
      <c r="I580" t="str">
        <f>VLOOKUP(H580,Hoja1!$A$1:$B$33,2,0)</f>
        <v>Acreedores Locales Diversos</v>
      </c>
    </row>
    <row r="581" spans="1:9" x14ac:dyDescent="0.2">
      <c r="A581" t="s">
        <v>2067</v>
      </c>
      <c r="B581" t="s">
        <v>2068</v>
      </c>
      <c r="C581" t="s">
        <v>2</v>
      </c>
      <c r="D581" t="s">
        <v>2</v>
      </c>
      <c r="E581" t="s">
        <v>2</v>
      </c>
      <c r="F581" t="s">
        <v>2069</v>
      </c>
      <c r="G581" t="s">
        <v>106</v>
      </c>
      <c r="H581" t="s">
        <v>86</v>
      </c>
      <c r="I581" t="str">
        <f>VLOOKUP(H581,Hoja1!$A$1:$B$33,2,0)</f>
        <v>Acreedores Locales Diversos</v>
      </c>
    </row>
    <row r="582" spans="1:9" x14ac:dyDescent="0.2">
      <c r="A582" t="s">
        <v>2070</v>
      </c>
      <c r="B582" t="s">
        <v>2071</v>
      </c>
      <c r="C582" t="s">
        <v>2</v>
      </c>
      <c r="D582" t="s">
        <v>2</v>
      </c>
      <c r="E582" t="s">
        <v>2</v>
      </c>
      <c r="F582" t="s">
        <v>2072</v>
      </c>
      <c r="G582" t="s">
        <v>254</v>
      </c>
      <c r="H582" t="s">
        <v>86</v>
      </c>
      <c r="I582" t="str">
        <f>VLOOKUP(H582,Hoja1!$A$1:$B$33,2,0)</f>
        <v>Acreedores Locales Diversos</v>
      </c>
    </row>
    <row r="583" spans="1:9" x14ac:dyDescent="0.2">
      <c r="A583" t="s">
        <v>2073</v>
      </c>
      <c r="B583" t="s">
        <v>2074</v>
      </c>
      <c r="C583" t="s">
        <v>2</v>
      </c>
      <c r="D583" t="s">
        <v>2</v>
      </c>
      <c r="E583" t="s">
        <v>2</v>
      </c>
      <c r="F583" t="s">
        <v>2075</v>
      </c>
      <c r="G583" t="s">
        <v>1107</v>
      </c>
      <c r="H583" t="s">
        <v>86</v>
      </c>
      <c r="I583" t="str">
        <f>VLOOKUP(H583,Hoja1!$A$1:$B$33,2,0)</f>
        <v>Acreedores Locales Diversos</v>
      </c>
    </row>
    <row r="584" spans="1:9" x14ac:dyDescent="0.2">
      <c r="A584" t="s">
        <v>2076</v>
      </c>
      <c r="B584" t="s">
        <v>2077</v>
      </c>
      <c r="C584" t="s">
        <v>2</v>
      </c>
      <c r="D584" t="s">
        <v>2</v>
      </c>
      <c r="E584" t="s">
        <v>2</v>
      </c>
      <c r="F584" t="s">
        <v>2078</v>
      </c>
      <c r="G584" t="s">
        <v>200</v>
      </c>
      <c r="H584" t="s">
        <v>86</v>
      </c>
      <c r="I584" t="str">
        <f>VLOOKUP(H584,Hoja1!$A$1:$B$33,2,0)</f>
        <v>Acreedores Locales Diversos</v>
      </c>
    </row>
    <row r="585" spans="1:9" x14ac:dyDescent="0.2">
      <c r="A585" t="s">
        <v>2079</v>
      </c>
      <c r="B585" t="s">
        <v>2080</v>
      </c>
      <c r="C585" t="s">
        <v>864</v>
      </c>
      <c r="D585" t="s">
        <v>2</v>
      </c>
      <c r="E585" t="s">
        <v>2</v>
      </c>
      <c r="F585" t="s">
        <v>2081</v>
      </c>
      <c r="G585" t="s">
        <v>71</v>
      </c>
      <c r="H585" t="s">
        <v>86</v>
      </c>
      <c r="I585" t="str">
        <f>VLOOKUP(H585,Hoja1!$A$1:$B$33,2,0)</f>
        <v>Acreedores Locales Diversos</v>
      </c>
    </row>
    <row r="586" spans="1:9" x14ac:dyDescent="0.2">
      <c r="A586" t="s">
        <v>2082</v>
      </c>
      <c r="B586" t="s">
        <v>2083</v>
      </c>
      <c r="C586" t="s">
        <v>2</v>
      </c>
      <c r="D586" t="s">
        <v>2</v>
      </c>
      <c r="E586" t="s">
        <v>2</v>
      </c>
      <c r="F586" t="s">
        <v>2084</v>
      </c>
      <c r="G586" t="s">
        <v>71</v>
      </c>
      <c r="H586" t="s">
        <v>86</v>
      </c>
      <c r="I586" t="str">
        <f>VLOOKUP(H586,Hoja1!$A$1:$B$33,2,0)</f>
        <v>Acreedores Locales Diversos</v>
      </c>
    </row>
    <row r="587" spans="1:9" x14ac:dyDescent="0.2">
      <c r="A587" t="s">
        <v>2085</v>
      </c>
      <c r="B587" t="s">
        <v>2086</v>
      </c>
      <c r="C587" t="s">
        <v>2</v>
      </c>
      <c r="D587" t="s">
        <v>2</v>
      </c>
      <c r="E587" t="s">
        <v>2</v>
      </c>
      <c r="F587" t="s">
        <v>2087</v>
      </c>
      <c r="G587" t="s">
        <v>1863</v>
      </c>
      <c r="H587" t="s">
        <v>86</v>
      </c>
      <c r="I587" t="str">
        <f>VLOOKUP(H587,Hoja1!$A$1:$B$33,2,0)</f>
        <v>Acreedores Locales Diversos</v>
      </c>
    </row>
    <row r="588" spans="1:9" x14ac:dyDescent="0.2">
      <c r="A588" t="s">
        <v>2088</v>
      </c>
      <c r="B588" t="s">
        <v>2089</v>
      </c>
      <c r="C588" t="s">
        <v>2</v>
      </c>
      <c r="D588" t="s">
        <v>2</v>
      </c>
      <c r="E588" t="s">
        <v>2</v>
      </c>
      <c r="F588" t="s">
        <v>2090</v>
      </c>
      <c r="G588" t="s">
        <v>322</v>
      </c>
      <c r="H588" t="s">
        <v>86</v>
      </c>
      <c r="I588" t="str">
        <f>VLOOKUP(H588,Hoja1!$A$1:$B$33,2,0)</f>
        <v>Acreedores Locales Diversos</v>
      </c>
    </row>
    <row r="589" spans="1:9" x14ac:dyDescent="0.2">
      <c r="A589" t="s">
        <v>2091</v>
      </c>
      <c r="B589" t="s">
        <v>2092</v>
      </c>
      <c r="C589" t="s">
        <v>2</v>
      </c>
      <c r="D589" t="s">
        <v>2</v>
      </c>
      <c r="E589" t="s">
        <v>2</v>
      </c>
      <c r="F589" t="s">
        <v>2093</v>
      </c>
      <c r="G589" t="s">
        <v>36</v>
      </c>
      <c r="H589" t="s">
        <v>86</v>
      </c>
      <c r="I589" t="str">
        <f>VLOOKUP(H589,Hoja1!$A$1:$B$33,2,0)</f>
        <v>Acreedores Locales Diversos</v>
      </c>
    </row>
    <row r="590" spans="1:9" x14ac:dyDescent="0.2">
      <c r="A590" t="s">
        <v>2094</v>
      </c>
      <c r="B590" t="s">
        <v>2095</v>
      </c>
      <c r="C590" t="s">
        <v>2</v>
      </c>
      <c r="D590" t="s">
        <v>2</v>
      </c>
      <c r="E590" t="s">
        <v>2</v>
      </c>
      <c r="F590" t="s">
        <v>2096</v>
      </c>
      <c r="G590" t="s">
        <v>36</v>
      </c>
      <c r="H590" t="s">
        <v>86</v>
      </c>
      <c r="I590" t="str">
        <f>VLOOKUP(H590,Hoja1!$A$1:$B$33,2,0)</f>
        <v>Acreedores Locales Diversos</v>
      </c>
    </row>
    <row r="591" spans="1:9" x14ac:dyDescent="0.2">
      <c r="A591" t="s">
        <v>2097</v>
      </c>
      <c r="B591" t="s">
        <v>2098</v>
      </c>
      <c r="C591" t="s">
        <v>2</v>
      </c>
      <c r="D591" t="s">
        <v>2</v>
      </c>
      <c r="E591" t="s">
        <v>2</v>
      </c>
      <c r="F591" t="s">
        <v>2099</v>
      </c>
      <c r="G591" t="s">
        <v>63</v>
      </c>
      <c r="H591" t="s">
        <v>86</v>
      </c>
      <c r="I591" t="str">
        <f>VLOOKUP(H591,Hoja1!$A$1:$B$33,2,0)</f>
        <v>Acreedores Locales Diversos</v>
      </c>
    </row>
    <row r="592" spans="1:9" x14ac:dyDescent="0.2">
      <c r="A592" t="s">
        <v>2100</v>
      </c>
      <c r="B592" t="s">
        <v>2101</v>
      </c>
      <c r="C592" t="s">
        <v>2</v>
      </c>
      <c r="D592" t="s">
        <v>2</v>
      </c>
      <c r="E592" t="s">
        <v>2</v>
      </c>
      <c r="F592" t="s">
        <v>2102</v>
      </c>
      <c r="G592" t="s">
        <v>22</v>
      </c>
      <c r="H592" t="s">
        <v>86</v>
      </c>
      <c r="I592" t="str">
        <f>VLOOKUP(H592,Hoja1!$A$1:$B$33,2,0)</f>
        <v>Acreedores Locales Diversos</v>
      </c>
    </row>
    <row r="593" spans="1:9" x14ac:dyDescent="0.2">
      <c r="A593" t="s">
        <v>2103</v>
      </c>
      <c r="B593" t="s">
        <v>2104</v>
      </c>
      <c r="C593" t="s">
        <v>2</v>
      </c>
      <c r="D593" t="s">
        <v>2</v>
      </c>
      <c r="E593" t="s">
        <v>2</v>
      </c>
      <c r="F593" t="s">
        <v>2105</v>
      </c>
      <c r="G593" t="s">
        <v>59</v>
      </c>
      <c r="H593" t="s">
        <v>86</v>
      </c>
      <c r="I593" t="str">
        <f>VLOOKUP(H593,Hoja1!$A$1:$B$33,2,0)</f>
        <v>Acreedores Locales Diversos</v>
      </c>
    </row>
    <row r="594" spans="1:9" x14ac:dyDescent="0.2">
      <c r="A594" t="s">
        <v>2106</v>
      </c>
      <c r="B594" t="s">
        <v>2107</v>
      </c>
      <c r="C594" t="s">
        <v>2</v>
      </c>
      <c r="D594" t="s">
        <v>2</v>
      </c>
      <c r="E594" t="s">
        <v>2</v>
      </c>
      <c r="F594" t="s">
        <v>2108</v>
      </c>
      <c r="G594" t="s">
        <v>4</v>
      </c>
      <c r="H594" t="s">
        <v>86</v>
      </c>
      <c r="I594" t="str">
        <f>VLOOKUP(H594,Hoja1!$A$1:$B$33,2,0)</f>
        <v>Acreedores Locales Diversos</v>
      </c>
    </row>
    <row r="595" spans="1:9" x14ac:dyDescent="0.2">
      <c r="A595" t="s">
        <v>2109</v>
      </c>
      <c r="B595" t="s">
        <v>2110</v>
      </c>
      <c r="C595" t="s">
        <v>2</v>
      </c>
      <c r="D595" t="s">
        <v>2</v>
      </c>
      <c r="E595" t="s">
        <v>2</v>
      </c>
      <c r="F595" t="s">
        <v>2111</v>
      </c>
      <c r="G595" t="s">
        <v>67</v>
      </c>
      <c r="H595" t="s">
        <v>86</v>
      </c>
      <c r="I595" t="str">
        <f>VLOOKUP(H595,Hoja1!$A$1:$B$33,2,0)</f>
        <v>Acreedores Locales Diversos</v>
      </c>
    </row>
    <row r="596" spans="1:9" x14ac:dyDescent="0.2">
      <c r="A596" t="s">
        <v>2112</v>
      </c>
      <c r="B596" t="s">
        <v>2113</v>
      </c>
      <c r="C596" t="s">
        <v>2</v>
      </c>
      <c r="D596" t="s">
        <v>2</v>
      </c>
      <c r="E596" t="s">
        <v>2</v>
      </c>
      <c r="F596" t="s">
        <v>2114</v>
      </c>
      <c r="G596" t="s">
        <v>261</v>
      </c>
      <c r="H596" t="s">
        <v>86</v>
      </c>
      <c r="I596" t="str">
        <f>VLOOKUP(H596,Hoja1!$A$1:$B$33,2,0)</f>
        <v>Acreedores Locales Diversos</v>
      </c>
    </row>
    <row r="597" spans="1:9" x14ac:dyDescent="0.2">
      <c r="A597" t="s">
        <v>2115</v>
      </c>
      <c r="B597" t="s">
        <v>2116</v>
      </c>
      <c r="C597" t="s">
        <v>2</v>
      </c>
      <c r="D597" t="s">
        <v>2</v>
      </c>
      <c r="E597" t="s">
        <v>2</v>
      </c>
      <c r="F597" t="s">
        <v>2117</v>
      </c>
      <c r="G597" t="s">
        <v>360</v>
      </c>
      <c r="H597" t="s">
        <v>86</v>
      </c>
      <c r="I597" t="str">
        <f>VLOOKUP(H597,Hoja1!$A$1:$B$33,2,0)</f>
        <v>Acreedores Locales Diversos</v>
      </c>
    </row>
    <row r="598" spans="1:9" x14ac:dyDescent="0.2">
      <c r="A598" t="s">
        <v>2118</v>
      </c>
      <c r="B598" t="s">
        <v>2119</v>
      </c>
      <c r="C598" t="s">
        <v>2</v>
      </c>
      <c r="D598" t="s">
        <v>2</v>
      </c>
      <c r="E598" t="s">
        <v>2</v>
      </c>
      <c r="F598" t="s">
        <v>2120</v>
      </c>
      <c r="G598" t="s">
        <v>2121</v>
      </c>
      <c r="H598" t="s">
        <v>86</v>
      </c>
      <c r="I598" t="str">
        <f>VLOOKUP(H598,Hoja1!$A$1:$B$33,2,0)</f>
        <v>Acreedores Locales Diversos</v>
      </c>
    </row>
    <row r="599" spans="1:9" x14ac:dyDescent="0.2">
      <c r="A599" t="s">
        <v>2122</v>
      </c>
      <c r="B599" t="s">
        <v>2123</v>
      </c>
      <c r="C599" t="s">
        <v>2</v>
      </c>
      <c r="D599" t="s">
        <v>2</v>
      </c>
      <c r="E599" t="s">
        <v>2</v>
      </c>
      <c r="F599" t="s">
        <v>2124</v>
      </c>
      <c r="G599" t="s">
        <v>287</v>
      </c>
      <c r="H599" t="s">
        <v>86</v>
      </c>
      <c r="I599" t="str">
        <f>VLOOKUP(H599,Hoja1!$A$1:$B$33,2,0)</f>
        <v>Acreedores Locales Diversos</v>
      </c>
    </row>
    <row r="600" spans="1:9" x14ac:dyDescent="0.2">
      <c r="A600" t="s">
        <v>2125</v>
      </c>
      <c r="B600" t="s">
        <v>2126</v>
      </c>
      <c r="C600" t="s">
        <v>2</v>
      </c>
      <c r="D600" t="s">
        <v>2</v>
      </c>
      <c r="E600" t="s">
        <v>2</v>
      </c>
      <c r="F600" t="s">
        <v>2127</v>
      </c>
      <c r="G600" t="s">
        <v>435</v>
      </c>
      <c r="H600" t="s">
        <v>86</v>
      </c>
      <c r="I600" t="str">
        <f>VLOOKUP(H600,Hoja1!$A$1:$B$33,2,0)</f>
        <v>Acreedores Locales Diversos</v>
      </c>
    </row>
    <row r="601" spans="1:9" x14ac:dyDescent="0.2">
      <c r="A601" t="s">
        <v>2128</v>
      </c>
      <c r="B601" t="s">
        <v>2129</v>
      </c>
      <c r="C601" t="s">
        <v>2</v>
      </c>
      <c r="D601" t="s">
        <v>2</v>
      </c>
      <c r="E601" t="s">
        <v>2</v>
      </c>
      <c r="F601" t="s">
        <v>2130</v>
      </c>
      <c r="G601" t="s">
        <v>356</v>
      </c>
      <c r="H601" t="s">
        <v>86</v>
      </c>
      <c r="I601" t="str">
        <f>VLOOKUP(H601,Hoja1!$A$1:$B$33,2,0)</f>
        <v>Acreedores Locales Diversos</v>
      </c>
    </row>
    <row r="602" spans="1:9" x14ac:dyDescent="0.2">
      <c r="A602" t="s">
        <v>2131</v>
      </c>
      <c r="B602" t="s">
        <v>2132</v>
      </c>
      <c r="C602" t="s">
        <v>2</v>
      </c>
      <c r="D602" t="s">
        <v>2</v>
      </c>
      <c r="E602" t="s">
        <v>2</v>
      </c>
      <c r="F602" t="s">
        <v>2133</v>
      </c>
      <c r="G602" t="s">
        <v>593</v>
      </c>
      <c r="H602" t="s">
        <v>86</v>
      </c>
      <c r="I602" t="str">
        <f>VLOOKUP(H602,Hoja1!$A$1:$B$33,2,0)</f>
        <v>Acreedores Locales Diversos</v>
      </c>
    </row>
    <row r="603" spans="1:9" x14ac:dyDescent="0.2">
      <c r="A603" t="s">
        <v>2134</v>
      </c>
      <c r="B603" t="s">
        <v>2135</v>
      </c>
      <c r="C603" t="s">
        <v>2</v>
      </c>
      <c r="D603" t="s">
        <v>2</v>
      </c>
      <c r="E603" t="s">
        <v>2</v>
      </c>
      <c r="F603" t="s">
        <v>2136</v>
      </c>
      <c r="G603" t="s">
        <v>71</v>
      </c>
      <c r="H603" t="s">
        <v>86</v>
      </c>
      <c r="I603" t="str">
        <f>VLOOKUP(H603,Hoja1!$A$1:$B$33,2,0)</f>
        <v>Acreedores Locales Diversos</v>
      </c>
    </row>
    <row r="604" spans="1:9" x14ac:dyDescent="0.2">
      <c r="A604" t="s">
        <v>2137</v>
      </c>
      <c r="B604" t="s">
        <v>2138</v>
      </c>
      <c r="C604" t="s">
        <v>2</v>
      </c>
      <c r="D604" t="s">
        <v>2</v>
      </c>
      <c r="E604" t="s">
        <v>2</v>
      </c>
      <c r="F604" t="s">
        <v>2139</v>
      </c>
      <c r="G604" t="s">
        <v>163</v>
      </c>
      <c r="H604" t="s">
        <v>86</v>
      </c>
      <c r="I604" t="str">
        <f>VLOOKUP(H604,Hoja1!$A$1:$B$33,2,0)</f>
        <v>Acreedores Locales Diversos</v>
      </c>
    </row>
    <row r="605" spans="1:9" x14ac:dyDescent="0.2">
      <c r="A605" t="s">
        <v>2140</v>
      </c>
      <c r="B605" t="s">
        <v>2141</v>
      </c>
      <c r="C605" t="s">
        <v>2</v>
      </c>
      <c r="D605" t="s">
        <v>2</v>
      </c>
      <c r="E605" t="s">
        <v>2</v>
      </c>
      <c r="F605" t="s">
        <v>2142</v>
      </c>
      <c r="G605" t="s">
        <v>47</v>
      </c>
      <c r="H605" t="s">
        <v>86</v>
      </c>
      <c r="I605" t="str">
        <f>VLOOKUP(H605,Hoja1!$A$1:$B$33,2,0)</f>
        <v>Acreedores Locales Diversos</v>
      </c>
    </row>
    <row r="606" spans="1:9" x14ac:dyDescent="0.2">
      <c r="A606" t="s">
        <v>2143</v>
      </c>
      <c r="B606" t="s">
        <v>2144</v>
      </c>
      <c r="C606" t="s">
        <v>2</v>
      </c>
      <c r="D606" t="s">
        <v>2</v>
      </c>
      <c r="E606" t="s">
        <v>2</v>
      </c>
      <c r="F606" t="s">
        <v>2145</v>
      </c>
      <c r="G606" t="s">
        <v>47</v>
      </c>
      <c r="H606" t="s">
        <v>86</v>
      </c>
      <c r="I606" t="str">
        <f>VLOOKUP(H606,Hoja1!$A$1:$B$33,2,0)</f>
        <v>Acreedores Locales Diversos</v>
      </c>
    </row>
    <row r="607" spans="1:9" x14ac:dyDescent="0.2">
      <c r="A607" t="s">
        <v>2146</v>
      </c>
      <c r="B607" t="s">
        <v>2147</v>
      </c>
      <c r="C607" t="s">
        <v>2</v>
      </c>
      <c r="D607" t="s">
        <v>2</v>
      </c>
      <c r="E607" t="s">
        <v>2</v>
      </c>
      <c r="F607" t="s">
        <v>2148</v>
      </c>
      <c r="G607" t="s">
        <v>4</v>
      </c>
      <c r="H607" t="s">
        <v>86</v>
      </c>
      <c r="I607" t="str">
        <f>VLOOKUP(H607,Hoja1!$A$1:$B$33,2,0)</f>
        <v>Acreedores Locales Diversos</v>
      </c>
    </row>
    <row r="608" spans="1:9" x14ac:dyDescent="0.2">
      <c r="A608" t="s">
        <v>2149</v>
      </c>
      <c r="B608" t="s">
        <v>2150</v>
      </c>
      <c r="C608" t="s">
        <v>2</v>
      </c>
      <c r="D608" t="s">
        <v>2</v>
      </c>
      <c r="E608" t="s">
        <v>2</v>
      </c>
      <c r="F608" t="s">
        <v>2151</v>
      </c>
      <c r="G608" t="s">
        <v>67</v>
      </c>
      <c r="H608" t="s">
        <v>86</v>
      </c>
      <c r="I608" t="str">
        <f>VLOOKUP(H608,Hoja1!$A$1:$B$33,2,0)</f>
        <v>Acreedores Locales Diversos</v>
      </c>
    </row>
    <row r="609" spans="1:9" x14ac:dyDescent="0.2">
      <c r="A609" t="s">
        <v>2152</v>
      </c>
      <c r="B609" t="s">
        <v>2153</v>
      </c>
      <c r="C609" t="s">
        <v>2</v>
      </c>
      <c r="D609" t="s">
        <v>2</v>
      </c>
      <c r="E609" t="s">
        <v>2</v>
      </c>
      <c r="F609" t="s">
        <v>2154</v>
      </c>
      <c r="G609" t="s">
        <v>10</v>
      </c>
      <c r="H609" t="s">
        <v>86</v>
      </c>
      <c r="I609" t="str">
        <f>VLOOKUP(H609,Hoja1!$A$1:$B$33,2,0)</f>
        <v>Acreedores Locales Diversos</v>
      </c>
    </row>
    <row r="610" spans="1:9" x14ac:dyDescent="0.2">
      <c r="A610" t="s">
        <v>2155</v>
      </c>
      <c r="B610" t="s">
        <v>2156</v>
      </c>
      <c r="C610" t="s">
        <v>2</v>
      </c>
      <c r="D610" t="s">
        <v>2</v>
      </c>
      <c r="E610" t="s">
        <v>2</v>
      </c>
      <c r="F610" t="s">
        <v>2157</v>
      </c>
      <c r="G610" t="s">
        <v>401</v>
      </c>
      <c r="H610" t="s">
        <v>86</v>
      </c>
      <c r="I610" t="str">
        <f>VLOOKUP(H610,Hoja1!$A$1:$B$33,2,0)</f>
        <v>Acreedores Locales Diversos</v>
      </c>
    </row>
    <row r="611" spans="1:9" x14ac:dyDescent="0.2">
      <c r="A611" t="s">
        <v>2158</v>
      </c>
      <c r="B611" t="s">
        <v>2159</v>
      </c>
      <c r="C611" t="s">
        <v>2</v>
      </c>
      <c r="D611" t="s">
        <v>2</v>
      </c>
      <c r="E611" t="s">
        <v>2</v>
      </c>
      <c r="F611" t="s">
        <v>2160</v>
      </c>
      <c r="G611" t="s">
        <v>486</v>
      </c>
      <c r="H611" t="s">
        <v>86</v>
      </c>
      <c r="I611" t="str">
        <f>VLOOKUP(H611,Hoja1!$A$1:$B$33,2,0)</f>
        <v>Acreedores Locales Diversos</v>
      </c>
    </row>
    <row r="612" spans="1:9" x14ac:dyDescent="0.2">
      <c r="A612" t="s">
        <v>2161</v>
      </c>
      <c r="B612" t="s">
        <v>2162</v>
      </c>
      <c r="C612" t="s">
        <v>2163</v>
      </c>
      <c r="D612" t="s">
        <v>2</v>
      </c>
      <c r="E612" t="s">
        <v>2</v>
      </c>
      <c r="F612" t="s">
        <v>2164</v>
      </c>
      <c r="G612" t="s">
        <v>106</v>
      </c>
      <c r="H612" t="s">
        <v>86</v>
      </c>
      <c r="I612" t="str">
        <f>VLOOKUP(H612,Hoja1!$A$1:$B$33,2,0)</f>
        <v>Acreedores Locales Diversos</v>
      </c>
    </row>
    <row r="613" spans="1:9" x14ac:dyDescent="0.2">
      <c r="A613" t="s">
        <v>2165</v>
      </c>
      <c r="B613" t="s">
        <v>2166</v>
      </c>
      <c r="C613" t="s">
        <v>2</v>
      </c>
      <c r="D613" t="s">
        <v>2</v>
      </c>
      <c r="E613" t="s">
        <v>2</v>
      </c>
      <c r="F613" t="s">
        <v>2167</v>
      </c>
      <c r="G613" t="s">
        <v>36</v>
      </c>
      <c r="H613" t="s">
        <v>86</v>
      </c>
      <c r="I613" t="str">
        <f>VLOOKUP(H613,Hoja1!$A$1:$B$33,2,0)</f>
        <v>Acreedores Locales Diversos</v>
      </c>
    </row>
    <row r="614" spans="1:9" x14ac:dyDescent="0.2">
      <c r="A614" t="s">
        <v>2168</v>
      </c>
      <c r="B614" t="s">
        <v>2169</v>
      </c>
      <c r="C614" t="s">
        <v>2</v>
      </c>
      <c r="D614" t="s">
        <v>2</v>
      </c>
      <c r="E614" t="s">
        <v>2</v>
      </c>
      <c r="F614" t="s">
        <v>2170</v>
      </c>
      <c r="G614" t="s">
        <v>10</v>
      </c>
      <c r="H614" t="s">
        <v>86</v>
      </c>
      <c r="I614" t="str">
        <f>VLOOKUP(H614,Hoja1!$A$1:$B$33,2,0)</f>
        <v>Acreedores Locales Diversos</v>
      </c>
    </row>
    <row r="615" spans="1:9" x14ac:dyDescent="0.2">
      <c r="A615" t="s">
        <v>2171</v>
      </c>
      <c r="B615" t="s">
        <v>2172</v>
      </c>
      <c r="C615" t="s">
        <v>2</v>
      </c>
      <c r="D615" t="s">
        <v>2</v>
      </c>
      <c r="E615" t="s">
        <v>2</v>
      </c>
      <c r="F615" t="s">
        <v>2173</v>
      </c>
      <c r="G615" t="s">
        <v>10</v>
      </c>
      <c r="H615" t="s">
        <v>86</v>
      </c>
      <c r="I615" t="str">
        <f>VLOOKUP(H615,Hoja1!$A$1:$B$33,2,0)</f>
        <v>Acreedores Locales Diversos</v>
      </c>
    </row>
    <row r="616" spans="1:9" x14ac:dyDescent="0.2">
      <c r="A616" t="s">
        <v>2174</v>
      </c>
      <c r="B616" t="s">
        <v>2175</v>
      </c>
      <c r="C616" t="s">
        <v>2</v>
      </c>
      <c r="D616" t="s">
        <v>2</v>
      </c>
      <c r="E616" t="s">
        <v>2</v>
      </c>
      <c r="F616" t="s">
        <v>2176</v>
      </c>
      <c r="G616" t="s">
        <v>10</v>
      </c>
      <c r="H616" t="s">
        <v>86</v>
      </c>
      <c r="I616" t="str">
        <f>VLOOKUP(H616,Hoja1!$A$1:$B$33,2,0)</f>
        <v>Acreedores Locales Diversos</v>
      </c>
    </row>
    <row r="617" spans="1:9" x14ac:dyDescent="0.2">
      <c r="A617" t="s">
        <v>2177</v>
      </c>
      <c r="B617" t="s">
        <v>2178</v>
      </c>
      <c r="C617" t="s">
        <v>8</v>
      </c>
      <c r="D617" t="s">
        <v>2</v>
      </c>
      <c r="E617" t="s">
        <v>2</v>
      </c>
      <c r="F617" t="s">
        <v>2179</v>
      </c>
      <c r="G617" t="s">
        <v>1524</v>
      </c>
      <c r="H617" t="s">
        <v>86</v>
      </c>
      <c r="I617" t="str">
        <f>VLOOKUP(H617,Hoja1!$A$1:$B$33,2,0)</f>
        <v>Acreedores Locales Diversos</v>
      </c>
    </row>
    <row r="618" spans="1:9" x14ac:dyDescent="0.2">
      <c r="A618" t="s">
        <v>2180</v>
      </c>
      <c r="B618" t="s">
        <v>2181</v>
      </c>
      <c r="C618" t="s">
        <v>2</v>
      </c>
      <c r="D618" t="s">
        <v>2</v>
      </c>
      <c r="E618" t="s">
        <v>2</v>
      </c>
      <c r="F618" t="s">
        <v>2182</v>
      </c>
      <c r="G618" t="s">
        <v>55</v>
      </c>
      <c r="H618" t="s">
        <v>86</v>
      </c>
      <c r="I618" t="str">
        <f>VLOOKUP(H618,Hoja1!$A$1:$B$33,2,0)</f>
        <v>Acreedores Locales Diversos</v>
      </c>
    </row>
    <row r="619" spans="1:9" x14ac:dyDescent="0.2">
      <c r="A619" t="s">
        <v>2183</v>
      </c>
      <c r="B619" t="s">
        <v>2184</v>
      </c>
      <c r="C619" t="s">
        <v>2</v>
      </c>
      <c r="D619" t="s">
        <v>2</v>
      </c>
      <c r="E619" t="s">
        <v>2</v>
      </c>
      <c r="F619" t="s">
        <v>2185</v>
      </c>
      <c r="G619" t="s">
        <v>200</v>
      </c>
      <c r="H619" t="s">
        <v>86</v>
      </c>
      <c r="I619" t="str">
        <f>VLOOKUP(H619,Hoja1!$A$1:$B$33,2,0)</f>
        <v>Acreedores Locales Diversos</v>
      </c>
    </row>
    <row r="620" spans="1:9" x14ac:dyDescent="0.2">
      <c r="A620" t="s">
        <v>2186</v>
      </c>
      <c r="B620" t="s">
        <v>2187</v>
      </c>
      <c r="C620" t="s">
        <v>2</v>
      </c>
      <c r="D620" t="s">
        <v>2</v>
      </c>
      <c r="E620" t="s">
        <v>2</v>
      </c>
      <c r="F620" t="s">
        <v>2188</v>
      </c>
      <c r="G620" t="s">
        <v>47</v>
      </c>
      <c r="H620" t="s">
        <v>86</v>
      </c>
      <c r="I620" t="str">
        <f>VLOOKUP(H620,Hoja1!$A$1:$B$33,2,0)</f>
        <v>Acreedores Locales Diversos</v>
      </c>
    </row>
    <row r="621" spans="1:9" x14ac:dyDescent="0.2">
      <c r="A621" t="s">
        <v>2189</v>
      </c>
      <c r="B621" t="s">
        <v>2190</v>
      </c>
      <c r="C621" t="s">
        <v>864</v>
      </c>
      <c r="D621" t="s">
        <v>2</v>
      </c>
      <c r="E621" t="s">
        <v>2</v>
      </c>
      <c r="F621" t="s">
        <v>2191</v>
      </c>
      <c r="G621" t="s">
        <v>1107</v>
      </c>
      <c r="H621" t="s">
        <v>86</v>
      </c>
      <c r="I621" t="str">
        <f>VLOOKUP(H621,Hoja1!$A$1:$B$33,2,0)</f>
        <v>Acreedores Locales Diversos</v>
      </c>
    </row>
    <row r="622" spans="1:9" x14ac:dyDescent="0.2">
      <c r="A622" t="s">
        <v>2192</v>
      </c>
      <c r="B622" t="s">
        <v>2193</v>
      </c>
      <c r="C622" t="s">
        <v>2</v>
      </c>
      <c r="D622" t="s">
        <v>2</v>
      </c>
      <c r="E622" t="s">
        <v>2</v>
      </c>
      <c r="F622" t="s">
        <v>2194</v>
      </c>
      <c r="G622" t="s">
        <v>4</v>
      </c>
      <c r="H622" t="s">
        <v>86</v>
      </c>
      <c r="I622" t="str">
        <f>VLOOKUP(H622,Hoja1!$A$1:$B$33,2,0)</f>
        <v>Acreedores Locales Diversos</v>
      </c>
    </row>
    <row r="623" spans="1:9" x14ac:dyDescent="0.2">
      <c r="A623" t="s">
        <v>2195</v>
      </c>
      <c r="B623" t="s">
        <v>2196</v>
      </c>
      <c r="C623" t="s">
        <v>2</v>
      </c>
      <c r="D623" t="s">
        <v>2</v>
      </c>
      <c r="E623" t="s">
        <v>2</v>
      </c>
      <c r="F623" t="s">
        <v>2197</v>
      </c>
      <c r="G623" t="s">
        <v>356</v>
      </c>
      <c r="H623" t="s">
        <v>86</v>
      </c>
      <c r="I623" t="str">
        <f>VLOOKUP(H623,Hoja1!$A$1:$B$33,2,0)</f>
        <v>Acreedores Locales Diversos</v>
      </c>
    </row>
    <row r="624" spans="1:9" x14ac:dyDescent="0.2">
      <c r="A624" t="s">
        <v>2198</v>
      </c>
      <c r="B624" t="s">
        <v>2199</v>
      </c>
      <c r="C624" t="s">
        <v>2</v>
      </c>
      <c r="D624" t="s">
        <v>2</v>
      </c>
      <c r="E624" t="s">
        <v>2</v>
      </c>
      <c r="F624" t="s">
        <v>2200</v>
      </c>
      <c r="G624" t="s">
        <v>144</v>
      </c>
      <c r="H624" t="s">
        <v>86</v>
      </c>
      <c r="I624" t="str">
        <f>VLOOKUP(H624,Hoja1!$A$1:$B$33,2,0)</f>
        <v>Acreedores Locales Diversos</v>
      </c>
    </row>
    <row r="625" spans="1:9" x14ac:dyDescent="0.2">
      <c r="A625" t="s">
        <v>2201</v>
      </c>
      <c r="B625" t="s">
        <v>2202</v>
      </c>
      <c r="C625" t="s">
        <v>2</v>
      </c>
      <c r="D625" t="s">
        <v>2</v>
      </c>
      <c r="E625" t="s">
        <v>2</v>
      </c>
      <c r="F625" t="s">
        <v>2203</v>
      </c>
      <c r="G625" t="s">
        <v>254</v>
      </c>
      <c r="H625" t="s">
        <v>86</v>
      </c>
      <c r="I625" t="str">
        <f>VLOOKUP(H625,Hoja1!$A$1:$B$33,2,0)</f>
        <v>Acreedores Locales Diversos</v>
      </c>
    </row>
    <row r="626" spans="1:9" x14ac:dyDescent="0.2">
      <c r="A626" t="s">
        <v>2204</v>
      </c>
      <c r="B626" t="s">
        <v>2205</v>
      </c>
      <c r="C626" t="s">
        <v>2206</v>
      </c>
      <c r="D626" t="s">
        <v>2</v>
      </c>
      <c r="E626" t="s">
        <v>2</v>
      </c>
      <c r="F626" t="s">
        <v>2207</v>
      </c>
      <c r="G626" t="s">
        <v>59</v>
      </c>
      <c r="H626" t="s">
        <v>86</v>
      </c>
      <c r="I626" t="str">
        <f>VLOOKUP(H626,Hoja1!$A$1:$B$33,2,0)</f>
        <v>Acreedores Locales Diversos</v>
      </c>
    </row>
    <row r="627" spans="1:9" x14ac:dyDescent="0.2">
      <c r="A627" t="s">
        <v>2208</v>
      </c>
      <c r="B627" t="s">
        <v>2209</v>
      </c>
      <c r="C627" t="s">
        <v>2</v>
      </c>
      <c r="D627" t="s">
        <v>2</v>
      </c>
      <c r="E627" t="s">
        <v>2</v>
      </c>
      <c r="F627" t="s">
        <v>2210</v>
      </c>
      <c r="G627" t="s">
        <v>14</v>
      </c>
      <c r="H627" t="s">
        <v>86</v>
      </c>
      <c r="I627" t="str">
        <f>VLOOKUP(H627,Hoja1!$A$1:$B$33,2,0)</f>
        <v>Acreedores Locales Diversos</v>
      </c>
    </row>
    <row r="628" spans="1:9" x14ac:dyDescent="0.2">
      <c r="A628" t="s">
        <v>2211</v>
      </c>
      <c r="B628" t="s">
        <v>2212</v>
      </c>
      <c r="C628" t="s">
        <v>2213</v>
      </c>
      <c r="D628" t="s">
        <v>2</v>
      </c>
      <c r="E628" t="s">
        <v>2</v>
      </c>
      <c r="F628" t="s">
        <v>2214</v>
      </c>
      <c r="G628" t="s">
        <v>2215</v>
      </c>
      <c r="H628" t="s">
        <v>86</v>
      </c>
      <c r="I628" t="str">
        <f>VLOOKUP(H628,Hoja1!$A$1:$B$33,2,0)</f>
        <v>Acreedores Locales Diversos</v>
      </c>
    </row>
    <row r="629" spans="1:9" x14ac:dyDescent="0.2">
      <c r="A629" t="s">
        <v>2216</v>
      </c>
      <c r="B629" t="s">
        <v>2217</v>
      </c>
      <c r="C629" t="s">
        <v>2</v>
      </c>
      <c r="D629" t="s">
        <v>2</v>
      </c>
      <c r="E629" t="s">
        <v>2</v>
      </c>
      <c r="F629" t="s">
        <v>2218</v>
      </c>
      <c r="G629" t="s">
        <v>59</v>
      </c>
      <c r="H629" t="s">
        <v>86</v>
      </c>
      <c r="I629" t="str">
        <f>VLOOKUP(H629,Hoja1!$A$1:$B$33,2,0)</f>
        <v>Acreedores Locales Diversos</v>
      </c>
    </row>
    <row r="630" spans="1:9" x14ac:dyDescent="0.2">
      <c r="A630" t="s">
        <v>2219</v>
      </c>
      <c r="B630" t="s">
        <v>2220</v>
      </c>
      <c r="C630" t="s">
        <v>2</v>
      </c>
      <c r="D630" t="s">
        <v>2</v>
      </c>
      <c r="E630" t="s">
        <v>2</v>
      </c>
      <c r="F630" t="s">
        <v>2221</v>
      </c>
      <c r="G630" t="s">
        <v>63</v>
      </c>
      <c r="H630" t="s">
        <v>86</v>
      </c>
      <c r="I630" t="str">
        <f>VLOOKUP(H630,Hoja1!$A$1:$B$33,2,0)</f>
        <v>Acreedores Locales Diversos</v>
      </c>
    </row>
    <row r="631" spans="1:9" x14ac:dyDescent="0.2">
      <c r="A631" t="s">
        <v>2222</v>
      </c>
      <c r="B631" t="s">
        <v>2223</v>
      </c>
      <c r="C631" t="s">
        <v>2224</v>
      </c>
      <c r="D631" t="s">
        <v>2</v>
      </c>
      <c r="E631" t="s">
        <v>2</v>
      </c>
      <c r="F631" t="s">
        <v>2225</v>
      </c>
      <c r="G631" t="s">
        <v>36</v>
      </c>
      <c r="H631" t="s">
        <v>86</v>
      </c>
      <c r="I631" t="str">
        <f>VLOOKUP(H631,Hoja1!$A$1:$B$33,2,0)</f>
        <v>Acreedores Locales Diversos</v>
      </c>
    </row>
    <row r="632" spans="1:9" x14ac:dyDescent="0.2">
      <c r="A632" t="s">
        <v>2226</v>
      </c>
      <c r="B632" t="s">
        <v>2227</v>
      </c>
      <c r="C632" t="s">
        <v>2</v>
      </c>
      <c r="D632" t="s">
        <v>2</v>
      </c>
      <c r="E632" t="s">
        <v>2</v>
      </c>
      <c r="F632" t="s">
        <v>2228</v>
      </c>
      <c r="G632" t="s">
        <v>67</v>
      </c>
      <c r="H632" t="s">
        <v>86</v>
      </c>
      <c r="I632" t="str">
        <f>VLOOKUP(H632,Hoja1!$A$1:$B$33,2,0)</f>
        <v>Acreedores Locales Diversos</v>
      </c>
    </row>
    <row r="633" spans="1:9" x14ac:dyDescent="0.2">
      <c r="A633" t="s">
        <v>2229</v>
      </c>
      <c r="B633" t="s">
        <v>2230</v>
      </c>
      <c r="C633" t="s">
        <v>2</v>
      </c>
      <c r="D633" t="s">
        <v>2</v>
      </c>
      <c r="E633" t="s">
        <v>2</v>
      </c>
      <c r="F633" t="s">
        <v>2231</v>
      </c>
      <c r="G633" t="s">
        <v>360</v>
      </c>
      <c r="H633" t="s">
        <v>86</v>
      </c>
      <c r="I633" t="str">
        <f>VLOOKUP(H633,Hoja1!$A$1:$B$33,2,0)</f>
        <v>Acreedores Locales Diversos</v>
      </c>
    </row>
    <row r="634" spans="1:9" x14ac:dyDescent="0.2">
      <c r="A634" t="s">
        <v>2232</v>
      </c>
      <c r="B634" t="s">
        <v>2233</v>
      </c>
      <c r="C634" t="s">
        <v>2234</v>
      </c>
      <c r="D634" t="s">
        <v>2</v>
      </c>
      <c r="E634" t="s">
        <v>2</v>
      </c>
      <c r="F634" t="s">
        <v>2235</v>
      </c>
      <c r="G634" t="s">
        <v>10</v>
      </c>
      <c r="H634" t="s">
        <v>86</v>
      </c>
      <c r="I634" t="str">
        <f>VLOOKUP(H634,Hoja1!$A$1:$B$33,2,0)</f>
        <v>Acreedores Locales Diversos</v>
      </c>
    </row>
    <row r="635" spans="1:9" x14ac:dyDescent="0.2">
      <c r="A635" t="s">
        <v>2236</v>
      </c>
      <c r="B635" t="s">
        <v>2237</v>
      </c>
      <c r="C635" t="s">
        <v>2</v>
      </c>
      <c r="D635" t="s">
        <v>2</v>
      </c>
      <c r="E635" t="s">
        <v>2</v>
      </c>
      <c r="F635" t="s">
        <v>2238</v>
      </c>
      <c r="G635" t="s">
        <v>119</v>
      </c>
      <c r="H635" t="s">
        <v>86</v>
      </c>
      <c r="I635" t="str">
        <f>VLOOKUP(H635,Hoja1!$A$1:$B$33,2,0)</f>
        <v>Acreedores Locales Diversos</v>
      </c>
    </row>
    <row r="636" spans="1:9" x14ac:dyDescent="0.2">
      <c r="A636" t="s">
        <v>2239</v>
      </c>
      <c r="B636" t="s">
        <v>2240</v>
      </c>
      <c r="C636" t="s">
        <v>2</v>
      </c>
      <c r="D636" t="s">
        <v>2</v>
      </c>
      <c r="E636" t="s">
        <v>2</v>
      </c>
      <c r="F636" t="s">
        <v>2241</v>
      </c>
      <c r="G636" t="s">
        <v>106</v>
      </c>
      <c r="H636" t="s">
        <v>86</v>
      </c>
      <c r="I636" t="str">
        <f>VLOOKUP(H636,Hoja1!$A$1:$B$33,2,0)</f>
        <v>Acreedores Locales Diversos</v>
      </c>
    </row>
    <row r="637" spans="1:9" x14ac:dyDescent="0.2">
      <c r="A637" t="s">
        <v>2242</v>
      </c>
      <c r="B637" t="s">
        <v>2243</v>
      </c>
      <c r="C637" t="s">
        <v>2</v>
      </c>
      <c r="D637" t="s">
        <v>2</v>
      </c>
      <c r="E637" t="s">
        <v>2</v>
      </c>
      <c r="F637" t="s">
        <v>2244</v>
      </c>
      <c r="G637" t="s">
        <v>364</v>
      </c>
      <c r="H637" t="s">
        <v>86</v>
      </c>
      <c r="I637" t="str">
        <f>VLOOKUP(H637,Hoja1!$A$1:$B$33,2,0)</f>
        <v>Acreedores Locales Diversos</v>
      </c>
    </row>
    <row r="638" spans="1:9" x14ac:dyDescent="0.2">
      <c r="A638" t="s">
        <v>2245</v>
      </c>
      <c r="B638" t="s">
        <v>2246</v>
      </c>
      <c r="C638" t="s">
        <v>2</v>
      </c>
      <c r="D638" t="s">
        <v>2</v>
      </c>
      <c r="E638" t="s">
        <v>2</v>
      </c>
      <c r="F638" t="s">
        <v>2247</v>
      </c>
      <c r="G638" t="s">
        <v>47</v>
      </c>
      <c r="H638" t="s">
        <v>86</v>
      </c>
      <c r="I638" t="str">
        <f>VLOOKUP(H638,Hoja1!$A$1:$B$33,2,0)</f>
        <v>Acreedores Locales Diversos</v>
      </c>
    </row>
    <row r="639" spans="1:9" x14ac:dyDescent="0.2">
      <c r="A639" t="s">
        <v>2248</v>
      </c>
      <c r="B639" t="s">
        <v>2249</v>
      </c>
      <c r="C639" t="s">
        <v>2250</v>
      </c>
      <c r="D639" t="s">
        <v>2</v>
      </c>
      <c r="E639" t="s">
        <v>2</v>
      </c>
      <c r="F639" t="s">
        <v>2251</v>
      </c>
      <c r="G639" t="s">
        <v>106</v>
      </c>
      <c r="H639" t="s">
        <v>86</v>
      </c>
      <c r="I639" t="str">
        <f>VLOOKUP(H639,Hoja1!$A$1:$B$33,2,0)</f>
        <v>Acreedores Locales Diversos</v>
      </c>
    </row>
    <row r="640" spans="1:9" x14ac:dyDescent="0.2">
      <c r="A640" t="s">
        <v>2252</v>
      </c>
      <c r="B640" t="s">
        <v>2253</v>
      </c>
      <c r="C640" t="s">
        <v>2</v>
      </c>
      <c r="D640" t="s">
        <v>2</v>
      </c>
      <c r="E640" t="s">
        <v>2</v>
      </c>
      <c r="F640" t="s">
        <v>2254</v>
      </c>
      <c r="G640" t="s">
        <v>10</v>
      </c>
      <c r="H640" t="s">
        <v>86</v>
      </c>
      <c r="I640" t="str">
        <f>VLOOKUP(H640,Hoja1!$A$1:$B$33,2,0)</f>
        <v>Acreedores Locales Diversos</v>
      </c>
    </row>
    <row r="641" spans="1:9" x14ac:dyDescent="0.2">
      <c r="A641" t="s">
        <v>2255</v>
      </c>
      <c r="B641" t="s">
        <v>2256</v>
      </c>
      <c r="C641" t="s">
        <v>2257</v>
      </c>
      <c r="D641" t="s">
        <v>2</v>
      </c>
      <c r="E641" t="s">
        <v>2</v>
      </c>
      <c r="F641" t="s">
        <v>2258</v>
      </c>
      <c r="G641" t="s">
        <v>71</v>
      </c>
      <c r="H641" t="s">
        <v>86</v>
      </c>
      <c r="I641" t="str">
        <f>VLOOKUP(H641,Hoja1!$A$1:$B$33,2,0)</f>
        <v>Acreedores Locales Diversos</v>
      </c>
    </row>
    <row r="642" spans="1:9" x14ac:dyDescent="0.2">
      <c r="A642" t="s">
        <v>2259</v>
      </c>
      <c r="B642" t="s">
        <v>2260</v>
      </c>
      <c r="C642" t="s">
        <v>2261</v>
      </c>
      <c r="D642" t="s">
        <v>2</v>
      </c>
      <c r="E642" t="s">
        <v>2</v>
      </c>
      <c r="F642" t="s">
        <v>2262</v>
      </c>
      <c r="G642" t="s">
        <v>4</v>
      </c>
      <c r="H642" t="s">
        <v>86</v>
      </c>
      <c r="I642" t="str">
        <f>VLOOKUP(H642,Hoja1!$A$1:$B$33,2,0)</f>
        <v>Acreedores Locales Diversos</v>
      </c>
    </row>
    <row r="643" spans="1:9" x14ac:dyDescent="0.2">
      <c r="A643" t="s">
        <v>2263</v>
      </c>
      <c r="B643" t="s">
        <v>2264</v>
      </c>
      <c r="C643" t="s">
        <v>2265</v>
      </c>
      <c r="D643" t="s">
        <v>2</v>
      </c>
      <c r="E643" t="s">
        <v>2</v>
      </c>
      <c r="F643" t="s">
        <v>2266</v>
      </c>
      <c r="G643" t="s">
        <v>4</v>
      </c>
      <c r="H643" t="s">
        <v>86</v>
      </c>
      <c r="I643" t="str">
        <f>VLOOKUP(H643,Hoja1!$A$1:$B$33,2,0)</f>
        <v>Acreedores Locales Diversos</v>
      </c>
    </row>
    <row r="644" spans="1:9" x14ac:dyDescent="0.2">
      <c r="A644" t="s">
        <v>2267</v>
      </c>
      <c r="B644" t="s">
        <v>2268</v>
      </c>
      <c r="C644" t="s">
        <v>2</v>
      </c>
      <c r="D644" t="s">
        <v>2</v>
      </c>
      <c r="E644" t="s">
        <v>2</v>
      </c>
      <c r="F644" t="s">
        <v>2269</v>
      </c>
      <c r="G644" t="s">
        <v>800</v>
      </c>
      <c r="H644" t="s">
        <v>86</v>
      </c>
      <c r="I644" t="str">
        <f>VLOOKUP(H644,Hoja1!$A$1:$B$33,2,0)</f>
        <v>Acreedores Locales Diversos</v>
      </c>
    </row>
    <row r="645" spans="1:9" x14ac:dyDescent="0.2">
      <c r="A645" t="s">
        <v>2270</v>
      </c>
      <c r="B645" t="s">
        <v>2271</v>
      </c>
      <c r="C645" t="s">
        <v>2272</v>
      </c>
      <c r="D645" t="s">
        <v>2</v>
      </c>
      <c r="E645" t="s">
        <v>2</v>
      </c>
      <c r="F645" t="s">
        <v>2273</v>
      </c>
      <c r="G645" t="s">
        <v>378</v>
      </c>
      <c r="H645" t="s">
        <v>86</v>
      </c>
      <c r="I645" t="str">
        <f>VLOOKUP(H645,Hoja1!$A$1:$B$33,2,0)</f>
        <v>Acreedores Locales Diversos</v>
      </c>
    </row>
    <row r="646" spans="1:9" x14ac:dyDescent="0.2">
      <c r="A646" t="s">
        <v>2274</v>
      </c>
      <c r="B646" t="s">
        <v>2275</v>
      </c>
      <c r="C646" t="s">
        <v>2276</v>
      </c>
      <c r="D646" t="s">
        <v>2</v>
      </c>
      <c r="E646" t="s">
        <v>2</v>
      </c>
      <c r="F646" t="s">
        <v>2277</v>
      </c>
      <c r="G646" t="s">
        <v>2278</v>
      </c>
      <c r="H646" t="s">
        <v>86</v>
      </c>
      <c r="I646" t="str">
        <f>VLOOKUP(H646,Hoja1!$A$1:$B$33,2,0)</f>
        <v>Acreedores Locales Diversos</v>
      </c>
    </row>
    <row r="647" spans="1:9" x14ac:dyDescent="0.2">
      <c r="A647" t="s">
        <v>2279</v>
      </c>
      <c r="B647" t="s">
        <v>2280</v>
      </c>
      <c r="C647" t="s">
        <v>2281</v>
      </c>
      <c r="D647" t="s">
        <v>2</v>
      </c>
      <c r="E647" t="s">
        <v>2</v>
      </c>
      <c r="F647" t="s">
        <v>2282</v>
      </c>
      <c r="G647" t="s">
        <v>622</v>
      </c>
      <c r="H647" t="s">
        <v>86</v>
      </c>
      <c r="I647" t="str">
        <f>VLOOKUP(H647,Hoja1!$A$1:$B$33,2,0)</f>
        <v>Acreedores Locales Diversos</v>
      </c>
    </row>
    <row r="648" spans="1:9" x14ac:dyDescent="0.2">
      <c r="A648" t="s">
        <v>2283</v>
      </c>
      <c r="B648" t="s">
        <v>2284</v>
      </c>
      <c r="C648" t="s">
        <v>2285</v>
      </c>
      <c r="D648" t="s">
        <v>2</v>
      </c>
      <c r="E648" t="s">
        <v>2</v>
      </c>
      <c r="F648" t="s">
        <v>2286</v>
      </c>
      <c r="G648" t="s">
        <v>127</v>
      </c>
      <c r="H648" t="s">
        <v>86</v>
      </c>
      <c r="I648" t="str">
        <f>VLOOKUP(H648,Hoja1!$A$1:$B$33,2,0)</f>
        <v>Acreedores Locales Diversos</v>
      </c>
    </row>
    <row r="649" spans="1:9" x14ac:dyDescent="0.2">
      <c r="A649" t="s">
        <v>2287</v>
      </c>
      <c r="B649" t="s">
        <v>2288</v>
      </c>
      <c r="C649" t="s">
        <v>2</v>
      </c>
      <c r="D649" t="s">
        <v>2</v>
      </c>
      <c r="E649" t="s">
        <v>2</v>
      </c>
      <c r="F649" t="s">
        <v>2289</v>
      </c>
      <c r="G649" t="s">
        <v>106</v>
      </c>
      <c r="H649" t="s">
        <v>86</v>
      </c>
      <c r="I649" t="str">
        <f>VLOOKUP(H649,Hoja1!$A$1:$B$33,2,0)</f>
        <v>Acreedores Locales Diversos</v>
      </c>
    </row>
    <row r="650" spans="1:9" x14ac:dyDescent="0.2">
      <c r="A650" t="s">
        <v>2290</v>
      </c>
      <c r="B650" t="s">
        <v>2291</v>
      </c>
      <c r="C650" t="s">
        <v>2</v>
      </c>
      <c r="D650" t="s">
        <v>2</v>
      </c>
      <c r="E650" t="s">
        <v>2</v>
      </c>
      <c r="F650" t="s">
        <v>2292</v>
      </c>
      <c r="G650" t="s">
        <v>2293</v>
      </c>
      <c r="H650" t="s">
        <v>86</v>
      </c>
      <c r="I650" t="str">
        <f>VLOOKUP(H650,Hoja1!$A$1:$B$33,2,0)</f>
        <v>Acreedores Locales Diversos</v>
      </c>
    </row>
    <row r="651" spans="1:9" x14ac:dyDescent="0.2">
      <c r="A651" t="s">
        <v>2294</v>
      </c>
      <c r="B651" t="s">
        <v>2295</v>
      </c>
      <c r="C651" t="s">
        <v>2296</v>
      </c>
      <c r="D651" t="s">
        <v>2</v>
      </c>
      <c r="E651" t="s">
        <v>2</v>
      </c>
      <c r="F651" t="s">
        <v>2297</v>
      </c>
      <c r="G651" t="s">
        <v>14</v>
      </c>
      <c r="H651" t="s">
        <v>86</v>
      </c>
      <c r="I651" t="str">
        <f>VLOOKUP(H651,Hoja1!$A$1:$B$33,2,0)</f>
        <v>Acreedores Locales Diversos</v>
      </c>
    </row>
    <row r="652" spans="1:9" x14ac:dyDescent="0.2">
      <c r="A652" t="s">
        <v>2298</v>
      </c>
      <c r="B652" t="s">
        <v>2299</v>
      </c>
      <c r="C652" t="s">
        <v>2</v>
      </c>
      <c r="D652" t="s">
        <v>2</v>
      </c>
      <c r="E652" t="s">
        <v>2</v>
      </c>
      <c r="F652" t="s">
        <v>2300</v>
      </c>
      <c r="G652" t="s">
        <v>90</v>
      </c>
      <c r="H652" t="s">
        <v>86</v>
      </c>
      <c r="I652" t="str">
        <f>VLOOKUP(H652,Hoja1!$A$1:$B$33,2,0)</f>
        <v>Acreedores Locales Diversos</v>
      </c>
    </row>
    <row r="653" spans="1:9" x14ac:dyDescent="0.2">
      <c r="A653" t="s">
        <v>2301</v>
      </c>
      <c r="B653" t="s">
        <v>2302</v>
      </c>
      <c r="C653" t="s">
        <v>2303</v>
      </c>
      <c r="D653" t="s">
        <v>2</v>
      </c>
      <c r="E653" t="s">
        <v>2</v>
      </c>
      <c r="F653" t="s">
        <v>2304</v>
      </c>
      <c r="G653" t="s">
        <v>114</v>
      </c>
      <c r="H653" t="s">
        <v>86</v>
      </c>
      <c r="I653" t="str">
        <f>VLOOKUP(H653,Hoja1!$A$1:$B$33,2,0)</f>
        <v>Acreedores Locales Diversos</v>
      </c>
    </row>
    <row r="654" spans="1:9" x14ac:dyDescent="0.2">
      <c r="A654" t="s">
        <v>2305</v>
      </c>
      <c r="B654" t="s">
        <v>2306</v>
      </c>
      <c r="C654" t="s">
        <v>2307</v>
      </c>
      <c r="D654" t="s">
        <v>2</v>
      </c>
      <c r="E654" t="s">
        <v>2</v>
      </c>
      <c r="F654" t="s">
        <v>2308</v>
      </c>
      <c r="G654" t="s">
        <v>114</v>
      </c>
      <c r="H654" t="s">
        <v>86</v>
      </c>
      <c r="I654" t="str">
        <f>VLOOKUP(H654,Hoja1!$A$1:$B$33,2,0)</f>
        <v>Acreedores Locales Diversos</v>
      </c>
    </row>
    <row r="655" spans="1:9" x14ac:dyDescent="0.2">
      <c r="A655" t="s">
        <v>2309</v>
      </c>
      <c r="B655" t="s">
        <v>2310</v>
      </c>
      <c r="C655" t="s">
        <v>2</v>
      </c>
      <c r="D655" t="s">
        <v>2</v>
      </c>
      <c r="E655" t="s">
        <v>2</v>
      </c>
      <c r="F655" t="s">
        <v>2311</v>
      </c>
      <c r="G655" t="s">
        <v>2312</v>
      </c>
      <c r="H655" t="s">
        <v>86</v>
      </c>
      <c r="I655" t="str">
        <f>VLOOKUP(H655,Hoja1!$A$1:$B$33,2,0)</f>
        <v>Acreedores Locales Diversos</v>
      </c>
    </row>
    <row r="656" spans="1:9" x14ac:dyDescent="0.2">
      <c r="A656" t="s">
        <v>2313</v>
      </c>
      <c r="B656" t="s">
        <v>2314</v>
      </c>
      <c r="C656" t="s">
        <v>1987</v>
      </c>
      <c r="D656" t="s">
        <v>2</v>
      </c>
      <c r="E656" t="s">
        <v>2</v>
      </c>
      <c r="F656" t="s">
        <v>2315</v>
      </c>
      <c r="G656" t="s">
        <v>67</v>
      </c>
      <c r="H656" t="s">
        <v>86</v>
      </c>
      <c r="I656" t="str">
        <f>VLOOKUP(H656,Hoja1!$A$1:$B$33,2,0)</f>
        <v>Acreedores Locales Diversos</v>
      </c>
    </row>
    <row r="657" spans="1:9" x14ac:dyDescent="0.2">
      <c r="A657" t="s">
        <v>2316</v>
      </c>
      <c r="B657" t="s">
        <v>2317</v>
      </c>
      <c r="C657" t="s">
        <v>2318</v>
      </c>
      <c r="D657" t="s">
        <v>2</v>
      </c>
      <c r="E657" t="s">
        <v>2</v>
      </c>
      <c r="F657" t="s">
        <v>2319</v>
      </c>
      <c r="G657" t="s">
        <v>102</v>
      </c>
      <c r="H657" t="s">
        <v>86</v>
      </c>
      <c r="I657" t="str">
        <f>VLOOKUP(H657,Hoja1!$A$1:$B$33,2,0)</f>
        <v>Acreedores Locales Diversos</v>
      </c>
    </row>
    <row r="658" spans="1:9" x14ac:dyDescent="0.2">
      <c r="A658" t="s">
        <v>2320</v>
      </c>
      <c r="B658" t="s">
        <v>2321</v>
      </c>
      <c r="C658" t="s">
        <v>2</v>
      </c>
      <c r="D658" t="s">
        <v>2</v>
      </c>
      <c r="E658" t="s">
        <v>2</v>
      </c>
      <c r="F658" t="s">
        <v>2322</v>
      </c>
      <c r="G658" t="s">
        <v>418</v>
      </c>
      <c r="H658" t="s">
        <v>86</v>
      </c>
      <c r="I658" t="str">
        <f>VLOOKUP(H658,Hoja1!$A$1:$B$33,2,0)</f>
        <v>Acreedores Locales Diversos</v>
      </c>
    </row>
    <row r="659" spans="1:9" x14ac:dyDescent="0.2">
      <c r="A659" t="s">
        <v>2323</v>
      </c>
      <c r="B659" t="s">
        <v>2324</v>
      </c>
      <c r="C659" t="s">
        <v>2325</v>
      </c>
      <c r="D659" t="s">
        <v>2</v>
      </c>
      <c r="E659" t="s">
        <v>2</v>
      </c>
      <c r="F659" t="s">
        <v>2326</v>
      </c>
      <c r="G659" t="s">
        <v>364</v>
      </c>
      <c r="H659" t="s">
        <v>86</v>
      </c>
      <c r="I659" t="str">
        <f>VLOOKUP(H659,Hoja1!$A$1:$B$33,2,0)</f>
        <v>Acreedores Locales Diversos</v>
      </c>
    </row>
    <row r="660" spans="1:9" x14ac:dyDescent="0.2">
      <c r="A660" t="s">
        <v>2327</v>
      </c>
      <c r="B660" t="s">
        <v>2328</v>
      </c>
      <c r="C660" t="s">
        <v>2329</v>
      </c>
      <c r="D660" t="s">
        <v>2</v>
      </c>
      <c r="E660" t="s">
        <v>2</v>
      </c>
      <c r="F660" t="s">
        <v>2330</v>
      </c>
      <c r="G660" t="s">
        <v>1587</v>
      </c>
      <c r="H660" t="s">
        <v>86</v>
      </c>
      <c r="I660" t="str">
        <f>VLOOKUP(H660,Hoja1!$A$1:$B$33,2,0)</f>
        <v>Acreedores Locales Diversos</v>
      </c>
    </row>
    <row r="661" spans="1:9" x14ac:dyDescent="0.2">
      <c r="A661" t="s">
        <v>2331</v>
      </c>
      <c r="B661" t="s">
        <v>2332</v>
      </c>
      <c r="C661" t="s">
        <v>2</v>
      </c>
      <c r="D661" t="s">
        <v>2</v>
      </c>
      <c r="E661" t="s">
        <v>2</v>
      </c>
      <c r="F661" t="s">
        <v>2333</v>
      </c>
      <c r="G661" t="s">
        <v>4</v>
      </c>
      <c r="H661" t="s">
        <v>86</v>
      </c>
      <c r="I661" t="str">
        <f>VLOOKUP(H661,Hoja1!$A$1:$B$33,2,0)</f>
        <v>Acreedores Locales Diversos</v>
      </c>
    </row>
    <row r="662" spans="1:9" x14ac:dyDescent="0.2">
      <c r="A662" t="s">
        <v>2334</v>
      </c>
      <c r="B662" t="s">
        <v>2335</v>
      </c>
      <c r="C662" t="s">
        <v>2</v>
      </c>
      <c r="D662" t="s">
        <v>2</v>
      </c>
      <c r="E662" t="s">
        <v>2</v>
      </c>
      <c r="F662" t="s">
        <v>2336</v>
      </c>
      <c r="G662" t="s">
        <v>401</v>
      </c>
      <c r="H662" t="s">
        <v>86</v>
      </c>
      <c r="I662" t="str">
        <f>VLOOKUP(H662,Hoja1!$A$1:$B$33,2,0)</f>
        <v>Acreedores Locales Diversos</v>
      </c>
    </row>
    <row r="663" spans="1:9" x14ac:dyDescent="0.2">
      <c r="A663" t="s">
        <v>2337</v>
      </c>
      <c r="B663" t="s">
        <v>2338</v>
      </c>
      <c r="C663" t="s">
        <v>2</v>
      </c>
      <c r="D663" t="s">
        <v>2</v>
      </c>
      <c r="E663" t="s">
        <v>2</v>
      </c>
      <c r="F663" t="s">
        <v>2339</v>
      </c>
      <c r="G663" t="s">
        <v>2340</v>
      </c>
      <c r="H663" t="s">
        <v>86</v>
      </c>
      <c r="I663" t="str">
        <f>VLOOKUP(H663,Hoja1!$A$1:$B$33,2,0)</f>
        <v>Acreedores Locales Diversos</v>
      </c>
    </row>
    <row r="664" spans="1:9" x14ac:dyDescent="0.2">
      <c r="A664" t="s">
        <v>2341</v>
      </c>
      <c r="B664" t="s">
        <v>2342</v>
      </c>
      <c r="C664" t="s">
        <v>2</v>
      </c>
      <c r="D664" t="s">
        <v>2</v>
      </c>
      <c r="E664" t="s">
        <v>2</v>
      </c>
      <c r="F664" t="s">
        <v>2343</v>
      </c>
      <c r="G664" t="s">
        <v>378</v>
      </c>
      <c r="H664" t="s">
        <v>86</v>
      </c>
      <c r="I664" t="str">
        <f>VLOOKUP(H664,Hoja1!$A$1:$B$33,2,0)</f>
        <v>Acreedores Locales Diversos</v>
      </c>
    </row>
    <row r="665" spans="1:9" x14ac:dyDescent="0.2">
      <c r="A665" t="s">
        <v>2344</v>
      </c>
      <c r="B665" t="s">
        <v>2345</v>
      </c>
      <c r="C665" t="s">
        <v>2</v>
      </c>
      <c r="D665" t="s">
        <v>2</v>
      </c>
      <c r="E665" t="s">
        <v>2</v>
      </c>
      <c r="F665" t="s">
        <v>2346</v>
      </c>
      <c r="G665" t="s">
        <v>81</v>
      </c>
      <c r="H665" t="s">
        <v>86</v>
      </c>
      <c r="I665" t="str">
        <f>VLOOKUP(H665,Hoja1!$A$1:$B$33,2,0)</f>
        <v>Acreedores Locales Diversos</v>
      </c>
    </row>
    <row r="666" spans="1:9" x14ac:dyDescent="0.2">
      <c r="A666" t="s">
        <v>2347</v>
      </c>
      <c r="B666" t="s">
        <v>2348</v>
      </c>
      <c r="C666" t="s">
        <v>2</v>
      </c>
      <c r="D666" t="s">
        <v>2</v>
      </c>
      <c r="E666" t="s">
        <v>2</v>
      </c>
      <c r="F666" t="s">
        <v>2349</v>
      </c>
      <c r="G666" t="s">
        <v>106</v>
      </c>
      <c r="H666" t="s">
        <v>86</v>
      </c>
      <c r="I666" t="str">
        <f>VLOOKUP(H666,Hoja1!$A$1:$B$33,2,0)</f>
        <v>Acreedores Locales Diversos</v>
      </c>
    </row>
    <row r="667" spans="1:9" x14ac:dyDescent="0.2">
      <c r="A667" t="s">
        <v>2350</v>
      </c>
      <c r="B667" t="s">
        <v>2351</v>
      </c>
      <c r="C667" t="s">
        <v>2</v>
      </c>
      <c r="D667" t="s">
        <v>2</v>
      </c>
      <c r="E667" t="s">
        <v>2</v>
      </c>
      <c r="F667" t="s">
        <v>2352</v>
      </c>
      <c r="G667" t="s">
        <v>10</v>
      </c>
      <c r="H667" t="s">
        <v>86</v>
      </c>
      <c r="I667" t="str">
        <f>VLOOKUP(H667,Hoja1!$A$1:$B$33,2,0)</f>
        <v>Acreedores Locales Diversos</v>
      </c>
    </row>
    <row r="668" spans="1:9" x14ac:dyDescent="0.2">
      <c r="A668" t="s">
        <v>2353</v>
      </c>
      <c r="B668" t="s">
        <v>2354</v>
      </c>
      <c r="C668" t="s">
        <v>2</v>
      </c>
      <c r="D668" t="s">
        <v>2</v>
      </c>
      <c r="E668" t="s">
        <v>2</v>
      </c>
      <c r="F668" t="s">
        <v>2355</v>
      </c>
      <c r="G668" t="s">
        <v>435</v>
      </c>
      <c r="H668" t="s">
        <v>86</v>
      </c>
      <c r="I668" t="str">
        <f>VLOOKUP(H668,Hoja1!$A$1:$B$33,2,0)</f>
        <v>Acreedores Locales Diversos</v>
      </c>
    </row>
    <row r="669" spans="1:9" x14ac:dyDescent="0.2">
      <c r="A669" t="s">
        <v>2356</v>
      </c>
      <c r="B669" t="s">
        <v>2357</v>
      </c>
      <c r="C669" t="s">
        <v>2358</v>
      </c>
      <c r="D669" t="s">
        <v>2</v>
      </c>
      <c r="E669" t="s">
        <v>2</v>
      </c>
      <c r="F669" t="s">
        <v>2359</v>
      </c>
      <c r="G669" t="s">
        <v>2360</v>
      </c>
      <c r="H669" t="s">
        <v>86</v>
      </c>
      <c r="I669" t="str">
        <f>VLOOKUP(H669,Hoja1!$A$1:$B$33,2,0)</f>
        <v>Acreedores Locales Diversos</v>
      </c>
    </row>
    <row r="670" spans="1:9" x14ac:dyDescent="0.2">
      <c r="A670" t="s">
        <v>2361</v>
      </c>
      <c r="B670" t="s">
        <v>2362</v>
      </c>
      <c r="C670" t="s">
        <v>2363</v>
      </c>
      <c r="D670" t="s">
        <v>2</v>
      </c>
      <c r="E670" t="s">
        <v>2</v>
      </c>
      <c r="F670" t="s">
        <v>2364</v>
      </c>
      <c r="G670" t="s">
        <v>22</v>
      </c>
      <c r="H670" t="s">
        <v>86</v>
      </c>
      <c r="I670" t="str">
        <f>VLOOKUP(H670,Hoja1!$A$1:$B$33,2,0)</f>
        <v>Acreedores Locales Diversos</v>
      </c>
    </row>
    <row r="671" spans="1:9" x14ac:dyDescent="0.2">
      <c r="A671" t="s">
        <v>2365</v>
      </c>
      <c r="B671" t="s">
        <v>2366</v>
      </c>
      <c r="C671" t="s">
        <v>2</v>
      </c>
      <c r="D671" t="s">
        <v>2</v>
      </c>
      <c r="E671" t="s">
        <v>2</v>
      </c>
      <c r="F671" t="s">
        <v>2367</v>
      </c>
      <c r="G671" t="s">
        <v>63</v>
      </c>
      <c r="H671" t="s">
        <v>86</v>
      </c>
      <c r="I671" t="str">
        <f>VLOOKUP(H671,Hoja1!$A$1:$B$33,2,0)</f>
        <v>Acreedores Locales Diversos</v>
      </c>
    </row>
    <row r="672" spans="1:9" x14ac:dyDescent="0.2">
      <c r="A672" t="s">
        <v>2368</v>
      </c>
      <c r="B672" t="s">
        <v>2369</v>
      </c>
      <c r="C672" t="s">
        <v>2</v>
      </c>
      <c r="D672" t="s">
        <v>2</v>
      </c>
      <c r="E672" t="s">
        <v>2</v>
      </c>
      <c r="F672" t="s">
        <v>2370</v>
      </c>
      <c r="G672" t="s">
        <v>63</v>
      </c>
      <c r="H672" t="s">
        <v>86</v>
      </c>
      <c r="I672" t="str">
        <f>VLOOKUP(H672,Hoja1!$A$1:$B$33,2,0)</f>
        <v>Acreedores Locales Diversos</v>
      </c>
    </row>
    <row r="673" spans="1:9" x14ac:dyDescent="0.2">
      <c r="A673" t="s">
        <v>2371</v>
      </c>
      <c r="B673" t="s">
        <v>2372</v>
      </c>
      <c r="C673" t="s">
        <v>2</v>
      </c>
      <c r="D673" t="s">
        <v>2</v>
      </c>
      <c r="E673" t="s">
        <v>2</v>
      </c>
      <c r="F673" t="s">
        <v>2373</v>
      </c>
      <c r="G673" t="s">
        <v>106</v>
      </c>
      <c r="H673" t="s">
        <v>86</v>
      </c>
      <c r="I673" t="str">
        <f>VLOOKUP(H673,Hoja1!$A$1:$B$33,2,0)</f>
        <v>Acreedores Locales Diversos</v>
      </c>
    </row>
    <row r="674" spans="1:9" x14ac:dyDescent="0.2">
      <c r="A674" t="s">
        <v>2374</v>
      </c>
      <c r="B674" t="s">
        <v>2375</v>
      </c>
      <c r="C674" t="s">
        <v>2376</v>
      </c>
      <c r="D674" t="s">
        <v>2</v>
      </c>
      <c r="E674" t="s">
        <v>2</v>
      </c>
      <c r="F674" t="s">
        <v>2377</v>
      </c>
      <c r="G674" t="s">
        <v>4</v>
      </c>
      <c r="H674" t="s">
        <v>86</v>
      </c>
      <c r="I674" t="str">
        <f>VLOOKUP(H674,Hoja1!$A$1:$B$33,2,0)</f>
        <v>Acreedores Locales Diversos</v>
      </c>
    </row>
    <row r="675" spans="1:9" x14ac:dyDescent="0.2">
      <c r="A675" t="s">
        <v>2378</v>
      </c>
      <c r="B675" t="s">
        <v>2379</v>
      </c>
      <c r="C675" t="s">
        <v>2380</v>
      </c>
      <c r="D675" t="s">
        <v>2</v>
      </c>
      <c r="E675" t="s">
        <v>2</v>
      </c>
      <c r="F675" t="s">
        <v>2381</v>
      </c>
      <c r="G675" t="s">
        <v>593</v>
      </c>
      <c r="H675" t="s">
        <v>86</v>
      </c>
      <c r="I675" t="str">
        <f>VLOOKUP(H675,Hoja1!$A$1:$B$33,2,0)</f>
        <v>Acreedores Locales Diversos</v>
      </c>
    </row>
    <row r="676" spans="1:9" x14ac:dyDescent="0.2">
      <c r="A676" t="s">
        <v>2382</v>
      </c>
      <c r="B676" t="s">
        <v>2383</v>
      </c>
      <c r="C676" t="s">
        <v>2384</v>
      </c>
      <c r="D676" t="s">
        <v>2</v>
      </c>
      <c r="E676" t="s">
        <v>2</v>
      </c>
      <c r="F676" t="s">
        <v>2385</v>
      </c>
      <c r="G676" t="s">
        <v>401</v>
      </c>
      <c r="H676" t="s">
        <v>86</v>
      </c>
      <c r="I676" t="str">
        <f>VLOOKUP(H676,Hoja1!$A$1:$B$33,2,0)</f>
        <v>Acreedores Locales Diversos</v>
      </c>
    </row>
    <row r="677" spans="1:9" x14ac:dyDescent="0.2">
      <c r="A677" t="s">
        <v>2386</v>
      </c>
      <c r="B677" t="s">
        <v>2387</v>
      </c>
      <c r="C677" t="s">
        <v>2388</v>
      </c>
      <c r="D677" t="s">
        <v>2</v>
      </c>
      <c r="E677" t="s">
        <v>2</v>
      </c>
      <c r="F677" t="s">
        <v>2389</v>
      </c>
      <c r="G677" t="s">
        <v>435</v>
      </c>
      <c r="H677" t="s">
        <v>86</v>
      </c>
      <c r="I677" t="str">
        <f>VLOOKUP(H677,Hoja1!$A$1:$B$33,2,0)</f>
        <v>Acreedores Locales Diversos</v>
      </c>
    </row>
    <row r="678" spans="1:9" x14ac:dyDescent="0.2">
      <c r="A678" t="s">
        <v>2390</v>
      </c>
      <c r="B678" t="s">
        <v>2391</v>
      </c>
      <c r="C678" t="s">
        <v>2392</v>
      </c>
      <c r="D678" t="s">
        <v>2</v>
      </c>
      <c r="E678" t="s">
        <v>2</v>
      </c>
      <c r="F678" t="s">
        <v>2393</v>
      </c>
      <c r="G678" t="s">
        <v>22</v>
      </c>
      <c r="H678" t="s">
        <v>86</v>
      </c>
      <c r="I678" t="str">
        <f>VLOOKUP(H678,Hoja1!$A$1:$B$33,2,0)</f>
        <v>Acreedores Locales Diversos</v>
      </c>
    </row>
    <row r="679" spans="1:9" x14ac:dyDescent="0.2">
      <c r="A679" t="s">
        <v>2394</v>
      </c>
      <c r="B679" t="s">
        <v>2395</v>
      </c>
      <c r="C679" t="s">
        <v>2</v>
      </c>
      <c r="D679" t="s">
        <v>2</v>
      </c>
      <c r="E679" t="s">
        <v>2</v>
      </c>
      <c r="F679" t="s">
        <v>2396</v>
      </c>
      <c r="G679" t="s">
        <v>4</v>
      </c>
      <c r="H679" t="s">
        <v>86</v>
      </c>
      <c r="I679" t="str">
        <f>VLOOKUP(H679,Hoja1!$A$1:$B$33,2,0)</f>
        <v>Acreedores Locales Diversos</v>
      </c>
    </row>
    <row r="680" spans="1:9" x14ac:dyDescent="0.2">
      <c r="A680" t="s">
        <v>2397</v>
      </c>
      <c r="B680" t="s">
        <v>2398</v>
      </c>
      <c r="C680" t="s">
        <v>2</v>
      </c>
      <c r="D680" t="s">
        <v>2</v>
      </c>
      <c r="E680" t="s">
        <v>2</v>
      </c>
      <c r="F680" t="s">
        <v>2399</v>
      </c>
      <c r="G680" t="s">
        <v>378</v>
      </c>
      <c r="H680" t="s">
        <v>86</v>
      </c>
      <c r="I680" t="str">
        <f>VLOOKUP(H680,Hoja1!$A$1:$B$33,2,0)</f>
        <v>Acreedores Locales Diversos</v>
      </c>
    </row>
    <row r="681" spans="1:9" x14ac:dyDescent="0.2">
      <c r="A681" t="s">
        <v>2400</v>
      </c>
      <c r="B681" t="s">
        <v>2401</v>
      </c>
      <c r="C681" t="s">
        <v>2</v>
      </c>
      <c r="D681" t="s">
        <v>2</v>
      </c>
      <c r="E681" t="s">
        <v>2</v>
      </c>
      <c r="F681" t="s">
        <v>2402</v>
      </c>
      <c r="G681" t="s">
        <v>106</v>
      </c>
      <c r="H681" t="s">
        <v>86</v>
      </c>
      <c r="I681" t="str">
        <f>VLOOKUP(H681,Hoja1!$A$1:$B$33,2,0)</f>
        <v>Acreedores Locales Diversos</v>
      </c>
    </row>
    <row r="682" spans="1:9" x14ac:dyDescent="0.2">
      <c r="A682" t="s">
        <v>2403</v>
      </c>
      <c r="B682" t="s">
        <v>2404</v>
      </c>
      <c r="C682" t="s">
        <v>2</v>
      </c>
      <c r="D682" t="s">
        <v>2</v>
      </c>
      <c r="E682" t="s">
        <v>2</v>
      </c>
      <c r="F682" t="s">
        <v>1670</v>
      </c>
      <c r="G682" t="s">
        <v>106</v>
      </c>
      <c r="H682" t="s">
        <v>86</v>
      </c>
      <c r="I682" t="str">
        <f>VLOOKUP(H682,Hoja1!$A$1:$B$33,2,0)</f>
        <v>Acreedores Locales Diversos</v>
      </c>
    </row>
    <row r="683" spans="1:9" x14ac:dyDescent="0.2">
      <c r="A683" t="s">
        <v>2405</v>
      </c>
      <c r="B683" t="s">
        <v>2406</v>
      </c>
      <c r="C683" t="s">
        <v>2</v>
      </c>
      <c r="D683" t="s">
        <v>2</v>
      </c>
      <c r="E683" t="s">
        <v>2</v>
      </c>
      <c r="F683" t="s">
        <v>2407</v>
      </c>
      <c r="G683" t="s">
        <v>2408</v>
      </c>
      <c r="H683" t="s">
        <v>86</v>
      </c>
      <c r="I683" t="str">
        <f>VLOOKUP(H683,Hoja1!$A$1:$B$33,2,0)</f>
        <v>Acreedores Locales Diversos</v>
      </c>
    </row>
    <row r="684" spans="1:9" x14ac:dyDescent="0.2">
      <c r="A684" t="s">
        <v>2409</v>
      </c>
      <c r="B684" t="s">
        <v>2410</v>
      </c>
      <c r="C684" t="s">
        <v>2</v>
      </c>
      <c r="D684" t="s">
        <v>2</v>
      </c>
      <c r="E684" t="s">
        <v>2</v>
      </c>
      <c r="F684" t="s">
        <v>2411</v>
      </c>
      <c r="G684" t="s">
        <v>132</v>
      </c>
      <c r="H684" t="s">
        <v>86</v>
      </c>
      <c r="I684" t="str">
        <f>VLOOKUP(H684,Hoja1!$A$1:$B$33,2,0)</f>
        <v>Acreedores Locales Diversos</v>
      </c>
    </row>
    <row r="685" spans="1:9" x14ac:dyDescent="0.2">
      <c r="A685" t="s">
        <v>2412</v>
      </c>
      <c r="B685" t="s">
        <v>2413</v>
      </c>
      <c r="C685" t="s">
        <v>2</v>
      </c>
      <c r="D685" t="s">
        <v>2</v>
      </c>
      <c r="E685" t="s">
        <v>2</v>
      </c>
      <c r="F685" t="s">
        <v>2414</v>
      </c>
      <c r="G685" t="s">
        <v>10</v>
      </c>
      <c r="H685" t="s">
        <v>86</v>
      </c>
      <c r="I685" t="str">
        <f>VLOOKUP(H685,Hoja1!$A$1:$B$33,2,0)</f>
        <v>Acreedores Locales Diversos</v>
      </c>
    </row>
    <row r="686" spans="1:9" x14ac:dyDescent="0.2">
      <c r="A686" t="s">
        <v>2415</v>
      </c>
      <c r="B686" t="s">
        <v>2416</v>
      </c>
      <c r="C686" t="s">
        <v>2417</v>
      </c>
      <c r="D686" t="s">
        <v>2</v>
      </c>
      <c r="E686" t="s">
        <v>2</v>
      </c>
      <c r="F686" t="s">
        <v>2418</v>
      </c>
      <c r="G686" t="s">
        <v>383</v>
      </c>
      <c r="H686" t="s">
        <v>86</v>
      </c>
      <c r="I686" t="str">
        <f>VLOOKUP(H686,Hoja1!$A$1:$B$33,2,0)</f>
        <v>Acreedores Locales Diversos</v>
      </c>
    </row>
    <row r="687" spans="1:9" x14ac:dyDescent="0.2">
      <c r="A687" t="s">
        <v>2419</v>
      </c>
      <c r="B687" t="s">
        <v>2420</v>
      </c>
      <c r="C687" t="s">
        <v>2</v>
      </c>
      <c r="D687" t="s">
        <v>2</v>
      </c>
      <c r="E687" t="s">
        <v>2</v>
      </c>
      <c r="F687" t="s">
        <v>2421</v>
      </c>
      <c r="G687" t="s">
        <v>18</v>
      </c>
      <c r="H687" t="s">
        <v>86</v>
      </c>
      <c r="I687" t="str">
        <f>VLOOKUP(H687,Hoja1!$A$1:$B$33,2,0)</f>
        <v>Acreedores Locales Diversos</v>
      </c>
    </row>
    <row r="688" spans="1:9" x14ac:dyDescent="0.2">
      <c r="A688" t="s">
        <v>2422</v>
      </c>
      <c r="B688" t="s">
        <v>2423</v>
      </c>
      <c r="C688" t="s">
        <v>2</v>
      </c>
      <c r="D688" t="s">
        <v>2</v>
      </c>
      <c r="E688" t="s">
        <v>2</v>
      </c>
      <c r="F688" t="s">
        <v>2424</v>
      </c>
      <c r="G688" t="s">
        <v>132</v>
      </c>
      <c r="H688" t="s">
        <v>86</v>
      </c>
      <c r="I688" t="str">
        <f>VLOOKUP(H688,Hoja1!$A$1:$B$33,2,0)</f>
        <v>Acreedores Locales Diversos</v>
      </c>
    </row>
    <row r="689" spans="1:9" x14ac:dyDescent="0.2">
      <c r="A689" t="s">
        <v>2425</v>
      </c>
      <c r="B689" t="s">
        <v>2426</v>
      </c>
      <c r="C689" t="s">
        <v>2</v>
      </c>
      <c r="D689" t="s">
        <v>2</v>
      </c>
      <c r="E689" t="s">
        <v>2</v>
      </c>
      <c r="F689" t="s">
        <v>2427</v>
      </c>
      <c r="G689" t="s">
        <v>22</v>
      </c>
      <c r="H689" t="s">
        <v>86</v>
      </c>
      <c r="I689" t="str">
        <f>VLOOKUP(H689,Hoja1!$A$1:$B$33,2,0)</f>
        <v>Acreedores Locales Diversos</v>
      </c>
    </row>
    <row r="690" spans="1:9" x14ac:dyDescent="0.2">
      <c r="A690" t="s">
        <v>2428</v>
      </c>
      <c r="B690" t="s">
        <v>2429</v>
      </c>
      <c r="C690" t="s">
        <v>2</v>
      </c>
      <c r="D690" t="s">
        <v>2</v>
      </c>
      <c r="E690" t="s">
        <v>2</v>
      </c>
      <c r="F690" t="s">
        <v>2430</v>
      </c>
      <c r="G690" t="s">
        <v>1984</v>
      </c>
      <c r="H690" t="s">
        <v>86</v>
      </c>
      <c r="I690" t="str">
        <f>VLOOKUP(H690,Hoja1!$A$1:$B$33,2,0)</f>
        <v>Acreedores Locales Diversos</v>
      </c>
    </row>
    <row r="691" spans="1:9" x14ac:dyDescent="0.2">
      <c r="A691" t="s">
        <v>2431</v>
      </c>
      <c r="B691" t="s">
        <v>2432</v>
      </c>
      <c r="C691" t="s">
        <v>2</v>
      </c>
      <c r="D691" t="s">
        <v>2</v>
      </c>
      <c r="E691" t="s">
        <v>2</v>
      </c>
      <c r="F691" t="s">
        <v>2433</v>
      </c>
      <c r="G691" t="s">
        <v>486</v>
      </c>
      <c r="H691" t="s">
        <v>86</v>
      </c>
      <c r="I691" t="str">
        <f>VLOOKUP(H691,Hoja1!$A$1:$B$33,2,0)</f>
        <v>Acreedores Locales Diversos</v>
      </c>
    </row>
    <row r="692" spans="1:9" x14ac:dyDescent="0.2">
      <c r="A692" t="s">
        <v>2434</v>
      </c>
      <c r="B692" t="s">
        <v>2435</v>
      </c>
      <c r="C692" t="s">
        <v>2</v>
      </c>
      <c r="D692" t="s">
        <v>2</v>
      </c>
      <c r="E692" t="s">
        <v>2</v>
      </c>
      <c r="F692" t="s">
        <v>2436</v>
      </c>
      <c r="G692" t="s">
        <v>593</v>
      </c>
      <c r="H692" t="s">
        <v>86</v>
      </c>
      <c r="I692" t="str">
        <f>VLOOKUP(H692,Hoja1!$A$1:$B$33,2,0)</f>
        <v>Acreedores Locales Diversos</v>
      </c>
    </row>
    <row r="693" spans="1:9" x14ac:dyDescent="0.2">
      <c r="A693" t="s">
        <v>2437</v>
      </c>
      <c r="B693" t="s">
        <v>2438</v>
      </c>
      <c r="C693" t="s">
        <v>2</v>
      </c>
      <c r="D693" t="s">
        <v>2</v>
      </c>
      <c r="E693" t="s">
        <v>2</v>
      </c>
      <c r="F693" t="s">
        <v>2439</v>
      </c>
      <c r="G693" t="s">
        <v>200</v>
      </c>
      <c r="H693" t="s">
        <v>86</v>
      </c>
      <c r="I693" t="str">
        <f>VLOOKUP(H693,Hoja1!$A$1:$B$33,2,0)</f>
        <v>Acreedores Locales Diversos</v>
      </c>
    </row>
    <row r="694" spans="1:9" x14ac:dyDescent="0.2">
      <c r="A694" t="s">
        <v>2440</v>
      </c>
      <c r="B694" t="s">
        <v>2441</v>
      </c>
      <c r="C694" t="s">
        <v>2</v>
      </c>
      <c r="D694" t="s">
        <v>2</v>
      </c>
      <c r="E694" t="s">
        <v>2</v>
      </c>
      <c r="F694" t="s">
        <v>2442</v>
      </c>
      <c r="G694" t="s">
        <v>59</v>
      </c>
      <c r="H694" t="s">
        <v>86</v>
      </c>
      <c r="I694" t="str">
        <f>VLOOKUP(H694,Hoja1!$A$1:$B$33,2,0)</f>
        <v>Acreedores Locales Diversos</v>
      </c>
    </row>
    <row r="695" spans="1:9" x14ac:dyDescent="0.2">
      <c r="A695" t="s">
        <v>2443</v>
      </c>
      <c r="B695" t="s">
        <v>2444</v>
      </c>
      <c r="C695" t="s">
        <v>2445</v>
      </c>
      <c r="D695" t="s">
        <v>2</v>
      </c>
      <c r="E695" t="s">
        <v>2</v>
      </c>
      <c r="F695" t="s">
        <v>2446</v>
      </c>
      <c r="G695" t="s">
        <v>63</v>
      </c>
      <c r="H695" t="s">
        <v>86</v>
      </c>
      <c r="I695" t="str">
        <f>VLOOKUP(H695,Hoja1!$A$1:$B$33,2,0)</f>
        <v>Acreedores Locales Diversos</v>
      </c>
    </row>
    <row r="696" spans="1:9" x14ac:dyDescent="0.2">
      <c r="A696" t="s">
        <v>2447</v>
      </c>
      <c r="B696" t="s">
        <v>2448</v>
      </c>
      <c r="C696" t="s">
        <v>2</v>
      </c>
      <c r="D696" t="s">
        <v>2</v>
      </c>
      <c r="E696" t="s">
        <v>2</v>
      </c>
      <c r="F696" t="s">
        <v>2449</v>
      </c>
      <c r="G696" t="s">
        <v>1297</v>
      </c>
      <c r="H696" t="s">
        <v>86</v>
      </c>
      <c r="I696" t="str">
        <f>VLOOKUP(H696,Hoja1!$A$1:$B$33,2,0)</f>
        <v>Acreedores Locales Diversos</v>
      </c>
    </row>
    <row r="697" spans="1:9" x14ac:dyDescent="0.2">
      <c r="A697" t="s">
        <v>2450</v>
      </c>
      <c r="B697" t="s">
        <v>2451</v>
      </c>
      <c r="C697" t="s">
        <v>2</v>
      </c>
      <c r="D697" t="s">
        <v>2</v>
      </c>
      <c r="E697" t="s">
        <v>2</v>
      </c>
      <c r="F697" t="s">
        <v>2452</v>
      </c>
      <c r="G697" t="s">
        <v>435</v>
      </c>
      <c r="H697" t="s">
        <v>86</v>
      </c>
      <c r="I697" t="str">
        <f>VLOOKUP(H697,Hoja1!$A$1:$B$33,2,0)</f>
        <v>Acreedores Locales Diversos</v>
      </c>
    </row>
    <row r="698" spans="1:9" x14ac:dyDescent="0.2">
      <c r="A698" t="s">
        <v>2453</v>
      </c>
      <c r="B698" t="s">
        <v>2454</v>
      </c>
      <c r="C698" t="s">
        <v>2455</v>
      </c>
      <c r="D698" t="s">
        <v>2</v>
      </c>
      <c r="E698" t="s">
        <v>2</v>
      </c>
      <c r="F698" t="s">
        <v>2456</v>
      </c>
      <c r="G698" t="s">
        <v>1605</v>
      </c>
      <c r="H698" t="s">
        <v>86</v>
      </c>
      <c r="I698" t="str">
        <f>VLOOKUP(H698,Hoja1!$A$1:$B$33,2,0)</f>
        <v>Acreedores Locales Diversos</v>
      </c>
    </row>
    <row r="699" spans="1:9" x14ac:dyDescent="0.2">
      <c r="A699" t="s">
        <v>2457</v>
      </c>
      <c r="B699" t="s">
        <v>2458</v>
      </c>
      <c r="C699" t="s">
        <v>2459</v>
      </c>
      <c r="D699" t="s">
        <v>2</v>
      </c>
      <c r="E699" t="s">
        <v>2</v>
      </c>
      <c r="F699" t="s">
        <v>2460</v>
      </c>
      <c r="G699" t="s">
        <v>132</v>
      </c>
      <c r="H699" t="s">
        <v>86</v>
      </c>
      <c r="I699" t="str">
        <f>VLOOKUP(H699,Hoja1!$A$1:$B$33,2,0)</f>
        <v>Acreedores Locales Diversos</v>
      </c>
    </row>
    <row r="700" spans="1:9" x14ac:dyDescent="0.2">
      <c r="A700" t="s">
        <v>2461</v>
      </c>
      <c r="B700" t="s">
        <v>2462</v>
      </c>
      <c r="C700" t="s">
        <v>2463</v>
      </c>
      <c r="D700" t="s">
        <v>2</v>
      </c>
      <c r="E700" t="s">
        <v>2</v>
      </c>
      <c r="F700" t="s">
        <v>2464</v>
      </c>
      <c r="G700" t="s">
        <v>67</v>
      </c>
      <c r="H700" t="s">
        <v>86</v>
      </c>
      <c r="I700" t="str">
        <f>VLOOKUP(H700,Hoja1!$A$1:$B$33,2,0)</f>
        <v>Acreedores Locales Diversos</v>
      </c>
    </row>
    <row r="701" spans="1:9" x14ac:dyDescent="0.2">
      <c r="A701" t="s">
        <v>2465</v>
      </c>
      <c r="B701" t="s">
        <v>2466</v>
      </c>
      <c r="C701" t="s">
        <v>2467</v>
      </c>
      <c r="D701" t="s">
        <v>2</v>
      </c>
      <c r="E701" t="s">
        <v>2</v>
      </c>
      <c r="F701" t="s">
        <v>2468</v>
      </c>
      <c r="G701" t="s">
        <v>90</v>
      </c>
      <c r="H701" t="s">
        <v>86</v>
      </c>
      <c r="I701" t="str">
        <f>VLOOKUP(H701,Hoja1!$A$1:$B$33,2,0)</f>
        <v>Acreedores Locales Diversos</v>
      </c>
    </row>
    <row r="702" spans="1:9" x14ac:dyDescent="0.2">
      <c r="A702" t="s">
        <v>2469</v>
      </c>
      <c r="B702" t="s">
        <v>2470</v>
      </c>
      <c r="C702" t="s">
        <v>2471</v>
      </c>
      <c r="D702" t="s">
        <v>2</v>
      </c>
      <c r="E702" t="s">
        <v>2</v>
      </c>
      <c r="F702" t="s">
        <v>2472</v>
      </c>
      <c r="G702" t="s">
        <v>98</v>
      </c>
      <c r="H702" t="s">
        <v>86</v>
      </c>
      <c r="I702" t="str">
        <f>VLOOKUP(H702,Hoja1!$A$1:$B$33,2,0)</f>
        <v>Acreedores Locales Diversos</v>
      </c>
    </row>
    <row r="703" spans="1:9" x14ac:dyDescent="0.2">
      <c r="A703" t="s">
        <v>2473</v>
      </c>
      <c r="B703" t="s">
        <v>2474</v>
      </c>
      <c r="C703" t="s">
        <v>2</v>
      </c>
      <c r="D703" t="s">
        <v>2</v>
      </c>
      <c r="E703" t="s">
        <v>2</v>
      </c>
      <c r="F703" t="s">
        <v>2475</v>
      </c>
      <c r="G703" t="s">
        <v>63</v>
      </c>
      <c r="H703" t="s">
        <v>86</v>
      </c>
      <c r="I703" t="str">
        <f>VLOOKUP(H703,Hoja1!$A$1:$B$33,2,0)</f>
        <v>Acreedores Locales Diversos</v>
      </c>
    </row>
    <row r="704" spans="1:9" x14ac:dyDescent="0.2">
      <c r="A704" t="s">
        <v>2476</v>
      </c>
      <c r="B704" t="s">
        <v>2477</v>
      </c>
      <c r="C704" t="s">
        <v>2478</v>
      </c>
      <c r="D704" t="s">
        <v>2</v>
      </c>
      <c r="E704" t="s">
        <v>2</v>
      </c>
      <c r="F704" t="s">
        <v>2479</v>
      </c>
      <c r="G704" t="s">
        <v>2480</v>
      </c>
      <c r="H704" t="s">
        <v>86</v>
      </c>
      <c r="I704" t="str">
        <f>VLOOKUP(H704,Hoja1!$A$1:$B$33,2,0)</f>
        <v>Acreedores Locales Diversos</v>
      </c>
    </row>
    <row r="705" spans="1:9" x14ac:dyDescent="0.2">
      <c r="A705" t="s">
        <v>2481</v>
      </c>
      <c r="B705" t="s">
        <v>2482</v>
      </c>
      <c r="C705" t="s">
        <v>2</v>
      </c>
      <c r="D705" t="s">
        <v>2</v>
      </c>
      <c r="E705" t="s">
        <v>2</v>
      </c>
      <c r="F705" t="s">
        <v>2483</v>
      </c>
      <c r="G705" t="s">
        <v>158</v>
      </c>
      <c r="H705" t="s">
        <v>86</v>
      </c>
      <c r="I705" t="str">
        <f>VLOOKUP(H705,Hoja1!$A$1:$B$33,2,0)</f>
        <v>Acreedores Locales Diversos</v>
      </c>
    </row>
    <row r="706" spans="1:9" x14ac:dyDescent="0.2">
      <c r="A706" t="s">
        <v>2484</v>
      </c>
      <c r="B706" t="s">
        <v>2485</v>
      </c>
      <c r="C706" t="s">
        <v>2</v>
      </c>
      <c r="D706" t="s">
        <v>2</v>
      </c>
      <c r="E706" t="s">
        <v>2</v>
      </c>
      <c r="F706" t="s">
        <v>2486</v>
      </c>
      <c r="G706" t="s">
        <v>2487</v>
      </c>
      <c r="H706" t="s">
        <v>86</v>
      </c>
      <c r="I706" t="str">
        <f>VLOOKUP(H706,Hoja1!$A$1:$B$33,2,0)</f>
        <v>Acreedores Locales Diversos</v>
      </c>
    </row>
    <row r="707" spans="1:9" x14ac:dyDescent="0.2">
      <c r="A707" t="s">
        <v>2488</v>
      </c>
      <c r="B707" t="s">
        <v>2489</v>
      </c>
      <c r="C707" t="s">
        <v>2</v>
      </c>
      <c r="D707" t="s">
        <v>2</v>
      </c>
      <c r="E707" t="s">
        <v>2</v>
      </c>
      <c r="F707" t="s">
        <v>2490</v>
      </c>
      <c r="G707" t="s">
        <v>63</v>
      </c>
      <c r="H707" t="s">
        <v>86</v>
      </c>
      <c r="I707" t="str">
        <f>VLOOKUP(H707,Hoja1!$A$1:$B$33,2,0)</f>
        <v>Acreedores Locales Diversos</v>
      </c>
    </row>
    <row r="708" spans="1:9" x14ac:dyDescent="0.2">
      <c r="A708" t="s">
        <v>2491</v>
      </c>
      <c r="B708" t="s">
        <v>2492</v>
      </c>
      <c r="C708" t="s">
        <v>2</v>
      </c>
      <c r="D708" t="s">
        <v>2</v>
      </c>
      <c r="E708" t="s">
        <v>2</v>
      </c>
      <c r="F708" t="s">
        <v>2493</v>
      </c>
      <c r="G708" t="s">
        <v>158</v>
      </c>
      <c r="H708" t="s">
        <v>86</v>
      </c>
      <c r="I708" t="str">
        <f>VLOOKUP(H708,Hoja1!$A$1:$B$33,2,0)</f>
        <v>Acreedores Locales Diversos</v>
      </c>
    </row>
    <row r="709" spans="1:9" x14ac:dyDescent="0.2">
      <c r="A709" t="s">
        <v>2494</v>
      </c>
      <c r="B709" t="s">
        <v>2495</v>
      </c>
      <c r="C709" t="s">
        <v>2</v>
      </c>
      <c r="D709" t="s">
        <v>2</v>
      </c>
      <c r="E709" t="s">
        <v>2</v>
      </c>
      <c r="F709" t="s">
        <v>2496</v>
      </c>
      <c r="G709" t="s">
        <v>10</v>
      </c>
      <c r="H709" t="s">
        <v>86</v>
      </c>
      <c r="I709" t="str">
        <f>VLOOKUP(H709,Hoja1!$A$1:$B$33,2,0)</f>
        <v>Acreedores Locales Diversos</v>
      </c>
    </row>
    <row r="710" spans="1:9" x14ac:dyDescent="0.2">
      <c r="A710" t="s">
        <v>2497</v>
      </c>
      <c r="B710" t="s">
        <v>2498</v>
      </c>
      <c r="C710" t="s">
        <v>2</v>
      </c>
      <c r="D710" t="s">
        <v>2</v>
      </c>
      <c r="E710" t="s">
        <v>2</v>
      </c>
      <c r="F710" t="s">
        <v>2499</v>
      </c>
      <c r="G710" t="s">
        <v>322</v>
      </c>
      <c r="H710" t="s">
        <v>86</v>
      </c>
      <c r="I710" t="str">
        <f>VLOOKUP(H710,Hoja1!$A$1:$B$33,2,0)</f>
        <v>Acreedores Locales Diversos</v>
      </c>
    </row>
    <row r="711" spans="1:9" x14ac:dyDescent="0.2">
      <c r="A711" t="s">
        <v>2500</v>
      </c>
      <c r="B711" t="s">
        <v>2501</v>
      </c>
      <c r="C711" t="s">
        <v>2502</v>
      </c>
      <c r="D711" t="s">
        <v>2</v>
      </c>
      <c r="E711" t="s">
        <v>2</v>
      </c>
      <c r="F711" t="s">
        <v>2503</v>
      </c>
      <c r="G711" t="s">
        <v>378</v>
      </c>
      <c r="H711" t="s">
        <v>86</v>
      </c>
      <c r="I711" t="str">
        <f>VLOOKUP(H711,Hoja1!$A$1:$B$33,2,0)</f>
        <v>Acreedores Locales Diversos</v>
      </c>
    </row>
    <row r="712" spans="1:9" x14ac:dyDescent="0.2">
      <c r="A712" t="s">
        <v>2504</v>
      </c>
      <c r="B712" t="s">
        <v>2505</v>
      </c>
      <c r="C712" t="s">
        <v>2</v>
      </c>
      <c r="D712" t="s">
        <v>2</v>
      </c>
      <c r="E712" t="s">
        <v>2</v>
      </c>
      <c r="F712" t="s">
        <v>2506</v>
      </c>
      <c r="G712" t="s">
        <v>10</v>
      </c>
      <c r="H712" t="s">
        <v>86</v>
      </c>
      <c r="I712" t="str">
        <f>VLOOKUP(H712,Hoja1!$A$1:$B$33,2,0)</f>
        <v>Acreedores Locales Diversos</v>
      </c>
    </row>
    <row r="713" spans="1:9" x14ac:dyDescent="0.2">
      <c r="A713" t="s">
        <v>2507</v>
      </c>
      <c r="B713" t="s">
        <v>2508</v>
      </c>
      <c r="C713" t="s">
        <v>2509</v>
      </c>
      <c r="D713" t="s">
        <v>2</v>
      </c>
      <c r="E713" t="s">
        <v>2</v>
      </c>
      <c r="F713" t="s">
        <v>2510</v>
      </c>
      <c r="G713" t="s">
        <v>378</v>
      </c>
      <c r="H713" t="s">
        <v>86</v>
      </c>
      <c r="I713" t="str">
        <f>VLOOKUP(H713,Hoja1!$A$1:$B$33,2,0)</f>
        <v>Acreedores Locales Diversos</v>
      </c>
    </row>
    <row r="714" spans="1:9" x14ac:dyDescent="0.2">
      <c r="A714" t="s">
        <v>2511</v>
      </c>
      <c r="B714" t="s">
        <v>2512</v>
      </c>
      <c r="C714" t="s">
        <v>2513</v>
      </c>
      <c r="D714" t="s">
        <v>2</v>
      </c>
      <c r="E714" t="s">
        <v>2</v>
      </c>
      <c r="F714" t="s">
        <v>2514</v>
      </c>
      <c r="G714" t="s">
        <v>401</v>
      </c>
      <c r="H714" t="s">
        <v>86</v>
      </c>
      <c r="I714" t="str">
        <f>VLOOKUP(H714,Hoja1!$A$1:$B$33,2,0)</f>
        <v>Acreedores Locales Diversos</v>
      </c>
    </row>
    <row r="715" spans="1:9" x14ac:dyDescent="0.2">
      <c r="A715" t="s">
        <v>2515</v>
      </c>
      <c r="B715" t="s">
        <v>2516</v>
      </c>
      <c r="C715" t="s">
        <v>2517</v>
      </c>
      <c r="D715" t="s">
        <v>2</v>
      </c>
      <c r="E715" t="s">
        <v>2</v>
      </c>
      <c r="F715" t="s">
        <v>2518</v>
      </c>
      <c r="G715" t="s">
        <v>378</v>
      </c>
      <c r="H715" t="s">
        <v>86</v>
      </c>
      <c r="I715" t="str">
        <f>VLOOKUP(H715,Hoja1!$A$1:$B$33,2,0)</f>
        <v>Acreedores Locales Diversos</v>
      </c>
    </row>
    <row r="716" spans="1:9" x14ac:dyDescent="0.2">
      <c r="A716" t="s">
        <v>2519</v>
      </c>
      <c r="B716" t="s">
        <v>2520</v>
      </c>
      <c r="C716" t="s">
        <v>2</v>
      </c>
      <c r="D716" t="s">
        <v>2</v>
      </c>
      <c r="E716" t="s">
        <v>2</v>
      </c>
      <c r="F716" t="s">
        <v>2521</v>
      </c>
      <c r="G716" t="s">
        <v>106</v>
      </c>
      <c r="H716" t="s">
        <v>86</v>
      </c>
      <c r="I716" t="str">
        <f>VLOOKUP(H716,Hoja1!$A$1:$B$33,2,0)</f>
        <v>Acreedores Locales Diversos</v>
      </c>
    </row>
    <row r="717" spans="1:9" x14ac:dyDescent="0.2">
      <c r="A717" t="s">
        <v>2522</v>
      </c>
      <c r="B717" t="s">
        <v>2523</v>
      </c>
      <c r="C717" t="s">
        <v>2</v>
      </c>
      <c r="D717" t="s">
        <v>2</v>
      </c>
      <c r="E717" t="s">
        <v>2</v>
      </c>
      <c r="F717" t="s">
        <v>2524</v>
      </c>
      <c r="G717" t="s">
        <v>10</v>
      </c>
      <c r="H717" t="s">
        <v>86</v>
      </c>
      <c r="I717" t="str">
        <f>VLOOKUP(H717,Hoja1!$A$1:$B$33,2,0)</f>
        <v>Acreedores Locales Diversos</v>
      </c>
    </row>
    <row r="718" spans="1:9" x14ac:dyDescent="0.2">
      <c r="A718" t="s">
        <v>2525</v>
      </c>
      <c r="B718" t="s">
        <v>2526</v>
      </c>
      <c r="C718" t="s">
        <v>2527</v>
      </c>
      <c r="D718" t="s">
        <v>2</v>
      </c>
      <c r="E718" t="s">
        <v>2</v>
      </c>
      <c r="F718" t="s">
        <v>2528</v>
      </c>
      <c r="G718" t="s">
        <v>140</v>
      </c>
      <c r="H718" t="s">
        <v>86</v>
      </c>
      <c r="I718" t="str">
        <f>VLOOKUP(H718,Hoja1!$A$1:$B$33,2,0)</f>
        <v>Acreedores Locales Diversos</v>
      </c>
    </row>
    <row r="719" spans="1:9" x14ac:dyDescent="0.2">
      <c r="A719" t="s">
        <v>2529</v>
      </c>
      <c r="B719" t="s">
        <v>2530</v>
      </c>
      <c r="C719" t="s">
        <v>2531</v>
      </c>
      <c r="D719" t="s">
        <v>2</v>
      </c>
      <c r="E719" t="s">
        <v>2</v>
      </c>
      <c r="F719" t="s">
        <v>2532</v>
      </c>
      <c r="G719" t="s">
        <v>71</v>
      </c>
      <c r="H719" t="s">
        <v>86</v>
      </c>
      <c r="I719" t="str">
        <f>VLOOKUP(H719,Hoja1!$A$1:$B$33,2,0)</f>
        <v>Acreedores Locales Diversos</v>
      </c>
    </row>
    <row r="720" spans="1:9" x14ac:dyDescent="0.2">
      <c r="A720" t="s">
        <v>2533</v>
      </c>
      <c r="B720" t="s">
        <v>2534</v>
      </c>
      <c r="C720" t="s">
        <v>864</v>
      </c>
      <c r="D720" t="s">
        <v>2</v>
      </c>
      <c r="E720" t="s">
        <v>2</v>
      </c>
      <c r="F720" t="s">
        <v>2535</v>
      </c>
      <c r="G720" t="s">
        <v>2480</v>
      </c>
      <c r="H720" t="s">
        <v>86</v>
      </c>
      <c r="I720" t="str">
        <f>VLOOKUP(H720,Hoja1!$A$1:$B$33,2,0)</f>
        <v>Acreedores Locales Diversos</v>
      </c>
    </row>
    <row r="721" spans="1:9" x14ac:dyDescent="0.2">
      <c r="A721" t="s">
        <v>2536</v>
      </c>
      <c r="B721" t="s">
        <v>2537</v>
      </c>
      <c r="C721" t="s">
        <v>2</v>
      </c>
      <c r="D721" t="s">
        <v>2</v>
      </c>
      <c r="E721" t="s">
        <v>2</v>
      </c>
      <c r="F721" t="s">
        <v>2538</v>
      </c>
      <c r="G721" t="s">
        <v>81</v>
      </c>
      <c r="H721" t="s">
        <v>86</v>
      </c>
      <c r="I721" t="str">
        <f>VLOOKUP(H721,Hoja1!$A$1:$B$33,2,0)</f>
        <v>Acreedores Locales Diversos</v>
      </c>
    </row>
    <row r="722" spans="1:9" x14ac:dyDescent="0.2">
      <c r="A722" t="s">
        <v>2539</v>
      </c>
      <c r="B722" t="s">
        <v>2540</v>
      </c>
      <c r="C722" t="s">
        <v>2</v>
      </c>
      <c r="D722" t="s">
        <v>2</v>
      </c>
      <c r="E722" t="s">
        <v>2</v>
      </c>
      <c r="F722" t="s">
        <v>2541</v>
      </c>
      <c r="G722" t="s">
        <v>10</v>
      </c>
      <c r="H722" t="s">
        <v>86</v>
      </c>
      <c r="I722" t="str">
        <f>VLOOKUP(H722,Hoja1!$A$1:$B$33,2,0)</f>
        <v>Acreedores Locales Diversos</v>
      </c>
    </row>
    <row r="723" spans="1:9" x14ac:dyDescent="0.2">
      <c r="A723" t="s">
        <v>2542</v>
      </c>
      <c r="B723" t="s">
        <v>2543</v>
      </c>
      <c r="C723" t="s">
        <v>2</v>
      </c>
      <c r="D723" t="s">
        <v>2</v>
      </c>
      <c r="E723" t="s">
        <v>2</v>
      </c>
      <c r="F723" t="s">
        <v>2544</v>
      </c>
      <c r="G723" t="s">
        <v>254</v>
      </c>
      <c r="H723" t="s">
        <v>86</v>
      </c>
      <c r="I723" t="str">
        <f>VLOOKUP(H723,Hoja1!$A$1:$B$33,2,0)</f>
        <v>Acreedores Locales Diversos</v>
      </c>
    </row>
    <row r="724" spans="1:9" x14ac:dyDescent="0.2">
      <c r="A724" t="s">
        <v>2545</v>
      </c>
      <c r="B724" t="s">
        <v>2546</v>
      </c>
      <c r="C724" t="s">
        <v>2</v>
      </c>
      <c r="D724" t="s">
        <v>2</v>
      </c>
      <c r="E724" t="s">
        <v>2</v>
      </c>
      <c r="F724" t="s">
        <v>2547</v>
      </c>
      <c r="G724" t="s">
        <v>10</v>
      </c>
      <c r="H724" t="s">
        <v>86</v>
      </c>
      <c r="I724" t="str">
        <f>VLOOKUP(H724,Hoja1!$A$1:$B$33,2,0)</f>
        <v>Acreedores Locales Diversos</v>
      </c>
    </row>
    <row r="725" spans="1:9" x14ac:dyDescent="0.2">
      <c r="A725" t="s">
        <v>2548</v>
      </c>
      <c r="B725" t="s">
        <v>2549</v>
      </c>
      <c r="C725" t="s">
        <v>2</v>
      </c>
      <c r="D725" t="s">
        <v>2</v>
      </c>
      <c r="E725" t="s">
        <v>2</v>
      </c>
      <c r="F725" t="s">
        <v>2550</v>
      </c>
      <c r="G725" t="s">
        <v>132</v>
      </c>
      <c r="H725" t="s">
        <v>86</v>
      </c>
      <c r="I725" t="str">
        <f>VLOOKUP(H725,Hoja1!$A$1:$B$33,2,0)</f>
        <v>Acreedores Locales Diversos</v>
      </c>
    </row>
    <row r="726" spans="1:9" x14ac:dyDescent="0.2">
      <c r="A726" t="s">
        <v>2551</v>
      </c>
      <c r="B726" t="s">
        <v>2552</v>
      </c>
      <c r="C726" t="s">
        <v>2</v>
      </c>
      <c r="D726" t="s">
        <v>2</v>
      </c>
      <c r="E726" t="s">
        <v>2</v>
      </c>
      <c r="F726" t="s">
        <v>2553</v>
      </c>
      <c r="G726" t="s">
        <v>10</v>
      </c>
      <c r="H726" t="s">
        <v>86</v>
      </c>
      <c r="I726" t="str">
        <f>VLOOKUP(H726,Hoja1!$A$1:$B$33,2,0)</f>
        <v>Acreedores Locales Diversos</v>
      </c>
    </row>
    <row r="727" spans="1:9" x14ac:dyDescent="0.2">
      <c r="A727" t="s">
        <v>2554</v>
      </c>
      <c r="B727" t="s">
        <v>2555</v>
      </c>
      <c r="C727" t="s">
        <v>207</v>
      </c>
      <c r="D727" t="s">
        <v>2</v>
      </c>
      <c r="E727" t="s">
        <v>2</v>
      </c>
      <c r="F727" t="s">
        <v>2556</v>
      </c>
      <c r="G727" t="s">
        <v>144</v>
      </c>
      <c r="H727" t="s">
        <v>86</v>
      </c>
      <c r="I727" t="str">
        <f>VLOOKUP(H727,Hoja1!$A$1:$B$33,2,0)</f>
        <v>Acreedores Locales Diversos</v>
      </c>
    </row>
    <row r="728" spans="1:9" x14ac:dyDescent="0.2">
      <c r="A728" t="s">
        <v>2557</v>
      </c>
      <c r="B728" t="s">
        <v>2558</v>
      </c>
      <c r="C728" t="s">
        <v>2</v>
      </c>
      <c r="D728" t="s">
        <v>2</v>
      </c>
      <c r="E728" t="s">
        <v>2</v>
      </c>
      <c r="F728" t="s">
        <v>2559</v>
      </c>
      <c r="G728" t="s">
        <v>378</v>
      </c>
      <c r="H728" t="s">
        <v>86</v>
      </c>
      <c r="I728" t="str">
        <f>VLOOKUP(H728,Hoja1!$A$1:$B$33,2,0)</f>
        <v>Acreedores Locales Diversos</v>
      </c>
    </row>
    <row r="729" spans="1:9" x14ac:dyDescent="0.2">
      <c r="A729" t="s">
        <v>2560</v>
      </c>
      <c r="B729" t="s">
        <v>2561</v>
      </c>
      <c r="C729" t="s">
        <v>2</v>
      </c>
      <c r="D729" t="s">
        <v>2</v>
      </c>
      <c r="E729" t="s">
        <v>2</v>
      </c>
      <c r="F729" t="s">
        <v>2562</v>
      </c>
      <c r="G729" t="s">
        <v>63</v>
      </c>
      <c r="H729" t="s">
        <v>86</v>
      </c>
      <c r="I729" t="str">
        <f>VLOOKUP(H729,Hoja1!$A$1:$B$33,2,0)</f>
        <v>Acreedores Locales Diversos</v>
      </c>
    </row>
    <row r="730" spans="1:9" x14ac:dyDescent="0.2">
      <c r="A730" t="s">
        <v>2563</v>
      </c>
      <c r="B730" t="s">
        <v>2564</v>
      </c>
      <c r="C730" t="s">
        <v>2</v>
      </c>
      <c r="D730" t="s">
        <v>2</v>
      </c>
      <c r="E730" t="s">
        <v>2</v>
      </c>
      <c r="F730" t="s">
        <v>2565</v>
      </c>
      <c r="G730" t="s">
        <v>63</v>
      </c>
      <c r="H730" t="s">
        <v>86</v>
      </c>
      <c r="I730" t="str">
        <f>VLOOKUP(H730,Hoja1!$A$1:$B$33,2,0)</f>
        <v>Acreedores Locales Diversos</v>
      </c>
    </row>
    <row r="731" spans="1:9" x14ac:dyDescent="0.2">
      <c r="A731" t="s">
        <v>2566</v>
      </c>
      <c r="B731" t="s">
        <v>2567</v>
      </c>
      <c r="C731" t="s">
        <v>2</v>
      </c>
      <c r="D731" t="s">
        <v>2</v>
      </c>
      <c r="E731" t="s">
        <v>2</v>
      </c>
      <c r="F731" t="s">
        <v>2568</v>
      </c>
      <c r="G731" t="s">
        <v>2569</v>
      </c>
      <c r="H731" t="s">
        <v>86</v>
      </c>
      <c r="I731" t="str">
        <f>VLOOKUP(H731,Hoja1!$A$1:$B$33,2,0)</f>
        <v>Acreedores Locales Diversos</v>
      </c>
    </row>
    <row r="732" spans="1:9" x14ac:dyDescent="0.2">
      <c r="A732" t="s">
        <v>2570</v>
      </c>
      <c r="B732" t="s">
        <v>2571</v>
      </c>
      <c r="C732" t="s">
        <v>2572</v>
      </c>
      <c r="D732" t="s">
        <v>2</v>
      </c>
      <c r="E732" t="s">
        <v>2</v>
      </c>
      <c r="F732" t="s">
        <v>2573</v>
      </c>
      <c r="G732" t="s">
        <v>10</v>
      </c>
      <c r="H732" t="s">
        <v>86</v>
      </c>
      <c r="I732" t="str">
        <f>VLOOKUP(H732,Hoja1!$A$1:$B$33,2,0)</f>
        <v>Acreedores Locales Diversos</v>
      </c>
    </row>
    <row r="733" spans="1:9" x14ac:dyDescent="0.2">
      <c r="A733" t="s">
        <v>2574</v>
      </c>
      <c r="B733" t="s">
        <v>2575</v>
      </c>
      <c r="C733" t="s">
        <v>2</v>
      </c>
      <c r="D733" t="s">
        <v>2</v>
      </c>
      <c r="E733" t="s">
        <v>2</v>
      </c>
      <c r="F733" t="s">
        <v>2576</v>
      </c>
      <c r="G733" t="s">
        <v>10</v>
      </c>
      <c r="H733" t="s">
        <v>86</v>
      </c>
      <c r="I733" t="str">
        <f>VLOOKUP(H733,Hoja1!$A$1:$B$33,2,0)</f>
        <v>Acreedores Locales Diversos</v>
      </c>
    </row>
    <row r="734" spans="1:9" x14ac:dyDescent="0.2">
      <c r="A734" t="s">
        <v>2577</v>
      </c>
      <c r="B734" t="s">
        <v>2578</v>
      </c>
      <c r="C734" t="s">
        <v>2579</v>
      </c>
      <c r="D734" t="s">
        <v>2</v>
      </c>
      <c r="E734" t="s">
        <v>2</v>
      </c>
      <c r="F734" t="s">
        <v>2580</v>
      </c>
      <c r="G734" t="s">
        <v>1863</v>
      </c>
      <c r="H734" t="s">
        <v>86</v>
      </c>
      <c r="I734" t="str">
        <f>VLOOKUP(H734,Hoja1!$A$1:$B$33,2,0)</f>
        <v>Acreedores Locales Diversos</v>
      </c>
    </row>
    <row r="735" spans="1:9" x14ac:dyDescent="0.2">
      <c r="A735" t="s">
        <v>2581</v>
      </c>
      <c r="B735" t="s">
        <v>2582</v>
      </c>
      <c r="C735" t="s">
        <v>2</v>
      </c>
      <c r="D735" t="s">
        <v>2</v>
      </c>
      <c r="E735" t="s">
        <v>2</v>
      </c>
      <c r="F735" t="s">
        <v>2583</v>
      </c>
      <c r="G735" t="s">
        <v>401</v>
      </c>
      <c r="H735" t="s">
        <v>86</v>
      </c>
      <c r="I735" t="str">
        <f>VLOOKUP(H735,Hoja1!$A$1:$B$33,2,0)</f>
        <v>Acreedores Locales Diversos</v>
      </c>
    </row>
    <row r="736" spans="1:9" x14ac:dyDescent="0.2">
      <c r="A736" t="s">
        <v>2584</v>
      </c>
      <c r="B736" t="s">
        <v>2585</v>
      </c>
      <c r="C736" t="s">
        <v>2</v>
      </c>
      <c r="D736" t="s">
        <v>2</v>
      </c>
      <c r="E736" t="s">
        <v>2</v>
      </c>
      <c r="F736" t="s">
        <v>2586</v>
      </c>
      <c r="G736" t="s">
        <v>1070</v>
      </c>
      <c r="H736" t="s">
        <v>86</v>
      </c>
      <c r="I736" t="str">
        <f>VLOOKUP(H736,Hoja1!$A$1:$B$33,2,0)</f>
        <v>Acreedores Locales Diversos</v>
      </c>
    </row>
    <row r="737" spans="1:9" x14ac:dyDescent="0.2">
      <c r="A737" t="s">
        <v>2587</v>
      </c>
      <c r="B737" t="s">
        <v>2588</v>
      </c>
      <c r="C737" t="s">
        <v>2</v>
      </c>
      <c r="D737" t="s">
        <v>2</v>
      </c>
      <c r="E737" t="s">
        <v>2</v>
      </c>
      <c r="F737" t="s">
        <v>2589</v>
      </c>
      <c r="G737" t="s">
        <v>18</v>
      </c>
      <c r="H737" t="s">
        <v>86</v>
      </c>
      <c r="I737" t="str">
        <f>VLOOKUP(H737,Hoja1!$A$1:$B$33,2,0)</f>
        <v>Acreedores Locales Diversos</v>
      </c>
    </row>
    <row r="738" spans="1:9" x14ac:dyDescent="0.2">
      <c r="A738" t="s">
        <v>2590</v>
      </c>
      <c r="B738" t="s">
        <v>2591</v>
      </c>
      <c r="C738" t="s">
        <v>1325</v>
      </c>
      <c r="D738" t="s">
        <v>2</v>
      </c>
      <c r="E738" t="s">
        <v>2</v>
      </c>
      <c r="F738" t="s">
        <v>2592</v>
      </c>
      <c r="G738" t="s">
        <v>98</v>
      </c>
      <c r="H738" t="s">
        <v>86</v>
      </c>
      <c r="I738" t="str">
        <f>VLOOKUP(H738,Hoja1!$A$1:$B$33,2,0)</f>
        <v>Acreedores Locales Diversos</v>
      </c>
    </row>
    <row r="739" spans="1:9" x14ac:dyDescent="0.2">
      <c r="A739" t="s">
        <v>2593</v>
      </c>
      <c r="B739" t="s">
        <v>2594</v>
      </c>
      <c r="C739" t="s">
        <v>2</v>
      </c>
      <c r="D739" t="s">
        <v>2</v>
      </c>
      <c r="E739" t="s">
        <v>2</v>
      </c>
      <c r="F739" t="s">
        <v>2595</v>
      </c>
      <c r="G739" t="s">
        <v>322</v>
      </c>
      <c r="H739" t="s">
        <v>86</v>
      </c>
      <c r="I739" t="str">
        <f>VLOOKUP(H739,Hoja1!$A$1:$B$33,2,0)</f>
        <v>Acreedores Locales Diversos</v>
      </c>
    </row>
    <row r="740" spans="1:9" x14ac:dyDescent="0.2">
      <c r="A740" t="s">
        <v>2596</v>
      </c>
      <c r="B740" t="s">
        <v>2597</v>
      </c>
      <c r="C740" t="s">
        <v>2</v>
      </c>
      <c r="D740" t="s">
        <v>2</v>
      </c>
      <c r="E740" t="s">
        <v>2</v>
      </c>
      <c r="F740" t="s">
        <v>2598</v>
      </c>
      <c r="G740" t="s">
        <v>158</v>
      </c>
      <c r="H740" t="s">
        <v>86</v>
      </c>
      <c r="I740" t="str">
        <f>VLOOKUP(H740,Hoja1!$A$1:$B$33,2,0)</f>
        <v>Acreedores Locales Diversos</v>
      </c>
    </row>
    <row r="741" spans="1:9" x14ac:dyDescent="0.2">
      <c r="A741" t="s">
        <v>2599</v>
      </c>
      <c r="B741" t="s">
        <v>2600</v>
      </c>
      <c r="C741" t="s">
        <v>2</v>
      </c>
      <c r="D741" t="s">
        <v>2</v>
      </c>
      <c r="E741" t="s">
        <v>2</v>
      </c>
      <c r="F741" t="s">
        <v>2601</v>
      </c>
      <c r="G741" t="s">
        <v>593</v>
      </c>
      <c r="H741" t="s">
        <v>86</v>
      </c>
      <c r="I741" t="str">
        <f>VLOOKUP(H741,Hoja1!$A$1:$B$33,2,0)</f>
        <v>Acreedores Locales Diversos</v>
      </c>
    </row>
    <row r="742" spans="1:9" x14ac:dyDescent="0.2">
      <c r="A742" t="s">
        <v>2602</v>
      </c>
      <c r="B742" t="s">
        <v>2603</v>
      </c>
      <c r="C742" t="s">
        <v>2</v>
      </c>
      <c r="D742" t="s">
        <v>2</v>
      </c>
      <c r="E742" t="s">
        <v>2</v>
      </c>
      <c r="F742" t="s">
        <v>2604</v>
      </c>
      <c r="G742" t="s">
        <v>1466</v>
      </c>
      <c r="H742" t="s">
        <v>86</v>
      </c>
      <c r="I742" t="str">
        <f>VLOOKUP(H742,Hoja1!$A$1:$B$33,2,0)</f>
        <v>Acreedores Locales Diversos</v>
      </c>
    </row>
    <row r="743" spans="1:9" x14ac:dyDescent="0.2">
      <c r="A743" t="s">
        <v>2605</v>
      </c>
      <c r="B743" t="s">
        <v>2606</v>
      </c>
      <c r="C743" t="s">
        <v>2</v>
      </c>
      <c r="D743" t="s">
        <v>2</v>
      </c>
      <c r="E743" t="s">
        <v>2</v>
      </c>
      <c r="F743" t="s">
        <v>2607</v>
      </c>
      <c r="G743" t="s">
        <v>81</v>
      </c>
      <c r="H743" t="s">
        <v>86</v>
      </c>
      <c r="I743" t="str">
        <f>VLOOKUP(H743,Hoja1!$A$1:$B$33,2,0)</f>
        <v>Acreedores Locales Diversos</v>
      </c>
    </row>
    <row r="744" spans="1:9" x14ac:dyDescent="0.2">
      <c r="A744" t="s">
        <v>2608</v>
      </c>
      <c r="B744" t="s">
        <v>2609</v>
      </c>
      <c r="C744" t="s">
        <v>2610</v>
      </c>
      <c r="D744" t="s">
        <v>2</v>
      </c>
      <c r="E744" t="s">
        <v>2</v>
      </c>
      <c r="F744" t="s">
        <v>2611</v>
      </c>
      <c r="G744" t="s">
        <v>1262</v>
      </c>
      <c r="H744" t="s">
        <v>86</v>
      </c>
      <c r="I744" t="str">
        <f>VLOOKUP(H744,Hoja1!$A$1:$B$33,2,0)</f>
        <v>Acreedores Locales Diversos</v>
      </c>
    </row>
    <row r="745" spans="1:9" x14ac:dyDescent="0.2">
      <c r="A745" t="s">
        <v>2612</v>
      </c>
      <c r="B745" t="s">
        <v>2613</v>
      </c>
      <c r="C745" t="s">
        <v>2614</v>
      </c>
      <c r="D745" t="s">
        <v>2</v>
      </c>
      <c r="E745" t="s">
        <v>2</v>
      </c>
      <c r="F745" t="s">
        <v>2615</v>
      </c>
      <c r="G745" t="s">
        <v>551</v>
      </c>
      <c r="H745" t="s">
        <v>86</v>
      </c>
      <c r="I745" t="str">
        <f>VLOOKUP(H745,Hoja1!$A$1:$B$33,2,0)</f>
        <v>Acreedores Locales Diversos</v>
      </c>
    </row>
    <row r="746" spans="1:9" x14ac:dyDescent="0.2">
      <c r="A746" t="s">
        <v>2616</v>
      </c>
      <c r="B746" t="s">
        <v>2617</v>
      </c>
      <c r="C746" t="s">
        <v>768</v>
      </c>
      <c r="D746" t="s">
        <v>2</v>
      </c>
      <c r="E746" t="s">
        <v>2</v>
      </c>
      <c r="F746" t="s">
        <v>2618</v>
      </c>
      <c r="G746" t="s">
        <v>200</v>
      </c>
      <c r="H746" t="s">
        <v>86</v>
      </c>
      <c r="I746" t="str">
        <f>VLOOKUP(H746,Hoja1!$A$1:$B$33,2,0)</f>
        <v>Acreedores Locales Diversos</v>
      </c>
    </row>
    <row r="747" spans="1:9" x14ac:dyDescent="0.2">
      <c r="A747" t="s">
        <v>2619</v>
      </c>
      <c r="B747" t="s">
        <v>2620</v>
      </c>
      <c r="C747" t="s">
        <v>2478</v>
      </c>
      <c r="D747" t="s">
        <v>2</v>
      </c>
      <c r="E747" t="s">
        <v>2</v>
      </c>
      <c r="F747" t="s">
        <v>2621</v>
      </c>
      <c r="G747" t="s">
        <v>292</v>
      </c>
      <c r="H747" t="s">
        <v>86</v>
      </c>
      <c r="I747" t="str">
        <f>VLOOKUP(H747,Hoja1!$A$1:$B$33,2,0)</f>
        <v>Acreedores Locales Diversos</v>
      </c>
    </row>
    <row r="748" spans="1:9" x14ac:dyDescent="0.2">
      <c r="A748" t="s">
        <v>2622</v>
      </c>
      <c r="B748" t="s">
        <v>2623</v>
      </c>
      <c r="C748" t="s">
        <v>2</v>
      </c>
      <c r="D748" t="s">
        <v>2</v>
      </c>
      <c r="E748" t="s">
        <v>2</v>
      </c>
      <c r="F748" t="s">
        <v>2624</v>
      </c>
      <c r="G748" t="s">
        <v>486</v>
      </c>
      <c r="H748" t="s">
        <v>86</v>
      </c>
      <c r="I748" t="str">
        <f>VLOOKUP(H748,Hoja1!$A$1:$B$33,2,0)</f>
        <v>Acreedores Locales Diversos</v>
      </c>
    </row>
    <row r="749" spans="1:9" x14ac:dyDescent="0.2">
      <c r="A749" t="s">
        <v>2625</v>
      </c>
      <c r="B749" t="s">
        <v>2626</v>
      </c>
      <c r="C749" t="s">
        <v>2</v>
      </c>
      <c r="D749" t="s">
        <v>2</v>
      </c>
      <c r="E749" t="s">
        <v>2</v>
      </c>
      <c r="F749" t="s">
        <v>2627</v>
      </c>
      <c r="G749" t="s">
        <v>622</v>
      </c>
      <c r="H749" t="s">
        <v>86</v>
      </c>
      <c r="I749" t="str">
        <f>VLOOKUP(H749,Hoja1!$A$1:$B$33,2,0)</f>
        <v>Acreedores Locales Diversos</v>
      </c>
    </row>
    <row r="750" spans="1:9" x14ac:dyDescent="0.2">
      <c r="A750" t="s">
        <v>2628</v>
      </c>
      <c r="B750" t="s">
        <v>2629</v>
      </c>
      <c r="C750" t="s">
        <v>2</v>
      </c>
      <c r="D750" t="s">
        <v>2</v>
      </c>
      <c r="E750" t="s">
        <v>2</v>
      </c>
      <c r="F750" t="s">
        <v>2630</v>
      </c>
      <c r="G750" t="s">
        <v>18</v>
      </c>
      <c r="H750" t="s">
        <v>86</v>
      </c>
      <c r="I750" t="str">
        <f>VLOOKUP(H750,Hoja1!$A$1:$B$33,2,0)</f>
        <v>Acreedores Locales Diversos</v>
      </c>
    </row>
    <row r="751" spans="1:9" x14ac:dyDescent="0.2">
      <c r="A751" t="s">
        <v>2631</v>
      </c>
      <c r="B751" t="s">
        <v>2632</v>
      </c>
      <c r="C751" t="s">
        <v>2633</v>
      </c>
      <c r="D751" t="s">
        <v>2</v>
      </c>
      <c r="E751" t="s">
        <v>2</v>
      </c>
      <c r="F751" t="s">
        <v>2634</v>
      </c>
      <c r="G751" t="s">
        <v>2340</v>
      </c>
      <c r="H751" t="s">
        <v>86</v>
      </c>
      <c r="I751" t="str">
        <f>VLOOKUP(H751,Hoja1!$A$1:$B$33,2,0)</f>
        <v>Acreedores Locales Diversos</v>
      </c>
    </row>
    <row r="752" spans="1:9" x14ac:dyDescent="0.2">
      <c r="A752" t="s">
        <v>2635</v>
      </c>
      <c r="B752" t="s">
        <v>2636</v>
      </c>
      <c r="C752" t="s">
        <v>2</v>
      </c>
      <c r="D752" t="s">
        <v>2</v>
      </c>
      <c r="E752" t="s">
        <v>2</v>
      </c>
      <c r="F752" t="s">
        <v>2637</v>
      </c>
      <c r="G752" t="s">
        <v>10</v>
      </c>
      <c r="H752" t="s">
        <v>86</v>
      </c>
      <c r="I752" t="str">
        <f>VLOOKUP(H752,Hoja1!$A$1:$B$33,2,0)</f>
        <v>Acreedores Locales Diversos</v>
      </c>
    </row>
    <row r="753" spans="1:9" x14ac:dyDescent="0.2">
      <c r="A753" t="s">
        <v>2638</v>
      </c>
      <c r="B753" t="s">
        <v>2639</v>
      </c>
      <c r="C753" t="s">
        <v>2</v>
      </c>
      <c r="D753" t="s">
        <v>2</v>
      </c>
      <c r="E753" t="s">
        <v>2</v>
      </c>
      <c r="F753" t="s">
        <v>2640</v>
      </c>
      <c r="G753" t="s">
        <v>63</v>
      </c>
      <c r="H753" t="s">
        <v>86</v>
      </c>
      <c r="I753" t="str">
        <f>VLOOKUP(H753,Hoja1!$A$1:$B$33,2,0)</f>
        <v>Acreedores Locales Diversos</v>
      </c>
    </row>
    <row r="754" spans="1:9" x14ac:dyDescent="0.2">
      <c r="A754" t="s">
        <v>2641</v>
      </c>
      <c r="B754" t="s">
        <v>2642</v>
      </c>
      <c r="C754" t="s">
        <v>2</v>
      </c>
      <c r="D754" t="s">
        <v>2</v>
      </c>
      <c r="E754" t="s">
        <v>2</v>
      </c>
      <c r="F754" t="s">
        <v>2643</v>
      </c>
      <c r="G754" t="s">
        <v>163</v>
      </c>
      <c r="H754" t="s">
        <v>86</v>
      </c>
      <c r="I754" t="str">
        <f>VLOOKUP(H754,Hoja1!$A$1:$B$33,2,0)</f>
        <v>Acreedores Locales Diversos</v>
      </c>
    </row>
    <row r="755" spans="1:9" x14ac:dyDescent="0.2">
      <c r="A755" t="s">
        <v>2644</v>
      </c>
      <c r="B755" t="s">
        <v>2645</v>
      </c>
      <c r="C755" t="s">
        <v>2</v>
      </c>
      <c r="D755" t="s">
        <v>2</v>
      </c>
      <c r="E755" t="s">
        <v>2</v>
      </c>
      <c r="F755" t="s">
        <v>2646</v>
      </c>
      <c r="G755" t="s">
        <v>254</v>
      </c>
      <c r="H755" t="s">
        <v>86</v>
      </c>
      <c r="I755" t="str">
        <f>VLOOKUP(H755,Hoja1!$A$1:$B$33,2,0)</f>
        <v>Acreedores Locales Diversos</v>
      </c>
    </row>
    <row r="756" spans="1:9" x14ac:dyDescent="0.2">
      <c r="A756" t="s">
        <v>2647</v>
      </c>
      <c r="B756" t="s">
        <v>2648</v>
      </c>
      <c r="C756" t="s">
        <v>2</v>
      </c>
      <c r="D756" t="s">
        <v>2</v>
      </c>
      <c r="E756" t="s">
        <v>2</v>
      </c>
      <c r="F756" t="s">
        <v>2649</v>
      </c>
      <c r="G756" t="s">
        <v>4</v>
      </c>
      <c r="H756" t="s">
        <v>86</v>
      </c>
      <c r="I756" t="str">
        <f>VLOOKUP(H756,Hoja1!$A$1:$B$33,2,0)</f>
        <v>Acreedores Locales Diversos</v>
      </c>
    </row>
    <row r="757" spans="1:9" x14ac:dyDescent="0.2">
      <c r="A757" t="s">
        <v>2650</v>
      </c>
      <c r="B757" t="s">
        <v>2651</v>
      </c>
      <c r="C757" t="s">
        <v>2</v>
      </c>
      <c r="D757" t="s">
        <v>2</v>
      </c>
      <c r="E757" t="s">
        <v>2</v>
      </c>
      <c r="F757" t="s">
        <v>2652</v>
      </c>
      <c r="G757" t="s">
        <v>47</v>
      </c>
      <c r="H757" t="s">
        <v>86</v>
      </c>
      <c r="I757" t="str">
        <f>VLOOKUP(H757,Hoja1!$A$1:$B$33,2,0)</f>
        <v>Acreedores Locales Diversos</v>
      </c>
    </row>
    <row r="758" spans="1:9" x14ac:dyDescent="0.2">
      <c r="A758" t="s">
        <v>2653</v>
      </c>
      <c r="B758" t="s">
        <v>2654</v>
      </c>
      <c r="C758" t="s">
        <v>2</v>
      </c>
      <c r="D758" t="s">
        <v>2</v>
      </c>
      <c r="E758" t="s">
        <v>2</v>
      </c>
      <c r="F758" t="s">
        <v>2655</v>
      </c>
      <c r="G758" t="s">
        <v>440</v>
      </c>
      <c r="H758" t="s">
        <v>86</v>
      </c>
      <c r="I758" t="str">
        <f>VLOOKUP(H758,Hoja1!$A$1:$B$33,2,0)</f>
        <v>Acreedores Locales Diversos</v>
      </c>
    </row>
    <row r="759" spans="1:9" x14ac:dyDescent="0.2">
      <c r="A759" t="s">
        <v>2656</v>
      </c>
      <c r="B759" t="s">
        <v>2657</v>
      </c>
      <c r="C759" t="s">
        <v>2658</v>
      </c>
      <c r="D759" t="s">
        <v>2</v>
      </c>
      <c r="E759" t="s">
        <v>2</v>
      </c>
      <c r="F759" t="s">
        <v>2659</v>
      </c>
      <c r="G759" t="s">
        <v>200</v>
      </c>
      <c r="H759" t="s">
        <v>86</v>
      </c>
      <c r="I759" t="str">
        <f>VLOOKUP(H759,Hoja1!$A$1:$B$33,2,0)</f>
        <v>Acreedores Locales Diversos</v>
      </c>
    </row>
    <row r="760" spans="1:9" x14ac:dyDescent="0.2">
      <c r="A760" t="s">
        <v>2660</v>
      </c>
      <c r="B760" t="s">
        <v>2661</v>
      </c>
      <c r="C760" t="s">
        <v>2</v>
      </c>
      <c r="D760" t="s">
        <v>2</v>
      </c>
      <c r="E760" t="s">
        <v>2</v>
      </c>
      <c r="F760" t="s">
        <v>2662</v>
      </c>
      <c r="G760" t="s">
        <v>941</v>
      </c>
      <c r="H760" t="s">
        <v>86</v>
      </c>
      <c r="I760" t="str">
        <f>VLOOKUP(H760,Hoja1!$A$1:$B$33,2,0)</f>
        <v>Acreedores Locales Diversos</v>
      </c>
    </row>
    <row r="761" spans="1:9" x14ac:dyDescent="0.2">
      <c r="A761" t="s">
        <v>2663</v>
      </c>
      <c r="B761" t="s">
        <v>2664</v>
      </c>
      <c r="C761" t="s">
        <v>2</v>
      </c>
      <c r="D761" t="s">
        <v>2</v>
      </c>
      <c r="E761" t="s">
        <v>2</v>
      </c>
      <c r="F761" t="s">
        <v>2665</v>
      </c>
      <c r="G761" t="s">
        <v>2480</v>
      </c>
      <c r="H761" t="s">
        <v>86</v>
      </c>
      <c r="I761" t="str">
        <f>VLOOKUP(H761,Hoja1!$A$1:$B$33,2,0)</f>
        <v>Acreedores Locales Diversos</v>
      </c>
    </row>
    <row r="762" spans="1:9" x14ac:dyDescent="0.2">
      <c r="A762" t="s">
        <v>2666</v>
      </c>
      <c r="B762" t="s">
        <v>2667</v>
      </c>
      <c r="C762" t="s">
        <v>2</v>
      </c>
      <c r="D762" t="s">
        <v>2</v>
      </c>
      <c r="E762" t="s">
        <v>2</v>
      </c>
      <c r="F762" t="s">
        <v>2668</v>
      </c>
      <c r="G762" t="s">
        <v>4</v>
      </c>
      <c r="H762" t="s">
        <v>86</v>
      </c>
      <c r="I762" t="str">
        <f>VLOOKUP(H762,Hoja1!$A$1:$B$33,2,0)</f>
        <v>Acreedores Locales Diversos</v>
      </c>
    </row>
    <row r="763" spans="1:9" x14ac:dyDescent="0.2">
      <c r="A763" t="s">
        <v>2669</v>
      </c>
      <c r="B763" t="s">
        <v>2670</v>
      </c>
      <c r="C763" t="s">
        <v>2</v>
      </c>
      <c r="D763" t="s">
        <v>2</v>
      </c>
      <c r="E763" t="s">
        <v>2</v>
      </c>
      <c r="F763" t="s">
        <v>2671</v>
      </c>
      <c r="G763" t="s">
        <v>26</v>
      </c>
      <c r="H763" t="s">
        <v>86</v>
      </c>
      <c r="I763" t="str">
        <f>VLOOKUP(H763,Hoja1!$A$1:$B$33,2,0)</f>
        <v>Acreedores Locales Diversos</v>
      </c>
    </row>
    <row r="764" spans="1:9" x14ac:dyDescent="0.2">
      <c r="A764" t="s">
        <v>2672</v>
      </c>
      <c r="B764" t="s">
        <v>2673</v>
      </c>
      <c r="C764" t="s">
        <v>2</v>
      </c>
      <c r="D764" t="s">
        <v>2</v>
      </c>
      <c r="E764" t="s">
        <v>2</v>
      </c>
      <c r="F764" t="s">
        <v>1373</v>
      </c>
      <c r="G764" t="s">
        <v>71</v>
      </c>
      <c r="H764" t="s">
        <v>86</v>
      </c>
      <c r="I764" t="str">
        <f>VLOOKUP(H764,Hoja1!$A$1:$B$33,2,0)</f>
        <v>Acreedores Locales Diversos</v>
      </c>
    </row>
    <row r="765" spans="1:9" x14ac:dyDescent="0.2">
      <c r="A765" t="s">
        <v>2674</v>
      </c>
      <c r="B765" t="s">
        <v>2675</v>
      </c>
      <c r="C765" t="s">
        <v>2</v>
      </c>
      <c r="D765" t="s">
        <v>2</v>
      </c>
      <c r="E765" t="s">
        <v>2</v>
      </c>
      <c r="F765" t="s">
        <v>2676</v>
      </c>
      <c r="G765" t="s">
        <v>401</v>
      </c>
      <c r="H765" t="s">
        <v>86</v>
      </c>
      <c r="I765" t="str">
        <f>VLOOKUP(H765,Hoja1!$A$1:$B$33,2,0)</f>
        <v>Acreedores Locales Diversos</v>
      </c>
    </row>
    <row r="766" spans="1:9" x14ac:dyDescent="0.2">
      <c r="A766" t="s">
        <v>2677</v>
      </c>
      <c r="B766" t="s">
        <v>2678</v>
      </c>
      <c r="C766" t="s">
        <v>2</v>
      </c>
      <c r="D766" t="s">
        <v>2</v>
      </c>
      <c r="E766" t="s">
        <v>2</v>
      </c>
      <c r="F766" t="s">
        <v>2679</v>
      </c>
      <c r="G766" t="s">
        <v>287</v>
      </c>
      <c r="H766" t="s">
        <v>86</v>
      </c>
      <c r="I766" t="str">
        <f>VLOOKUP(H766,Hoja1!$A$1:$B$33,2,0)</f>
        <v>Acreedores Locales Diversos</v>
      </c>
    </row>
    <row r="767" spans="1:9" x14ac:dyDescent="0.2">
      <c r="A767" t="s">
        <v>2680</v>
      </c>
      <c r="B767" t="s">
        <v>2681</v>
      </c>
      <c r="C767" t="s">
        <v>2</v>
      </c>
      <c r="D767" t="s">
        <v>2</v>
      </c>
      <c r="E767" t="s">
        <v>2</v>
      </c>
      <c r="F767" t="s">
        <v>2682</v>
      </c>
      <c r="G767" t="s">
        <v>378</v>
      </c>
      <c r="H767" t="s">
        <v>86</v>
      </c>
      <c r="I767" t="str">
        <f>VLOOKUP(H767,Hoja1!$A$1:$B$33,2,0)</f>
        <v>Acreedores Locales Diversos</v>
      </c>
    </row>
    <row r="768" spans="1:9" x14ac:dyDescent="0.2">
      <c r="A768" t="s">
        <v>2683</v>
      </c>
      <c r="B768" t="s">
        <v>2684</v>
      </c>
      <c r="C768" t="s">
        <v>2</v>
      </c>
      <c r="D768" t="s">
        <v>2</v>
      </c>
      <c r="E768" t="s">
        <v>2</v>
      </c>
      <c r="F768" t="s">
        <v>2685</v>
      </c>
      <c r="G768" t="s">
        <v>63</v>
      </c>
      <c r="H768" t="s">
        <v>86</v>
      </c>
      <c r="I768" t="str">
        <f>VLOOKUP(H768,Hoja1!$A$1:$B$33,2,0)</f>
        <v>Acreedores Locales Diversos</v>
      </c>
    </row>
    <row r="769" spans="1:9" x14ac:dyDescent="0.2">
      <c r="A769" t="s">
        <v>2686</v>
      </c>
      <c r="B769" t="s">
        <v>2687</v>
      </c>
      <c r="C769" t="s">
        <v>2</v>
      </c>
      <c r="D769" t="s">
        <v>2</v>
      </c>
      <c r="E769" t="s">
        <v>2</v>
      </c>
      <c r="F769" t="s">
        <v>2688</v>
      </c>
      <c r="G769" t="s">
        <v>2689</v>
      </c>
      <c r="H769" t="s">
        <v>86</v>
      </c>
      <c r="I769" t="str">
        <f>VLOOKUP(H769,Hoja1!$A$1:$B$33,2,0)</f>
        <v>Acreedores Locales Diversos</v>
      </c>
    </row>
    <row r="770" spans="1:9" x14ac:dyDescent="0.2">
      <c r="A770" t="s">
        <v>2690</v>
      </c>
      <c r="B770" t="s">
        <v>2691</v>
      </c>
      <c r="C770" t="s">
        <v>2</v>
      </c>
      <c r="D770" t="s">
        <v>2</v>
      </c>
      <c r="E770" t="s">
        <v>2</v>
      </c>
      <c r="F770" t="s">
        <v>2692</v>
      </c>
      <c r="G770" t="s">
        <v>106</v>
      </c>
      <c r="H770" t="s">
        <v>86</v>
      </c>
      <c r="I770" t="str">
        <f>VLOOKUP(H770,Hoja1!$A$1:$B$33,2,0)</f>
        <v>Acreedores Locales Diversos</v>
      </c>
    </row>
    <row r="771" spans="1:9" x14ac:dyDescent="0.2">
      <c r="A771" t="s">
        <v>2693</v>
      </c>
      <c r="B771" t="s">
        <v>2694</v>
      </c>
      <c r="C771" t="s">
        <v>2</v>
      </c>
      <c r="D771" t="s">
        <v>2</v>
      </c>
      <c r="E771" t="s">
        <v>2</v>
      </c>
      <c r="F771" t="s">
        <v>2695</v>
      </c>
      <c r="G771" t="s">
        <v>1466</v>
      </c>
      <c r="H771" t="s">
        <v>86</v>
      </c>
      <c r="I771" t="str">
        <f>VLOOKUP(H771,Hoja1!$A$1:$B$33,2,0)</f>
        <v>Acreedores Locales Diversos</v>
      </c>
    </row>
    <row r="772" spans="1:9" x14ac:dyDescent="0.2">
      <c r="A772" t="s">
        <v>2696</v>
      </c>
      <c r="B772" t="s">
        <v>2697</v>
      </c>
      <c r="C772" t="s">
        <v>2</v>
      </c>
      <c r="D772" t="s">
        <v>2</v>
      </c>
      <c r="E772" t="s">
        <v>2</v>
      </c>
      <c r="F772" t="s">
        <v>2698</v>
      </c>
      <c r="G772" t="s">
        <v>10</v>
      </c>
      <c r="H772" t="s">
        <v>86</v>
      </c>
      <c r="I772" t="str">
        <f>VLOOKUP(H772,Hoja1!$A$1:$B$33,2,0)</f>
        <v>Acreedores Locales Diversos</v>
      </c>
    </row>
    <row r="773" spans="1:9" x14ac:dyDescent="0.2">
      <c r="A773" t="s">
        <v>2699</v>
      </c>
      <c r="B773" t="s">
        <v>2700</v>
      </c>
      <c r="C773" t="s">
        <v>2701</v>
      </c>
      <c r="D773" t="s">
        <v>2</v>
      </c>
      <c r="E773" t="s">
        <v>2</v>
      </c>
      <c r="F773" t="s">
        <v>2702</v>
      </c>
      <c r="G773" t="s">
        <v>163</v>
      </c>
      <c r="H773" t="s">
        <v>86</v>
      </c>
      <c r="I773" t="str">
        <f>VLOOKUP(H773,Hoja1!$A$1:$B$33,2,0)</f>
        <v>Acreedores Locales Diversos</v>
      </c>
    </row>
    <row r="774" spans="1:9" x14ac:dyDescent="0.2">
      <c r="A774" t="s">
        <v>2703</v>
      </c>
      <c r="B774" t="s">
        <v>2704</v>
      </c>
      <c r="C774" t="s">
        <v>2</v>
      </c>
      <c r="D774" t="s">
        <v>2</v>
      </c>
      <c r="E774" t="s">
        <v>2</v>
      </c>
      <c r="F774" t="s">
        <v>2705</v>
      </c>
      <c r="G774" t="s">
        <v>102</v>
      </c>
      <c r="H774" t="s">
        <v>86</v>
      </c>
      <c r="I774" t="str">
        <f>VLOOKUP(H774,Hoja1!$A$1:$B$33,2,0)</f>
        <v>Acreedores Locales Diversos</v>
      </c>
    </row>
    <row r="775" spans="1:9" x14ac:dyDescent="0.2">
      <c r="A775" t="s">
        <v>2706</v>
      </c>
      <c r="B775" t="s">
        <v>2707</v>
      </c>
      <c r="C775" t="s">
        <v>2</v>
      </c>
      <c r="D775" t="s">
        <v>2</v>
      </c>
      <c r="E775" t="s">
        <v>2</v>
      </c>
      <c r="F775" t="s">
        <v>2708</v>
      </c>
      <c r="G775" t="s">
        <v>401</v>
      </c>
      <c r="H775" t="s">
        <v>86</v>
      </c>
      <c r="I775" t="str">
        <f>VLOOKUP(H775,Hoja1!$A$1:$B$33,2,0)</f>
        <v>Acreedores Locales Diversos</v>
      </c>
    </row>
    <row r="776" spans="1:9" x14ac:dyDescent="0.2">
      <c r="A776" t="s">
        <v>2709</v>
      </c>
      <c r="B776" t="s">
        <v>2710</v>
      </c>
      <c r="C776" t="s">
        <v>2</v>
      </c>
      <c r="D776" t="s">
        <v>2</v>
      </c>
      <c r="E776" t="s">
        <v>2</v>
      </c>
      <c r="F776" t="s">
        <v>2711</v>
      </c>
      <c r="G776" t="s">
        <v>81</v>
      </c>
      <c r="H776" t="s">
        <v>86</v>
      </c>
      <c r="I776" t="str">
        <f>VLOOKUP(H776,Hoja1!$A$1:$B$33,2,0)</f>
        <v>Acreedores Locales Diversos</v>
      </c>
    </row>
    <row r="777" spans="1:9" x14ac:dyDescent="0.2">
      <c r="A777" t="s">
        <v>2712</v>
      </c>
      <c r="B777" t="s">
        <v>2713</v>
      </c>
      <c r="C777" t="s">
        <v>2</v>
      </c>
      <c r="D777" t="s">
        <v>2</v>
      </c>
      <c r="E777" t="s">
        <v>2</v>
      </c>
      <c r="F777" t="s">
        <v>2714</v>
      </c>
      <c r="G777" t="s">
        <v>2715</v>
      </c>
      <c r="H777" t="s">
        <v>86</v>
      </c>
      <c r="I777" t="str">
        <f>VLOOKUP(H777,Hoja1!$A$1:$B$33,2,0)</f>
        <v>Acreedores Locales Diversos</v>
      </c>
    </row>
    <row r="778" spans="1:9" x14ac:dyDescent="0.2">
      <c r="A778" t="s">
        <v>2716</v>
      </c>
      <c r="B778" t="s">
        <v>2717</v>
      </c>
      <c r="C778" t="s">
        <v>2</v>
      </c>
      <c r="D778" t="s">
        <v>2</v>
      </c>
      <c r="E778" t="s">
        <v>2</v>
      </c>
      <c r="F778" t="s">
        <v>2718</v>
      </c>
      <c r="G778" t="s">
        <v>132</v>
      </c>
      <c r="H778" t="s">
        <v>86</v>
      </c>
      <c r="I778" t="str">
        <f>VLOOKUP(H778,Hoja1!$A$1:$B$33,2,0)</f>
        <v>Acreedores Locales Diversos</v>
      </c>
    </row>
    <row r="779" spans="1:9" x14ac:dyDescent="0.2">
      <c r="A779" t="s">
        <v>2719</v>
      </c>
      <c r="B779" t="s">
        <v>2720</v>
      </c>
      <c r="C779" t="s">
        <v>2</v>
      </c>
      <c r="D779" t="s">
        <v>2</v>
      </c>
      <c r="E779" t="s">
        <v>2</v>
      </c>
      <c r="F779" t="s">
        <v>2721</v>
      </c>
      <c r="G779" t="s">
        <v>4</v>
      </c>
      <c r="H779" t="s">
        <v>86</v>
      </c>
      <c r="I779" t="str">
        <f>VLOOKUP(H779,Hoja1!$A$1:$B$33,2,0)</f>
        <v>Acreedores Locales Diversos</v>
      </c>
    </row>
    <row r="780" spans="1:9" x14ac:dyDescent="0.2">
      <c r="A780" t="s">
        <v>2722</v>
      </c>
      <c r="B780" t="s">
        <v>2723</v>
      </c>
      <c r="C780" t="s">
        <v>2</v>
      </c>
      <c r="D780" t="s">
        <v>2</v>
      </c>
      <c r="E780" t="s">
        <v>2</v>
      </c>
      <c r="F780" t="s">
        <v>2724</v>
      </c>
      <c r="G780" t="s">
        <v>22</v>
      </c>
      <c r="H780" t="s">
        <v>86</v>
      </c>
      <c r="I780" t="str">
        <f>VLOOKUP(H780,Hoja1!$A$1:$B$33,2,0)</f>
        <v>Acreedores Locales Diversos</v>
      </c>
    </row>
    <row r="781" spans="1:9" x14ac:dyDescent="0.2">
      <c r="A781" t="s">
        <v>2725</v>
      </c>
      <c r="B781" t="s">
        <v>2726</v>
      </c>
      <c r="C781" t="s">
        <v>2</v>
      </c>
      <c r="D781" t="s">
        <v>2</v>
      </c>
      <c r="E781" t="s">
        <v>2</v>
      </c>
      <c r="F781" t="s">
        <v>2727</v>
      </c>
      <c r="G781" t="s">
        <v>534</v>
      </c>
      <c r="H781" t="s">
        <v>86</v>
      </c>
      <c r="I781" t="str">
        <f>VLOOKUP(H781,Hoja1!$A$1:$B$33,2,0)</f>
        <v>Acreedores Locales Diversos</v>
      </c>
    </row>
    <row r="782" spans="1:9" x14ac:dyDescent="0.2">
      <c r="A782" t="s">
        <v>2728</v>
      </c>
      <c r="B782" t="s">
        <v>2729</v>
      </c>
      <c r="C782" t="s">
        <v>864</v>
      </c>
      <c r="D782" t="s">
        <v>2</v>
      </c>
      <c r="E782" t="s">
        <v>2</v>
      </c>
      <c r="F782" t="s">
        <v>2730</v>
      </c>
      <c r="G782" t="s">
        <v>2731</v>
      </c>
      <c r="H782" t="s">
        <v>86</v>
      </c>
      <c r="I782" t="str">
        <f>VLOOKUP(H782,Hoja1!$A$1:$B$33,2,0)</f>
        <v>Acreedores Locales Diversos</v>
      </c>
    </row>
    <row r="783" spans="1:9" x14ac:dyDescent="0.2">
      <c r="A783" t="s">
        <v>2732</v>
      </c>
      <c r="B783" t="s">
        <v>2733</v>
      </c>
      <c r="C783" t="s">
        <v>2</v>
      </c>
      <c r="D783" t="s">
        <v>2</v>
      </c>
      <c r="E783" t="s">
        <v>2</v>
      </c>
      <c r="F783" t="s">
        <v>2734</v>
      </c>
      <c r="G783" t="s">
        <v>2360</v>
      </c>
      <c r="H783" t="s">
        <v>86</v>
      </c>
      <c r="I783" t="str">
        <f>VLOOKUP(H783,Hoja1!$A$1:$B$33,2,0)</f>
        <v>Acreedores Locales Diversos</v>
      </c>
    </row>
    <row r="784" spans="1:9" x14ac:dyDescent="0.2">
      <c r="A784" t="s">
        <v>2735</v>
      </c>
      <c r="B784" t="s">
        <v>2736</v>
      </c>
      <c r="C784" t="s">
        <v>2</v>
      </c>
      <c r="D784" t="s">
        <v>2</v>
      </c>
      <c r="E784" t="s">
        <v>2</v>
      </c>
      <c r="F784" t="s">
        <v>2737</v>
      </c>
      <c r="G784" t="s">
        <v>4</v>
      </c>
      <c r="H784" t="s">
        <v>86</v>
      </c>
      <c r="I784" t="str">
        <f>VLOOKUP(H784,Hoja1!$A$1:$B$33,2,0)</f>
        <v>Acreedores Locales Diversos</v>
      </c>
    </row>
    <row r="785" spans="1:9" x14ac:dyDescent="0.2">
      <c r="A785" t="s">
        <v>2738</v>
      </c>
      <c r="B785" t="s">
        <v>2739</v>
      </c>
      <c r="C785" t="s">
        <v>2</v>
      </c>
      <c r="D785" t="s">
        <v>2</v>
      </c>
      <c r="E785" t="s">
        <v>2</v>
      </c>
      <c r="F785" t="s">
        <v>2740</v>
      </c>
      <c r="G785" t="s">
        <v>2741</v>
      </c>
      <c r="H785" t="s">
        <v>86</v>
      </c>
      <c r="I785" t="str">
        <f>VLOOKUP(H785,Hoja1!$A$1:$B$33,2,0)</f>
        <v>Acreedores Locales Diversos</v>
      </c>
    </row>
    <row r="786" spans="1:9" x14ac:dyDescent="0.2">
      <c r="A786" t="s">
        <v>2742</v>
      </c>
      <c r="B786" t="s">
        <v>2743</v>
      </c>
      <c r="C786" t="s">
        <v>2744</v>
      </c>
      <c r="D786" t="s">
        <v>2</v>
      </c>
      <c r="E786" t="s">
        <v>2</v>
      </c>
      <c r="F786" t="s">
        <v>2745</v>
      </c>
      <c r="G786" t="s">
        <v>213</v>
      </c>
      <c r="H786" t="s">
        <v>86</v>
      </c>
      <c r="I786" t="str">
        <f>VLOOKUP(H786,Hoja1!$A$1:$B$33,2,0)</f>
        <v>Acreedores Locales Diversos</v>
      </c>
    </row>
    <row r="787" spans="1:9" x14ac:dyDescent="0.2">
      <c r="A787" t="s">
        <v>2746</v>
      </c>
      <c r="B787" t="s">
        <v>2747</v>
      </c>
      <c r="C787" t="s">
        <v>2</v>
      </c>
      <c r="D787" t="s">
        <v>2</v>
      </c>
      <c r="E787" t="s">
        <v>2</v>
      </c>
      <c r="F787" t="s">
        <v>2748</v>
      </c>
      <c r="G787" t="s">
        <v>322</v>
      </c>
      <c r="H787" t="s">
        <v>86</v>
      </c>
      <c r="I787" t="str">
        <f>VLOOKUP(H787,Hoja1!$A$1:$B$33,2,0)</f>
        <v>Acreedores Locales Diversos</v>
      </c>
    </row>
    <row r="788" spans="1:9" x14ac:dyDescent="0.2">
      <c r="A788" t="s">
        <v>2749</v>
      </c>
      <c r="B788" t="s">
        <v>2750</v>
      </c>
      <c r="C788" t="s">
        <v>2751</v>
      </c>
      <c r="D788" t="s">
        <v>2752</v>
      </c>
      <c r="E788" t="s">
        <v>2</v>
      </c>
      <c r="F788" t="s">
        <v>2753</v>
      </c>
      <c r="G788" t="s">
        <v>2754</v>
      </c>
      <c r="H788" t="s">
        <v>86</v>
      </c>
      <c r="I788" t="str">
        <f>VLOOKUP(H788,Hoja1!$A$1:$B$33,2,0)</f>
        <v>Acreedores Locales Diversos</v>
      </c>
    </row>
    <row r="789" spans="1:9" x14ac:dyDescent="0.2">
      <c r="A789" t="s">
        <v>2755</v>
      </c>
      <c r="B789" t="s">
        <v>2756</v>
      </c>
      <c r="C789" t="s">
        <v>2</v>
      </c>
      <c r="D789" t="s">
        <v>2</v>
      </c>
      <c r="E789" t="s">
        <v>2</v>
      </c>
      <c r="F789" t="s">
        <v>2757</v>
      </c>
      <c r="G789" t="s">
        <v>10</v>
      </c>
      <c r="H789" t="s">
        <v>86</v>
      </c>
      <c r="I789" t="str">
        <f>VLOOKUP(H789,Hoja1!$A$1:$B$33,2,0)</f>
        <v>Acreedores Locales Diversos</v>
      </c>
    </row>
    <row r="790" spans="1:9" x14ac:dyDescent="0.2">
      <c r="A790" t="s">
        <v>2758</v>
      </c>
      <c r="B790" t="s">
        <v>2759</v>
      </c>
      <c r="C790" t="s">
        <v>2</v>
      </c>
      <c r="D790" t="s">
        <v>2</v>
      </c>
      <c r="E790" t="s">
        <v>2</v>
      </c>
      <c r="F790" t="s">
        <v>2760</v>
      </c>
      <c r="G790" t="s">
        <v>200</v>
      </c>
      <c r="H790" t="s">
        <v>86</v>
      </c>
      <c r="I790" t="str">
        <f>VLOOKUP(H790,Hoja1!$A$1:$B$33,2,0)</f>
        <v>Acreedores Locales Diversos</v>
      </c>
    </row>
    <row r="791" spans="1:9" x14ac:dyDescent="0.2">
      <c r="A791" t="s">
        <v>2761</v>
      </c>
      <c r="B791" t="s">
        <v>2762</v>
      </c>
      <c r="C791" t="s">
        <v>2763</v>
      </c>
      <c r="D791" t="s">
        <v>2764</v>
      </c>
      <c r="E791" t="s">
        <v>2</v>
      </c>
      <c r="F791" t="s">
        <v>2765</v>
      </c>
      <c r="G791" t="s">
        <v>2766</v>
      </c>
      <c r="H791" t="s">
        <v>86</v>
      </c>
      <c r="I791" t="str">
        <f>VLOOKUP(H791,Hoja1!$A$1:$B$33,2,0)</f>
        <v>Acreedores Locales Diversos</v>
      </c>
    </row>
    <row r="792" spans="1:9" x14ac:dyDescent="0.2">
      <c r="A792" t="s">
        <v>2767</v>
      </c>
      <c r="B792" t="s">
        <v>2768</v>
      </c>
      <c r="C792" t="s">
        <v>2</v>
      </c>
      <c r="D792" t="s">
        <v>2</v>
      </c>
      <c r="E792" t="s">
        <v>2</v>
      </c>
      <c r="F792" t="s">
        <v>2769</v>
      </c>
      <c r="G792" t="s">
        <v>90</v>
      </c>
      <c r="H792" t="s">
        <v>86</v>
      </c>
      <c r="I792" t="str">
        <f>VLOOKUP(H792,Hoja1!$A$1:$B$33,2,0)</f>
        <v>Acreedores Locales Diversos</v>
      </c>
    </row>
    <row r="793" spans="1:9" x14ac:dyDescent="0.2">
      <c r="A793" t="s">
        <v>2770</v>
      </c>
      <c r="B793" t="s">
        <v>2771</v>
      </c>
      <c r="C793" t="s">
        <v>2772</v>
      </c>
      <c r="D793" t="s">
        <v>2</v>
      </c>
      <c r="E793" t="s">
        <v>2</v>
      </c>
      <c r="F793" t="s">
        <v>2773</v>
      </c>
      <c r="G793" t="s">
        <v>287</v>
      </c>
      <c r="H793" t="s">
        <v>86</v>
      </c>
      <c r="I793" t="str">
        <f>VLOOKUP(H793,Hoja1!$A$1:$B$33,2,0)</f>
        <v>Acreedores Locales Diversos</v>
      </c>
    </row>
    <row r="794" spans="1:9" x14ac:dyDescent="0.2">
      <c r="A794" t="s">
        <v>2774</v>
      </c>
      <c r="B794" t="s">
        <v>2775</v>
      </c>
      <c r="C794" t="s">
        <v>2776</v>
      </c>
      <c r="D794" t="s">
        <v>2</v>
      </c>
      <c r="E794" t="s">
        <v>2</v>
      </c>
      <c r="F794" t="s">
        <v>2777</v>
      </c>
      <c r="G794" t="s">
        <v>254</v>
      </c>
      <c r="H794" t="s">
        <v>86</v>
      </c>
      <c r="I794" t="str">
        <f>VLOOKUP(H794,Hoja1!$A$1:$B$33,2,0)</f>
        <v>Acreedores Locales Diversos</v>
      </c>
    </row>
    <row r="795" spans="1:9" x14ac:dyDescent="0.2">
      <c r="A795" t="s">
        <v>2778</v>
      </c>
      <c r="B795" t="s">
        <v>2779</v>
      </c>
      <c r="C795" t="s">
        <v>2780</v>
      </c>
      <c r="D795" t="s">
        <v>2</v>
      </c>
      <c r="E795" t="s">
        <v>2</v>
      </c>
      <c r="F795" t="s">
        <v>2781</v>
      </c>
      <c r="G795" t="s">
        <v>127</v>
      </c>
      <c r="H795" t="s">
        <v>86</v>
      </c>
      <c r="I795" t="str">
        <f>VLOOKUP(H795,Hoja1!$A$1:$B$33,2,0)</f>
        <v>Acreedores Locales Diversos</v>
      </c>
    </row>
    <row r="796" spans="1:9" x14ac:dyDescent="0.2">
      <c r="A796" t="s">
        <v>2782</v>
      </c>
      <c r="B796" t="s">
        <v>2783</v>
      </c>
      <c r="C796" t="s">
        <v>2</v>
      </c>
      <c r="D796" t="s">
        <v>2</v>
      </c>
      <c r="E796" t="s">
        <v>2</v>
      </c>
      <c r="F796" t="s">
        <v>2784</v>
      </c>
      <c r="G796" t="s">
        <v>71</v>
      </c>
      <c r="H796" t="s">
        <v>86</v>
      </c>
      <c r="I796" t="str">
        <f>VLOOKUP(H796,Hoja1!$A$1:$B$33,2,0)</f>
        <v>Acreedores Locales Diversos</v>
      </c>
    </row>
    <row r="797" spans="1:9" x14ac:dyDescent="0.2">
      <c r="A797" t="s">
        <v>2785</v>
      </c>
      <c r="B797" t="s">
        <v>2786</v>
      </c>
      <c r="C797" t="s">
        <v>2787</v>
      </c>
      <c r="D797" t="s">
        <v>2</v>
      </c>
      <c r="E797" t="s">
        <v>2</v>
      </c>
      <c r="F797" t="s">
        <v>2788</v>
      </c>
      <c r="G797" t="s">
        <v>10</v>
      </c>
      <c r="H797" t="s">
        <v>86</v>
      </c>
      <c r="I797" t="str">
        <f>VLOOKUP(H797,Hoja1!$A$1:$B$33,2,0)</f>
        <v>Acreedores Locales Diversos</v>
      </c>
    </row>
    <row r="798" spans="1:9" x14ac:dyDescent="0.2">
      <c r="A798" t="s">
        <v>2789</v>
      </c>
      <c r="B798" t="s">
        <v>2790</v>
      </c>
      <c r="C798" t="s">
        <v>2791</v>
      </c>
      <c r="D798" t="s">
        <v>2</v>
      </c>
      <c r="E798" t="s">
        <v>2</v>
      </c>
      <c r="F798" t="s">
        <v>2792</v>
      </c>
      <c r="G798" t="s">
        <v>2793</v>
      </c>
      <c r="H798" t="s">
        <v>86</v>
      </c>
      <c r="I798" t="str">
        <f>VLOOKUP(H798,Hoja1!$A$1:$B$33,2,0)</f>
        <v>Acreedores Locales Diversos</v>
      </c>
    </row>
    <row r="799" spans="1:9" x14ac:dyDescent="0.2">
      <c r="A799" t="s">
        <v>2794</v>
      </c>
      <c r="B799" t="s">
        <v>2795</v>
      </c>
      <c r="C799" t="s">
        <v>2</v>
      </c>
      <c r="D799" t="s">
        <v>2</v>
      </c>
      <c r="E799" t="s">
        <v>2</v>
      </c>
      <c r="F799" t="s">
        <v>2796</v>
      </c>
      <c r="G799" t="s">
        <v>10</v>
      </c>
      <c r="H799" t="s">
        <v>86</v>
      </c>
      <c r="I799" t="str">
        <f>VLOOKUP(H799,Hoja1!$A$1:$B$33,2,0)</f>
        <v>Acreedores Locales Diversos</v>
      </c>
    </row>
    <row r="800" spans="1:9" x14ac:dyDescent="0.2">
      <c r="A800" t="s">
        <v>2797</v>
      </c>
      <c r="B800" t="s">
        <v>2798</v>
      </c>
      <c r="C800" t="s">
        <v>2</v>
      </c>
      <c r="D800" t="s">
        <v>2</v>
      </c>
      <c r="E800" t="s">
        <v>2</v>
      </c>
      <c r="F800" t="s">
        <v>2799</v>
      </c>
      <c r="G800" t="s">
        <v>356</v>
      </c>
      <c r="H800" t="s">
        <v>86</v>
      </c>
      <c r="I800" t="str">
        <f>VLOOKUP(H800,Hoja1!$A$1:$B$33,2,0)</f>
        <v>Acreedores Locales Diversos</v>
      </c>
    </row>
    <row r="801" spans="1:9" x14ac:dyDescent="0.2">
      <c r="A801" t="s">
        <v>2800</v>
      </c>
      <c r="B801" t="s">
        <v>2801</v>
      </c>
      <c r="C801" t="s">
        <v>2</v>
      </c>
      <c r="D801" t="s">
        <v>2</v>
      </c>
      <c r="E801" t="s">
        <v>2</v>
      </c>
      <c r="F801" t="s">
        <v>2802</v>
      </c>
      <c r="G801" t="s">
        <v>59</v>
      </c>
      <c r="H801" t="s">
        <v>86</v>
      </c>
      <c r="I801" t="str">
        <f>VLOOKUP(H801,Hoja1!$A$1:$B$33,2,0)</f>
        <v>Acreedores Locales Diversos</v>
      </c>
    </row>
    <row r="802" spans="1:9" x14ac:dyDescent="0.2">
      <c r="A802" t="s">
        <v>2803</v>
      </c>
      <c r="B802" t="s">
        <v>2804</v>
      </c>
      <c r="C802" t="s">
        <v>2</v>
      </c>
      <c r="D802" t="s">
        <v>2</v>
      </c>
      <c r="E802" t="s">
        <v>2</v>
      </c>
      <c r="F802" t="s">
        <v>2805</v>
      </c>
      <c r="G802" t="s">
        <v>90</v>
      </c>
      <c r="H802" t="s">
        <v>86</v>
      </c>
      <c r="I802" t="str">
        <f>VLOOKUP(H802,Hoja1!$A$1:$B$33,2,0)</f>
        <v>Acreedores Locales Diversos</v>
      </c>
    </row>
    <row r="803" spans="1:9" x14ac:dyDescent="0.2">
      <c r="A803" t="s">
        <v>2806</v>
      </c>
      <c r="B803" t="s">
        <v>2807</v>
      </c>
      <c r="C803" t="s">
        <v>2</v>
      </c>
      <c r="D803" t="s">
        <v>2</v>
      </c>
      <c r="E803" t="s">
        <v>2</v>
      </c>
      <c r="F803" t="s">
        <v>2808</v>
      </c>
      <c r="G803" t="s">
        <v>10</v>
      </c>
      <c r="H803" t="s">
        <v>86</v>
      </c>
      <c r="I803" t="str">
        <f>VLOOKUP(H803,Hoja1!$A$1:$B$33,2,0)</f>
        <v>Acreedores Locales Diversos</v>
      </c>
    </row>
    <row r="804" spans="1:9" x14ac:dyDescent="0.2">
      <c r="A804" t="s">
        <v>2809</v>
      </c>
      <c r="B804" t="s">
        <v>2810</v>
      </c>
      <c r="C804" t="s">
        <v>2811</v>
      </c>
      <c r="D804" t="s">
        <v>2</v>
      </c>
      <c r="E804" t="s">
        <v>2</v>
      </c>
      <c r="F804" t="s">
        <v>2812</v>
      </c>
      <c r="G804" t="s">
        <v>2813</v>
      </c>
      <c r="H804" t="s">
        <v>86</v>
      </c>
      <c r="I804" t="str">
        <f>VLOOKUP(H804,Hoja1!$A$1:$B$33,2,0)</f>
        <v>Acreedores Locales Diversos</v>
      </c>
    </row>
    <row r="805" spans="1:9" x14ac:dyDescent="0.2">
      <c r="A805" t="s">
        <v>2814</v>
      </c>
      <c r="B805" t="s">
        <v>2815</v>
      </c>
      <c r="C805" t="s">
        <v>2816</v>
      </c>
      <c r="D805" t="s">
        <v>2</v>
      </c>
      <c r="E805" t="s">
        <v>2</v>
      </c>
      <c r="F805" t="s">
        <v>2817</v>
      </c>
      <c r="G805" t="s">
        <v>401</v>
      </c>
      <c r="H805" t="s">
        <v>86</v>
      </c>
      <c r="I805" t="str">
        <f>VLOOKUP(H805,Hoja1!$A$1:$B$33,2,0)</f>
        <v>Acreedores Locales Diversos</v>
      </c>
    </row>
    <row r="806" spans="1:9" x14ac:dyDescent="0.2">
      <c r="A806" t="s">
        <v>2818</v>
      </c>
      <c r="B806" t="s">
        <v>2819</v>
      </c>
      <c r="C806" t="s">
        <v>2</v>
      </c>
      <c r="D806" t="s">
        <v>2</v>
      </c>
      <c r="E806" t="s">
        <v>2</v>
      </c>
      <c r="F806" t="s">
        <v>2820</v>
      </c>
      <c r="G806" t="s">
        <v>71</v>
      </c>
      <c r="H806" t="s">
        <v>86</v>
      </c>
      <c r="I806" t="str">
        <f>VLOOKUP(H806,Hoja1!$A$1:$B$33,2,0)</f>
        <v>Acreedores Locales Diversos</v>
      </c>
    </row>
    <row r="807" spans="1:9" x14ac:dyDescent="0.2">
      <c r="A807" t="s">
        <v>2821</v>
      </c>
      <c r="B807" t="s">
        <v>2822</v>
      </c>
      <c r="C807" t="s">
        <v>2</v>
      </c>
      <c r="D807" t="s">
        <v>2</v>
      </c>
      <c r="E807" t="s">
        <v>2</v>
      </c>
      <c r="F807" t="s">
        <v>2823</v>
      </c>
      <c r="G807" t="s">
        <v>106</v>
      </c>
      <c r="H807" t="s">
        <v>86</v>
      </c>
      <c r="I807" t="str">
        <f>VLOOKUP(H807,Hoja1!$A$1:$B$33,2,0)</f>
        <v>Acreedores Locales Diversos</v>
      </c>
    </row>
    <row r="808" spans="1:9" x14ac:dyDescent="0.2">
      <c r="A808" t="s">
        <v>2824</v>
      </c>
      <c r="B808" t="s">
        <v>2825</v>
      </c>
      <c r="C808" t="s">
        <v>2</v>
      </c>
      <c r="D808" t="s">
        <v>2</v>
      </c>
      <c r="E808" t="s">
        <v>2</v>
      </c>
      <c r="F808" t="s">
        <v>2826</v>
      </c>
      <c r="G808" t="s">
        <v>364</v>
      </c>
      <c r="H808" t="s">
        <v>86</v>
      </c>
      <c r="I808" t="str">
        <f>VLOOKUP(H808,Hoja1!$A$1:$B$33,2,0)</f>
        <v>Acreedores Locales Diversos</v>
      </c>
    </row>
    <row r="809" spans="1:9" x14ac:dyDescent="0.2">
      <c r="A809" t="s">
        <v>2827</v>
      </c>
      <c r="B809" t="s">
        <v>2828</v>
      </c>
      <c r="C809" t="s">
        <v>2</v>
      </c>
      <c r="D809" t="s">
        <v>2</v>
      </c>
      <c r="E809" t="s">
        <v>2</v>
      </c>
      <c r="F809" t="s">
        <v>2829</v>
      </c>
      <c r="G809" t="s">
        <v>10</v>
      </c>
      <c r="H809" t="s">
        <v>86</v>
      </c>
      <c r="I809" t="str">
        <f>VLOOKUP(H809,Hoja1!$A$1:$B$33,2,0)</f>
        <v>Acreedores Locales Diversos</v>
      </c>
    </row>
    <row r="810" spans="1:9" x14ac:dyDescent="0.2">
      <c r="A810" t="s">
        <v>2830</v>
      </c>
      <c r="B810" t="s">
        <v>2831</v>
      </c>
      <c r="C810" t="s">
        <v>2</v>
      </c>
      <c r="D810" t="s">
        <v>2</v>
      </c>
      <c r="E810" t="s">
        <v>2</v>
      </c>
      <c r="F810" t="s">
        <v>2832</v>
      </c>
      <c r="G810" t="s">
        <v>622</v>
      </c>
      <c r="H810" t="s">
        <v>86</v>
      </c>
      <c r="I810" t="str">
        <f>VLOOKUP(H810,Hoja1!$A$1:$B$33,2,0)</f>
        <v>Acreedores Locales Diversos</v>
      </c>
    </row>
    <row r="811" spans="1:9" x14ac:dyDescent="0.2">
      <c r="A811" t="s">
        <v>2833</v>
      </c>
      <c r="B811" t="s">
        <v>2834</v>
      </c>
      <c r="C811" t="s">
        <v>2835</v>
      </c>
      <c r="D811" t="s">
        <v>2</v>
      </c>
      <c r="E811" t="s">
        <v>2</v>
      </c>
      <c r="F811" t="s">
        <v>2836</v>
      </c>
      <c r="G811" t="s">
        <v>534</v>
      </c>
      <c r="H811" t="s">
        <v>86</v>
      </c>
      <c r="I811" t="str">
        <f>VLOOKUP(H811,Hoja1!$A$1:$B$33,2,0)</f>
        <v>Acreedores Locales Diversos</v>
      </c>
    </row>
    <row r="812" spans="1:9" x14ac:dyDescent="0.2">
      <c r="A812" t="s">
        <v>2837</v>
      </c>
      <c r="B812" t="s">
        <v>2838</v>
      </c>
      <c r="C812" t="s">
        <v>2</v>
      </c>
      <c r="D812" t="s">
        <v>2</v>
      </c>
      <c r="E812" t="s">
        <v>2</v>
      </c>
      <c r="F812" t="s">
        <v>2839</v>
      </c>
      <c r="G812" t="s">
        <v>106</v>
      </c>
      <c r="H812" t="s">
        <v>86</v>
      </c>
      <c r="I812" t="str">
        <f>VLOOKUP(H812,Hoja1!$A$1:$B$33,2,0)</f>
        <v>Acreedores Locales Diversos</v>
      </c>
    </row>
    <row r="813" spans="1:9" x14ac:dyDescent="0.2">
      <c r="A813" t="s">
        <v>2840</v>
      </c>
      <c r="B813" t="s">
        <v>2841</v>
      </c>
      <c r="C813" t="s">
        <v>2</v>
      </c>
      <c r="D813" t="s">
        <v>2</v>
      </c>
      <c r="E813" t="s">
        <v>2</v>
      </c>
      <c r="F813" t="s">
        <v>2842</v>
      </c>
      <c r="G813" t="s">
        <v>98</v>
      </c>
      <c r="H813" t="s">
        <v>86</v>
      </c>
      <c r="I813" t="str">
        <f>VLOOKUP(H813,Hoja1!$A$1:$B$33,2,0)</f>
        <v>Acreedores Locales Diversos</v>
      </c>
    </row>
    <row r="814" spans="1:9" x14ac:dyDescent="0.2">
      <c r="A814" t="s">
        <v>2843</v>
      </c>
      <c r="B814" t="s">
        <v>2844</v>
      </c>
      <c r="C814" t="s">
        <v>2</v>
      </c>
      <c r="D814" t="s">
        <v>2</v>
      </c>
      <c r="E814" t="s">
        <v>2</v>
      </c>
      <c r="F814" t="s">
        <v>2845</v>
      </c>
      <c r="G814" t="s">
        <v>63</v>
      </c>
      <c r="H814" t="s">
        <v>86</v>
      </c>
      <c r="I814" t="str">
        <f>VLOOKUP(H814,Hoja1!$A$1:$B$33,2,0)</f>
        <v>Acreedores Locales Diversos</v>
      </c>
    </row>
    <row r="815" spans="1:9" x14ac:dyDescent="0.2">
      <c r="A815" t="s">
        <v>2846</v>
      </c>
      <c r="B815" t="s">
        <v>2847</v>
      </c>
      <c r="C815" t="s">
        <v>2</v>
      </c>
      <c r="D815" t="s">
        <v>2</v>
      </c>
      <c r="E815" t="s">
        <v>2</v>
      </c>
      <c r="F815" t="s">
        <v>2848</v>
      </c>
      <c r="G815" t="s">
        <v>200</v>
      </c>
      <c r="H815" t="s">
        <v>86</v>
      </c>
      <c r="I815" t="str">
        <f>VLOOKUP(H815,Hoja1!$A$1:$B$33,2,0)</f>
        <v>Acreedores Locales Diversos</v>
      </c>
    </row>
    <row r="816" spans="1:9" x14ac:dyDescent="0.2">
      <c r="A816" t="s">
        <v>2849</v>
      </c>
      <c r="B816" t="s">
        <v>2850</v>
      </c>
      <c r="C816" t="s">
        <v>2</v>
      </c>
      <c r="D816" t="s">
        <v>2</v>
      </c>
      <c r="E816" t="s">
        <v>2</v>
      </c>
      <c r="F816" t="s">
        <v>2851</v>
      </c>
      <c r="G816" t="s">
        <v>200</v>
      </c>
      <c r="H816" t="s">
        <v>86</v>
      </c>
      <c r="I816" t="str">
        <f>VLOOKUP(H816,Hoja1!$A$1:$B$33,2,0)</f>
        <v>Acreedores Locales Diversos</v>
      </c>
    </row>
    <row r="817" spans="1:9" x14ac:dyDescent="0.2">
      <c r="A817" t="s">
        <v>2852</v>
      </c>
      <c r="B817" t="s">
        <v>2853</v>
      </c>
      <c r="C817" t="s">
        <v>2</v>
      </c>
      <c r="D817" t="s">
        <v>2</v>
      </c>
      <c r="E817" t="s">
        <v>2</v>
      </c>
      <c r="F817" t="s">
        <v>2854</v>
      </c>
      <c r="G817" t="s">
        <v>401</v>
      </c>
      <c r="H817" t="s">
        <v>86</v>
      </c>
      <c r="I817" t="str">
        <f>VLOOKUP(H817,Hoja1!$A$1:$B$33,2,0)</f>
        <v>Acreedores Locales Diversos</v>
      </c>
    </row>
    <row r="818" spans="1:9" x14ac:dyDescent="0.2">
      <c r="A818" t="s">
        <v>2855</v>
      </c>
      <c r="B818" t="s">
        <v>2856</v>
      </c>
      <c r="C818" t="s">
        <v>2857</v>
      </c>
      <c r="D818" t="s">
        <v>2</v>
      </c>
      <c r="E818" t="s">
        <v>2</v>
      </c>
      <c r="F818" t="s">
        <v>2858</v>
      </c>
      <c r="G818" t="s">
        <v>90</v>
      </c>
      <c r="H818" t="s">
        <v>86</v>
      </c>
      <c r="I818" t="str">
        <f>VLOOKUP(H818,Hoja1!$A$1:$B$33,2,0)</f>
        <v>Acreedores Locales Diversos</v>
      </c>
    </row>
    <row r="819" spans="1:9" x14ac:dyDescent="0.2">
      <c r="A819" t="s">
        <v>2859</v>
      </c>
      <c r="B819" t="s">
        <v>2860</v>
      </c>
      <c r="C819" t="s">
        <v>2</v>
      </c>
      <c r="D819" t="s">
        <v>2</v>
      </c>
      <c r="E819" t="s">
        <v>2</v>
      </c>
      <c r="F819" t="s">
        <v>2861</v>
      </c>
      <c r="G819" t="s">
        <v>106</v>
      </c>
      <c r="H819" t="s">
        <v>86</v>
      </c>
      <c r="I819" t="str">
        <f>VLOOKUP(H819,Hoja1!$A$1:$B$33,2,0)</f>
        <v>Acreedores Locales Diversos</v>
      </c>
    </row>
    <row r="820" spans="1:9" x14ac:dyDescent="0.2">
      <c r="A820" t="s">
        <v>2862</v>
      </c>
      <c r="B820" t="s">
        <v>2863</v>
      </c>
      <c r="C820" t="s">
        <v>2</v>
      </c>
      <c r="D820" t="s">
        <v>2</v>
      </c>
      <c r="E820" t="s">
        <v>2</v>
      </c>
      <c r="F820" t="s">
        <v>2864</v>
      </c>
      <c r="G820" t="s">
        <v>106</v>
      </c>
      <c r="H820" t="s">
        <v>86</v>
      </c>
      <c r="I820" t="str">
        <f>VLOOKUP(H820,Hoja1!$A$1:$B$33,2,0)</f>
        <v>Acreedores Locales Diversos</v>
      </c>
    </row>
    <row r="821" spans="1:9" x14ac:dyDescent="0.2">
      <c r="A821" t="s">
        <v>2865</v>
      </c>
      <c r="B821" t="s">
        <v>2866</v>
      </c>
      <c r="C821" t="s">
        <v>2867</v>
      </c>
      <c r="D821" t="s">
        <v>2</v>
      </c>
      <c r="E821" t="s">
        <v>2</v>
      </c>
      <c r="F821" t="s">
        <v>2868</v>
      </c>
      <c r="G821" t="s">
        <v>526</v>
      </c>
      <c r="H821" t="s">
        <v>86</v>
      </c>
      <c r="I821" t="str">
        <f>VLOOKUP(H821,Hoja1!$A$1:$B$33,2,0)</f>
        <v>Acreedores Locales Diversos</v>
      </c>
    </row>
    <row r="822" spans="1:9" x14ac:dyDescent="0.2">
      <c r="A822" t="s">
        <v>2869</v>
      </c>
      <c r="B822" t="s">
        <v>2870</v>
      </c>
      <c r="C822" t="s">
        <v>2871</v>
      </c>
      <c r="D822" t="s">
        <v>2</v>
      </c>
      <c r="E822" t="s">
        <v>2</v>
      </c>
      <c r="F822" t="s">
        <v>2872</v>
      </c>
      <c r="G822" t="s">
        <v>81</v>
      </c>
      <c r="H822" t="s">
        <v>86</v>
      </c>
      <c r="I822" t="str">
        <f>VLOOKUP(H822,Hoja1!$A$1:$B$33,2,0)</f>
        <v>Acreedores Locales Diversos</v>
      </c>
    </row>
    <row r="823" spans="1:9" x14ac:dyDescent="0.2">
      <c r="A823" t="s">
        <v>2873</v>
      </c>
      <c r="B823" t="s">
        <v>2874</v>
      </c>
      <c r="C823" t="s">
        <v>2875</v>
      </c>
      <c r="D823" t="s">
        <v>2</v>
      </c>
      <c r="E823" t="s">
        <v>2</v>
      </c>
      <c r="F823" t="s">
        <v>2876</v>
      </c>
      <c r="G823" t="s">
        <v>36</v>
      </c>
      <c r="H823" t="s">
        <v>86</v>
      </c>
      <c r="I823" t="str">
        <f>VLOOKUP(H823,Hoja1!$A$1:$B$33,2,0)</f>
        <v>Acreedores Locales Diversos</v>
      </c>
    </row>
    <row r="824" spans="1:9" x14ac:dyDescent="0.2">
      <c r="A824" t="s">
        <v>2877</v>
      </c>
      <c r="B824" t="s">
        <v>2878</v>
      </c>
      <c r="C824" t="s">
        <v>2879</v>
      </c>
      <c r="D824" t="s">
        <v>2</v>
      </c>
      <c r="E824" t="s">
        <v>2</v>
      </c>
      <c r="F824" t="s">
        <v>2880</v>
      </c>
      <c r="G824" t="s">
        <v>144</v>
      </c>
      <c r="H824" t="s">
        <v>86</v>
      </c>
      <c r="I824" t="str">
        <f>VLOOKUP(H824,Hoja1!$A$1:$B$33,2,0)</f>
        <v>Acreedores Locales Diversos</v>
      </c>
    </row>
    <row r="825" spans="1:9" x14ac:dyDescent="0.2">
      <c r="A825" t="s">
        <v>2881</v>
      </c>
      <c r="B825" t="s">
        <v>2882</v>
      </c>
      <c r="C825" t="s">
        <v>2</v>
      </c>
      <c r="D825" t="s">
        <v>2</v>
      </c>
      <c r="E825" t="s">
        <v>2</v>
      </c>
      <c r="F825" t="s">
        <v>2883</v>
      </c>
      <c r="G825" t="s">
        <v>63</v>
      </c>
      <c r="H825" t="s">
        <v>86</v>
      </c>
      <c r="I825" t="str">
        <f>VLOOKUP(H825,Hoja1!$A$1:$B$33,2,0)</f>
        <v>Acreedores Locales Diversos</v>
      </c>
    </row>
    <row r="826" spans="1:9" x14ac:dyDescent="0.2">
      <c r="A826" t="s">
        <v>2884</v>
      </c>
      <c r="B826" t="s">
        <v>2885</v>
      </c>
      <c r="C826" t="s">
        <v>2</v>
      </c>
      <c r="D826" t="s">
        <v>2</v>
      </c>
      <c r="E826" t="s">
        <v>2</v>
      </c>
      <c r="F826" t="s">
        <v>2886</v>
      </c>
      <c r="G826" t="s">
        <v>322</v>
      </c>
      <c r="H826" t="s">
        <v>86</v>
      </c>
      <c r="I826" t="str">
        <f>VLOOKUP(H826,Hoja1!$A$1:$B$33,2,0)</f>
        <v>Acreedores Locales Diversos</v>
      </c>
    </row>
    <row r="827" spans="1:9" x14ac:dyDescent="0.2">
      <c r="A827" t="s">
        <v>2887</v>
      </c>
      <c r="B827" t="s">
        <v>2888</v>
      </c>
      <c r="C827" t="s">
        <v>2889</v>
      </c>
      <c r="D827" t="s">
        <v>2</v>
      </c>
      <c r="E827" t="s">
        <v>2</v>
      </c>
      <c r="F827" t="s">
        <v>2890</v>
      </c>
      <c r="G827" t="s">
        <v>158</v>
      </c>
      <c r="H827" t="s">
        <v>86</v>
      </c>
      <c r="I827" t="str">
        <f>VLOOKUP(H827,Hoja1!$A$1:$B$33,2,0)</f>
        <v>Acreedores Locales Diversos</v>
      </c>
    </row>
    <row r="828" spans="1:9" x14ac:dyDescent="0.2">
      <c r="A828" t="s">
        <v>2891</v>
      </c>
      <c r="B828" t="s">
        <v>2892</v>
      </c>
      <c r="C828" t="s">
        <v>2893</v>
      </c>
      <c r="D828" t="s">
        <v>2</v>
      </c>
      <c r="E828" t="s">
        <v>2</v>
      </c>
      <c r="F828" t="s">
        <v>2894</v>
      </c>
      <c r="G828" t="s">
        <v>10</v>
      </c>
      <c r="H828" t="s">
        <v>86</v>
      </c>
      <c r="I828" t="str">
        <f>VLOOKUP(H828,Hoja1!$A$1:$B$33,2,0)</f>
        <v>Acreedores Locales Diversos</v>
      </c>
    </row>
    <row r="829" spans="1:9" x14ac:dyDescent="0.2">
      <c r="A829" t="s">
        <v>2895</v>
      </c>
      <c r="B829" t="s">
        <v>2896</v>
      </c>
      <c r="C829" t="s">
        <v>2</v>
      </c>
      <c r="D829" t="s">
        <v>2</v>
      </c>
      <c r="E829" t="s">
        <v>2</v>
      </c>
      <c r="F829" t="s">
        <v>2897</v>
      </c>
      <c r="G829" t="s">
        <v>213</v>
      </c>
      <c r="H829" t="s">
        <v>86</v>
      </c>
      <c r="I829" t="str">
        <f>VLOOKUP(H829,Hoja1!$A$1:$B$33,2,0)</f>
        <v>Acreedores Locales Diversos</v>
      </c>
    </row>
    <row r="830" spans="1:9" x14ac:dyDescent="0.2">
      <c r="A830" t="s">
        <v>2898</v>
      </c>
      <c r="B830" t="s">
        <v>2899</v>
      </c>
      <c r="C830" t="s">
        <v>2900</v>
      </c>
      <c r="D830" t="s">
        <v>2</v>
      </c>
      <c r="E830" t="s">
        <v>2</v>
      </c>
      <c r="F830" t="s">
        <v>2901</v>
      </c>
      <c r="G830" t="s">
        <v>1107</v>
      </c>
      <c r="H830" t="s">
        <v>86</v>
      </c>
      <c r="I830" t="str">
        <f>VLOOKUP(H830,Hoja1!$A$1:$B$33,2,0)</f>
        <v>Acreedores Locales Diversos</v>
      </c>
    </row>
    <row r="831" spans="1:9" x14ac:dyDescent="0.2">
      <c r="A831" t="s">
        <v>2902</v>
      </c>
      <c r="B831" t="s">
        <v>2903</v>
      </c>
      <c r="C831" t="s">
        <v>2904</v>
      </c>
      <c r="D831" t="s">
        <v>2</v>
      </c>
      <c r="E831" t="s">
        <v>2</v>
      </c>
      <c r="F831" t="s">
        <v>2905</v>
      </c>
      <c r="G831" t="s">
        <v>106</v>
      </c>
      <c r="H831" t="s">
        <v>86</v>
      </c>
      <c r="I831" t="str">
        <f>VLOOKUP(H831,Hoja1!$A$1:$B$33,2,0)</f>
        <v>Acreedores Locales Diversos</v>
      </c>
    </row>
    <row r="832" spans="1:9" x14ac:dyDescent="0.2">
      <c r="A832" t="s">
        <v>2906</v>
      </c>
      <c r="B832" t="s">
        <v>2907</v>
      </c>
      <c r="C832" t="s">
        <v>2908</v>
      </c>
      <c r="D832" t="s">
        <v>2</v>
      </c>
      <c r="E832" t="s">
        <v>2</v>
      </c>
      <c r="F832" t="s">
        <v>2909</v>
      </c>
      <c r="G832" t="s">
        <v>163</v>
      </c>
      <c r="H832" t="s">
        <v>86</v>
      </c>
      <c r="I832" t="str">
        <f>VLOOKUP(H832,Hoja1!$A$1:$B$33,2,0)</f>
        <v>Acreedores Locales Diversos</v>
      </c>
    </row>
    <row r="833" spans="1:9" x14ac:dyDescent="0.2">
      <c r="A833" t="s">
        <v>2910</v>
      </c>
      <c r="B833" t="s">
        <v>2911</v>
      </c>
      <c r="C833" t="s">
        <v>2912</v>
      </c>
      <c r="D833" t="s">
        <v>2</v>
      </c>
      <c r="E833" t="s">
        <v>2</v>
      </c>
      <c r="F833" t="s">
        <v>2913</v>
      </c>
      <c r="G833" t="s">
        <v>10</v>
      </c>
      <c r="H833" t="s">
        <v>86</v>
      </c>
      <c r="I833" t="str">
        <f>VLOOKUP(H833,Hoja1!$A$1:$B$33,2,0)</f>
        <v>Acreedores Locales Diversos</v>
      </c>
    </row>
    <row r="834" spans="1:9" x14ac:dyDescent="0.2">
      <c r="A834" t="s">
        <v>2914</v>
      </c>
      <c r="B834" t="s">
        <v>2915</v>
      </c>
      <c r="C834" t="s">
        <v>2916</v>
      </c>
      <c r="D834" t="s">
        <v>2</v>
      </c>
      <c r="E834" t="s">
        <v>2</v>
      </c>
      <c r="F834" t="s">
        <v>2917</v>
      </c>
      <c r="G834" t="s">
        <v>2918</v>
      </c>
      <c r="H834" t="s">
        <v>86</v>
      </c>
      <c r="I834" t="str">
        <f>VLOOKUP(H834,Hoja1!$A$1:$B$33,2,0)</f>
        <v>Acreedores Locales Diversos</v>
      </c>
    </row>
    <row r="835" spans="1:9" x14ac:dyDescent="0.2">
      <c r="A835" t="s">
        <v>2919</v>
      </c>
      <c r="B835" t="s">
        <v>2920</v>
      </c>
      <c r="C835" t="s">
        <v>2921</v>
      </c>
      <c r="D835" t="s">
        <v>2</v>
      </c>
      <c r="E835" t="s">
        <v>2</v>
      </c>
      <c r="F835" t="s">
        <v>2922</v>
      </c>
      <c r="G835" t="s">
        <v>10</v>
      </c>
      <c r="H835" t="s">
        <v>86</v>
      </c>
      <c r="I835" t="str">
        <f>VLOOKUP(H835,Hoja1!$A$1:$B$33,2,0)</f>
        <v>Acreedores Locales Diversos</v>
      </c>
    </row>
    <row r="836" spans="1:9" x14ac:dyDescent="0.2">
      <c r="A836" t="s">
        <v>2923</v>
      </c>
      <c r="B836" t="s">
        <v>2924</v>
      </c>
      <c r="C836" t="s">
        <v>2925</v>
      </c>
      <c r="D836" t="s">
        <v>2</v>
      </c>
      <c r="E836" t="s">
        <v>2</v>
      </c>
      <c r="F836" t="s">
        <v>2926</v>
      </c>
      <c r="G836" t="s">
        <v>36</v>
      </c>
      <c r="H836" t="s">
        <v>86</v>
      </c>
      <c r="I836" t="str">
        <f>VLOOKUP(H836,Hoja1!$A$1:$B$33,2,0)</f>
        <v>Acreedores Locales Diversos</v>
      </c>
    </row>
    <row r="837" spans="1:9" x14ac:dyDescent="0.2">
      <c r="A837" t="s">
        <v>2927</v>
      </c>
      <c r="B837" t="s">
        <v>2928</v>
      </c>
      <c r="C837" t="s">
        <v>2929</v>
      </c>
      <c r="D837" t="s">
        <v>2</v>
      </c>
      <c r="E837" t="s">
        <v>2</v>
      </c>
      <c r="F837" t="s">
        <v>2930</v>
      </c>
      <c r="G837" t="s">
        <v>1070</v>
      </c>
      <c r="H837" t="s">
        <v>86</v>
      </c>
      <c r="I837" t="str">
        <f>VLOOKUP(H837,Hoja1!$A$1:$B$33,2,0)</f>
        <v>Acreedores Locales Diversos</v>
      </c>
    </row>
    <row r="838" spans="1:9" x14ac:dyDescent="0.2">
      <c r="A838" t="s">
        <v>2931</v>
      </c>
      <c r="B838" t="s">
        <v>2932</v>
      </c>
      <c r="C838" t="s">
        <v>2933</v>
      </c>
      <c r="D838" t="s">
        <v>2</v>
      </c>
      <c r="E838" t="s">
        <v>2</v>
      </c>
      <c r="F838" t="s">
        <v>2934</v>
      </c>
      <c r="G838" t="s">
        <v>4</v>
      </c>
      <c r="H838" t="s">
        <v>86</v>
      </c>
      <c r="I838" t="str">
        <f>VLOOKUP(H838,Hoja1!$A$1:$B$33,2,0)</f>
        <v>Acreedores Locales Diversos</v>
      </c>
    </row>
    <row r="839" spans="1:9" x14ac:dyDescent="0.2">
      <c r="A839" t="s">
        <v>2935</v>
      </c>
      <c r="B839" t="s">
        <v>2936</v>
      </c>
      <c r="C839" t="s">
        <v>2937</v>
      </c>
      <c r="D839" t="s">
        <v>2</v>
      </c>
      <c r="E839" t="s">
        <v>2</v>
      </c>
      <c r="F839" t="s">
        <v>2938</v>
      </c>
      <c r="G839" t="s">
        <v>18</v>
      </c>
      <c r="H839" t="s">
        <v>86</v>
      </c>
      <c r="I839" t="str">
        <f>VLOOKUP(H839,Hoja1!$A$1:$B$33,2,0)</f>
        <v>Acreedores Locales Diversos</v>
      </c>
    </row>
    <row r="840" spans="1:9" x14ac:dyDescent="0.2">
      <c r="A840" t="s">
        <v>2939</v>
      </c>
      <c r="B840" t="s">
        <v>2940</v>
      </c>
      <c r="C840" t="s">
        <v>2941</v>
      </c>
      <c r="D840" t="s">
        <v>2</v>
      </c>
      <c r="E840" t="s">
        <v>2</v>
      </c>
      <c r="F840" t="s">
        <v>2942</v>
      </c>
      <c r="G840" t="s">
        <v>158</v>
      </c>
      <c r="H840" t="s">
        <v>86</v>
      </c>
      <c r="I840" t="str">
        <f>VLOOKUP(H840,Hoja1!$A$1:$B$33,2,0)</f>
        <v>Acreedores Locales Diversos</v>
      </c>
    </row>
    <row r="841" spans="1:9" x14ac:dyDescent="0.2">
      <c r="A841" t="s">
        <v>2943</v>
      </c>
      <c r="B841" t="s">
        <v>2944</v>
      </c>
      <c r="C841" t="s">
        <v>2945</v>
      </c>
      <c r="D841" t="s">
        <v>2</v>
      </c>
      <c r="E841" t="s">
        <v>2</v>
      </c>
      <c r="F841" t="s">
        <v>2946</v>
      </c>
      <c r="G841" t="s">
        <v>144</v>
      </c>
      <c r="H841" t="s">
        <v>86</v>
      </c>
      <c r="I841" t="str">
        <f>VLOOKUP(H841,Hoja1!$A$1:$B$33,2,0)</f>
        <v>Acreedores Locales Diversos</v>
      </c>
    </row>
    <row r="842" spans="1:9" x14ac:dyDescent="0.2">
      <c r="A842" t="s">
        <v>2947</v>
      </c>
      <c r="B842" t="s">
        <v>2948</v>
      </c>
      <c r="C842" t="s">
        <v>2</v>
      </c>
      <c r="D842" t="s">
        <v>2</v>
      </c>
      <c r="E842" t="s">
        <v>2</v>
      </c>
      <c r="F842" t="s">
        <v>2949</v>
      </c>
      <c r="G842" t="s">
        <v>59</v>
      </c>
      <c r="H842" t="s">
        <v>86</v>
      </c>
      <c r="I842" t="str">
        <f>VLOOKUP(H842,Hoja1!$A$1:$B$33,2,0)</f>
        <v>Acreedores Locales Diversos</v>
      </c>
    </row>
    <row r="843" spans="1:9" x14ac:dyDescent="0.2">
      <c r="A843" t="s">
        <v>2950</v>
      </c>
      <c r="B843" t="s">
        <v>2951</v>
      </c>
      <c r="C843" t="s">
        <v>2</v>
      </c>
      <c r="D843" t="s">
        <v>2</v>
      </c>
      <c r="E843" t="s">
        <v>2</v>
      </c>
      <c r="F843" t="s">
        <v>2952</v>
      </c>
      <c r="G843" t="s">
        <v>401</v>
      </c>
      <c r="H843" t="s">
        <v>86</v>
      </c>
      <c r="I843" t="str">
        <f>VLOOKUP(H843,Hoja1!$A$1:$B$33,2,0)</f>
        <v>Acreedores Locales Diversos</v>
      </c>
    </row>
    <row r="844" spans="1:9" x14ac:dyDescent="0.2">
      <c r="A844" t="s">
        <v>2953</v>
      </c>
      <c r="B844" t="s">
        <v>2954</v>
      </c>
      <c r="C844" t="s">
        <v>2</v>
      </c>
      <c r="D844" t="s">
        <v>2</v>
      </c>
      <c r="E844" t="s">
        <v>2</v>
      </c>
      <c r="F844" t="s">
        <v>2955</v>
      </c>
      <c r="G844" t="s">
        <v>401</v>
      </c>
      <c r="H844" t="s">
        <v>86</v>
      </c>
      <c r="I844" t="str">
        <f>VLOOKUP(H844,Hoja1!$A$1:$B$33,2,0)</f>
        <v>Acreedores Locales Diversos</v>
      </c>
    </row>
    <row r="845" spans="1:9" x14ac:dyDescent="0.2">
      <c r="A845" t="s">
        <v>2956</v>
      </c>
      <c r="B845" t="s">
        <v>2957</v>
      </c>
      <c r="C845" t="s">
        <v>2</v>
      </c>
      <c r="D845" t="s">
        <v>2</v>
      </c>
      <c r="E845" t="s">
        <v>2</v>
      </c>
      <c r="F845" t="s">
        <v>2958</v>
      </c>
      <c r="G845" t="s">
        <v>213</v>
      </c>
      <c r="H845" t="s">
        <v>86</v>
      </c>
      <c r="I845" t="str">
        <f>VLOOKUP(H845,Hoja1!$A$1:$B$33,2,0)</f>
        <v>Acreedores Locales Diversos</v>
      </c>
    </row>
    <row r="846" spans="1:9" x14ac:dyDescent="0.2">
      <c r="A846" t="s">
        <v>2959</v>
      </c>
      <c r="B846" t="s">
        <v>2960</v>
      </c>
      <c r="C846" t="s">
        <v>2961</v>
      </c>
      <c r="D846" t="s">
        <v>2</v>
      </c>
      <c r="E846" t="s">
        <v>2</v>
      </c>
      <c r="F846" t="s">
        <v>2962</v>
      </c>
      <c r="G846" t="s">
        <v>551</v>
      </c>
      <c r="H846" t="s">
        <v>86</v>
      </c>
      <c r="I846" t="str">
        <f>VLOOKUP(H846,Hoja1!$A$1:$B$33,2,0)</f>
        <v>Acreedores Locales Diversos</v>
      </c>
    </row>
    <row r="847" spans="1:9" x14ac:dyDescent="0.2">
      <c r="A847" t="s">
        <v>2963</v>
      </c>
      <c r="B847" t="s">
        <v>2964</v>
      </c>
      <c r="C847" t="s">
        <v>2</v>
      </c>
      <c r="D847" t="s">
        <v>2</v>
      </c>
      <c r="E847" t="s">
        <v>2</v>
      </c>
      <c r="F847" t="s">
        <v>2965</v>
      </c>
      <c r="G847" t="s">
        <v>106</v>
      </c>
      <c r="H847" t="s">
        <v>86</v>
      </c>
      <c r="I847" t="str">
        <f>VLOOKUP(H847,Hoja1!$A$1:$B$33,2,0)</f>
        <v>Acreedores Locales Diversos</v>
      </c>
    </row>
    <row r="848" spans="1:9" x14ac:dyDescent="0.2">
      <c r="A848" t="s">
        <v>2966</v>
      </c>
      <c r="B848" t="s">
        <v>2967</v>
      </c>
      <c r="C848" t="s">
        <v>1422</v>
      </c>
      <c r="D848" t="s">
        <v>2</v>
      </c>
      <c r="E848" t="s">
        <v>2</v>
      </c>
      <c r="F848" t="s">
        <v>2968</v>
      </c>
      <c r="G848" t="s">
        <v>2969</v>
      </c>
      <c r="H848" t="s">
        <v>86</v>
      </c>
      <c r="I848" t="str">
        <f>VLOOKUP(H848,Hoja1!$A$1:$B$33,2,0)</f>
        <v>Acreedores Locales Diversos</v>
      </c>
    </row>
    <row r="849" spans="1:9" x14ac:dyDescent="0.2">
      <c r="A849" t="s">
        <v>2970</v>
      </c>
      <c r="B849" t="s">
        <v>2971</v>
      </c>
      <c r="C849" t="s">
        <v>2972</v>
      </c>
      <c r="D849" t="s">
        <v>2</v>
      </c>
      <c r="E849" t="s">
        <v>2</v>
      </c>
      <c r="F849" t="s">
        <v>2973</v>
      </c>
      <c r="G849" t="s">
        <v>356</v>
      </c>
      <c r="H849" t="s">
        <v>86</v>
      </c>
      <c r="I849" t="str">
        <f>VLOOKUP(H849,Hoja1!$A$1:$B$33,2,0)</f>
        <v>Acreedores Locales Diversos</v>
      </c>
    </row>
    <row r="850" spans="1:9" x14ac:dyDescent="0.2">
      <c r="A850" t="s">
        <v>2974</v>
      </c>
      <c r="B850" t="s">
        <v>2975</v>
      </c>
      <c r="C850" t="s">
        <v>2976</v>
      </c>
      <c r="D850" t="s">
        <v>2</v>
      </c>
      <c r="E850" t="s">
        <v>2</v>
      </c>
      <c r="F850" t="s">
        <v>2977</v>
      </c>
      <c r="G850" t="s">
        <v>356</v>
      </c>
      <c r="H850" t="s">
        <v>86</v>
      </c>
      <c r="I850" t="str">
        <f>VLOOKUP(H850,Hoja1!$A$1:$B$33,2,0)</f>
        <v>Acreedores Locales Diversos</v>
      </c>
    </row>
    <row r="851" spans="1:9" x14ac:dyDescent="0.2">
      <c r="A851" t="s">
        <v>2978</v>
      </c>
      <c r="B851" t="s">
        <v>2979</v>
      </c>
      <c r="C851" t="s">
        <v>2980</v>
      </c>
      <c r="D851" t="s">
        <v>2</v>
      </c>
      <c r="E851" t="s">
        <v>2</v>
      </c>
      <c r="F851" t="s">
        <v>2981</v>
      </c>
      <c r="G851" t="s">
        <v>2982</v>
      </c>
      <c r="H851" t="s">
        <v>86</v>
      </c>
      <c r="I851" t="str">
        <f>VLOOKUP(H851,Hoja1!$A$1:$B$33,2,0)</f>
        <v>Acreedores Locales Diversos</v>
      </c>
    </row>
    <row r="852" spans="1:9" x14ac:dyDescent="0.2">
      <c r="A852" t="s">
        <v>2983</v>
      </c>
      <c r="B852" t="s">
        <v>2984</v>
      </c>
      <c r="C852" t="s">
        <v>2</v>
      </c>
      <c r="D852" t="s">
        <v>2</v>
      </c>
      <c r="E852" t="s">
        <v>2</v>
      </c>
      <c r="F852" t="s">
        <v>2985</v>
      </c>
      <c r="G852" t="s">
        <v>356</v>
      </c>
      <c r="H852" t="s">
        <v>86</v>
      </c>
      <c r="I852" t="str">
        <f>VLOOKUP(H852,Hoja1!$A$1:$B$33,2,0)</f>
        <v>Acreedores Locales Diversos</v>
      </c>
    </row>
    <row r="853" spans="1:9" x14ac:dyDescent="0.2">
      <c r="A853" t="s">
        <v>2986</v>
      </c>
      <c r="B853" t="s">
        <v>2987</v>
      </c>
      <c r="C853" t="s">
        <v>2</v>
      </c>
      <c r="D853" t="s">
        <v>2</v>
      </c>
      <c r="E853" t="s">
        <v>2</v>
      </c>
      <c r="F853" t="s">
        <v>2988</v>
      </c>
      <c r="G853" t="s">
        <v>47</v>
      </c>
      <c r="H853" t="s">
        <v>86</v>
      </c>
      <c r="I853" t="str">
        <f>VLOOKUP(H853,Hoja1!$A$1:$B$33,2,0)</f>
        <v>Acreedores Locales Diversos</v>
      </c>
    </row>
    <row r="854" spans="1:9" x14ac:dyDescent="0.2">
      <c r="A854" t="s">
        <v>2989</v>
      </c>
      <c r="B854" t="s">
        <v>2990</v>
      </c>
      <c r="C854" t="s">
        <v>2</v>
      </c>
      <c r="D854" t="s">
        <v>2</v>
      </c>
      <c r="E854" t="s">
        <v>2</v>
      </c>
      <c r="F854" t="s">
        <v>2991</v>
      </c>
      <c r="G854" t="s">
        <v>4</v>
      </c>
      <c r="H854" t="s">
        <v>86</v>
      </c>
      <c r="I854" t="str">
        <f>VLOOKUP(H854,Hoja1!$A$1:$B$33,2,0)</f>
        <v>Acreedores Locales Diversos</v>
      </c>
    </row>
    <row r="855" spans="1:9" x14ac:dyDescent="0.2">
      <c r="A855" t="s">
        <v>2992</v>
      </c>
      <c r="B855" t="s">
        <v>2993</v>
      </c>
      <c r="C855" t="s">
        <v>207</v>
      </c>
      <c r="D855" t="s">
        <v>2</v>
      </c>
      <c r="E855" t="s">
        <v>2</v>
      </c>
      <c r="F855" t="s">
        <v>2994</v>
      </c>
      <c r="G855" t="s">
        <v>4</v>
      </c>
      <c r="H855" t="s">
        <v>86</v>
      </c>
      <c r="I855" t="str">
        <f>VLOOKUP(H855,Hoja1!$A$1:$B$33,2,0)</f>
        <v>Acreedores Locales Diversos</v>
      </c>
    </row>
    <row r="856" spans="1:9" x14ac:dyDescent="0.2">
      <c r="A856" t="s">
        <v>2995</v>
      </c>
      <c r="B856" t="s">
        <v>2996</v>
      </c>
      <c r="C856" t="s">
        <v>2</v>
      </c>
      <c r="D856" t="s">
        <v>2</v>
      </c>
      <c r="E856" t="s">
        <v>2</v>
      </c>
      <c r="F856" t="s">
        <v>2997</v>
      </c>
      <c r="G856" t="s">
        <v>2969</v>
      </c>
      <c r="H856" t="s">
        <v>86</v>
      </c>
      <c r="I856" t="str">
        <f>VLOOKUP(H856,Hoja1!$A$1:$B$33,2,0)</f>
        <v>Acreedores Locales Diversos</v>
      </c>
    </row>
    <row r="857" spans="1:9" x14ac:dyDescent="0.2">
      <c r="A857" t="s">
        <v>2998</v>
      </c>
      <c r="B857" t="s">
        <v>2999</v>
      </c>
      <c r="C857" t="s">
        <v>3000</v>
      </c>
      <c r="D857" t="s">
        <v>2</v>
      </c>
      <c r="E857" t="s">
        <v>2</v>
      </c>
      <c r="F857" t="s">
        <v>3001</v>
      </c>
      <c r="G857" t="s">
        <v>1863</v>
      </c>
      <c r="H857" t="s">
        <v>86</v>
      </c>
      <c r="I857" t="str">
        <f>VLOOKUP(H857,Hoja1!$A$1:$B$33,2,0)</f>
        <v>Acreedores Locales Diversos</v>
      </c>
    </row>
    <row r="858" spans="1:9" x14ac:dyDescent="0.2">
      <c r="A858" t="s">
        <v>3002</v>
      </c>
      <c r="B858" t="s">
        <v>3003</v>
      </c>
      <c r="C858" t="s">
        <v>2</v>
      </c>
      <c r="D858" t="s">
        <v>2</v>
      </c>
      <c r="E858" t="s">
        <v>2</v>
      </c>
      <c r="F858" t="s">
        <v>3004</v>
      </c>
      <c r="G858" t="s">
        <v>401</v>
      </c>
      <c r="H858" t="s">
        <v>86</v>
      </c>
      <c r="I858" t="str">
        <f>VLOOKUP(H858,Hoja1!$A$1:$B$33,2,0)</f>
        <v>Acreedores Locales Diversos</v>
      </c>
    </row>
    <row r="859" spans="1:9" x14ac:dyDescent="0.2">
      <c r="A859" t="s">
        <v>3005</v>
      </c>
      <c r="B859" t="s">
        <v>3006</v>
      </c>
      <c r="C859" t="s">
        <v>2</v>
      </c>
      <c r="D859" t="s">
        <v>2</v>
      </c>
      <c r="E859" t="s">
        <v>2</v>
      </c>
      <c r="F859" t="s">
        <v>3007</v>
      </c>
      <c r="G859" t="s">
        <v>200</v>
      </c>
      <c r="H859" t="s">
        <v>86</v>
      </c>
      <c r="I859" t="str">
        <f>VLOOKUP(H859,Hoja1!$A$1:$B$33,2,0)</f>
        <v>Acreedores Locales Diversos</v>
      </c>
    </row>
    <row r="860" spans="1:9" x14ac:dyDescent="0.2">
      <c r="A860" t="s">
        <v>3008</v>
      </c>
      <c r="B860" t="s">
        <v>3009</v>
      </c>
      <c r="C860" t="s">
        <v>864</v>
      </c>
      <c r="D860" t="s">
        <v>2</v>
      </c>
      <c r="E860" t="s">
        <v>2</v>
      </c>
      <c r="F860" t="s">
        <v>3010</v>
      </c>
      <c r="G860" t="s">
        <v>401</v>
      </c>
      <c r="H860" t="s">
        <v>86</v>
      </c>
      <c r="I860" t="str">
        <f>VLOOKUP(H860,Hoja1!$A$1:$B$33,2,0)</f>
        <v>Acreedores Locales Diversos</v>
      </c>
    </row>
    <row r="861" spans="1:9" x14ac:dyDescent="0.2">
      <c r="A861" t="s">
        <v>3011</v>
      </c>
      <c r="B861" t="s">
        <v>3012</v>
      </c>
      <c r="C861" t="s">
        <v>2</v>
      </c>
      <c r="D861" t="s">
        <v>2</v>
      </c>
      <c r="E861" t="s">
        <v>2</v>
      </c>
      <c r="F861" t="s">
        <v>3013</v>
      </c>
      <c r="G861" t="s">
        <v>1863</v>
      </c>
      <c r="H861" t="s">
        <v>86</v>
      </c>
      <c r="I861" t="str">
        <f>VLOOKUP(H861,Hoja1!$A$1:$B$33,2,0)</f>
        <v>Acreedores Locales Diversos</v>
      </c>
    </row>
    <row r="862" spans="1:9" x14ac:dyDescent="0.2">
      <c r="A862" t="s">
        <v>3014</v>
      </c>
      <c r="B862" t="s">
        <v>3015</v>
      </c>
      <c r="C862" t="s">
        <v>3016</v>
      </c>
      <c r="D862" t="s">
        <v>2</v>
      </c>
      <c r="E862" t="s">
        <v>2</v>
      </c>
      <c r="F862" t="s">
        <v>3017</v>
      </c>
      <c r="G862" t="s">
        <v>81</v>
      </c>
      <c r="H862" t="s">
        <v>86</v>
      </c>
      <c r="I862" t="str">
        <f>VLOOKUP(H862,Hoja1!$A$1:$B$33,2,0)</f>
        <v>Acreedores Locales Diversos</v>
      </c>
    </row>
    <row r="863" spans="1:9" x14ac:dyDescent="0.2">
      <c r="A863" t="s">
        <v>3018</v>
      </c>
      <c r="B863" t="s">
        <v>3019</v>
      </c>
      <c r="C863" t="s">
        <v>2</v>
      </c>
      <c r="D863" t="s">
        <v>2</v>
      </c>
      <c r="E863" t="s">
        <v>2</v>
      </c>
      <c r="F863" t="s">
        <v>3020</v>
      </c>
      <c r="G863" t="s">
        <v>36</v>
      </c>
      <c r="H863" t="s">
        <v>86</v>
      </c>
      <c r="I863" t="str">
        <f>VLOOKUP(H863,Hoja1!$A$1:$B$33,2,0)</f>
        <v>Acreedores Locales Diversos</v>
      </c>
    </row>
    <row r="864" spans="1:9" x14ac:dyDescent="0.2">
      <c r="A864" t="s">
        <v>3021</v>
      </c>
      <c r="B864" t="s">
        <v>3022</v>
      </c>
      <c r="C864" t="s">
        <v>2791</v>
      </c>
      <c r="D864" t="s">
        <v>2</v>
      </c>
      <c r="E864" t="s">
        <v>2</v>
      </c>
      <c r="F864" t="s">
        <v>3023</v>
      </c>
      <c r="G864" t="s">
        <v>106</v>
      </c>
      <c r="H864" t="s">
        <v>86</v>
      </c>
      <c r="I864" t="str">
        <f>VLOOKUP(H864,Hoja1!$A$1:$B$33,2,0)</f>
        <v>Acreedores Locales Diversos</v>
      </c>
    </row>
    <row r="865" spans="1:9" x14ac:dyDescent="0.2">
      <c r="A865" t="s">
        <v>3024</v>
      </c>
      <c r="B865" t="s">
        <v>3025</v>
      </c>
      <c r="C865" t="s">
        <v>3026</v>
      </c>
      <c r="D865" t="s">
        <v>3027</v>
      </c>
      <c r="E865" t="s">
        <v>2</v>
      </c>
      <c r="F865" t="s">
        <v>3028</v>
      </c>
      <c r="G865" t="s">
        <v>106</v>
      </c>
      <c r="H865" t="s">
        <v>86</v>
      </c>
      <c r="I865" t="str">
        <f>VLOOKUP(H865,Hoja1!$A$1:$B$33,2,0)</f>
        <v>Acreedores Locales Diversos</v>
      </c>
    </row>
    <row r="866" spans="1:9" x14ac:dyDescent="0.2">
      <c r="A866" t="s">
        <v>3029</v>
      </c>
      <c r="B866" t="s">
        <v>3030</v>
      </c>
      <c r="C866" t="s">
        <v>2</v>
      </c>
      <c r="D866" t="s">
        <v>2</v>
      </c>
      <c r="E866" t="s">
        <v>2</v>
      </c>
      <c r="F866" t="s">
        <v>3031</v>
      </c>
      <c r="G866" t="s">
        <v>144</v>
      </c>
      <c r="H866" t="s">
        <v>86</v>
      </c>
      <c r="I866" t="str">
        <f>VLOOKUP(H866,Hoja1!$A$1:$B$33,2,0)</f>
        <v>Acreedores Locales Diversos</v>
      </c>
    </row>
    <row r="867" spans="1:9" x14ac:dyDescent="0.2">
      <c r="A867" t="s">
        <v>3032</v>
      </c>
      <c r="B867" t="s">
        <v>3033</v>
      </c>
      <c r="C867" t="s">
        <v>2</v>
      </c>
      <c r="D867" t="s">
        <v>2</v>
      </c>
      <c r="E867" t="s">
        <v>2</v>
      </c>
      <c r="F867" t="s">
        <v>3034</v>
      </c>
      <c r="G867" t="s">
        <v>200</v>
      </c>
      <c r="H867" t="s">
        <v>86</v>
      </c>
      <c r="I867" t="str">
        <f>VLOOKUP(H867,Hoja1!$A$1:$B$33,2,0)</f>
        <v>Acreedores Locales Diversos</v>
      </c>
    </row>
    <row r="868" spans="1:9" x14ac:dyDescent="0.2">
      <c r="A868" t="s">
        <v>3035</v>
      </c>
      <c r="B868" t="s">
        <v>3036</v>
      </c>
      <c r="C868" t="s">
        <v>3037</v>
      </c>
      <c r="D868" t="s">
        <v>2</v>
      </c>
      <c r="E868" t="s">
        <v>2</v>
      </c>
      <c r="F868" t="s">
        <v>3038</v>
      </c>
      <c r="G868" t="s">
        <v>1297</v>
      </c>
      <c r="H868" t="s">
        <v>86</v>
      </c>
      <c r="I868" t="str">
        <f>VLOOKUP(H868,Hoja1!$A$1:$B$33,2,0)</f>
        <v>Acreedores Locales Diversos</v>
      </c>
    </row>
    <row r="869" spans="1:9" x14ac:dyDescent="0.2">
      <c r="A869" t="s">
        <v>3039</v>
      </c>
      <c r="B869" t="s">
        <v>3040</v>
      </c>
      <c r="C869" t="s">
        <v>2</v>
      </c>
      <c r="D869" t="s">
        <v>2</v>
      </c>
      <c r="E869" t="s">
        <v>2</v>
      </c>
      <c r="F869" t="s">
        <v>3041</v>
      </c>
      <c r="G869" t="s">
        <v>18</v>
      </c>
      <c r="H869" t="s">
        <v>86</v>
      </c>
      <c r="I869" t="str">
        <f>VLOOKUP(H869,Hoja1!$A$1:$B$33,2,0)</f>
        <v>Acreedores Locales Diversos</v>
      </c>
    </row>
    <row r="870" spans="1:9" x14ac:dyDescent="0.2">
      <c r="A870" t="s">
        <v>3042</v>
      </c>
      <c r="B870" t="s">
        <v>3043</v>
      </c>
      <c r="C870" t="s">
        <v>2</v>
      </c>
      <c r="D870" t="s">
        <v>2</v>
      </c>
      <c r="E870" t="s">
        <v>2</v>
      </c>
      <c r="F870" t="s">
        <v>3044</v>
      </c>
      <c r="G870" t="s">
        <v>36</v>
      </c>
      <c r="H870" t="s">
        <v>86</v>
      </c>
      <c r="I870" t="str">
        <f>VLOOKUP(H870,Hoja1!$A$1:$B$33,2,0)</f>
        <v>Acreedores Locales Diversos</v>
      </c>
    </row>
    <row r="871" spans="1:9" x14ac:dyDescent="0.2">
      <c r="A871" t="s">
        <v>3045</v>
      </c>
      <c r="B871" t="s">
        <v>3046</v>
      </c>
      <c r="C871" t="s">
        <v>3047</v>
      </c>
      <c r="D871" t="s">
        <v>2</v>
      </c>
      <c r="E871" t="s">
        <v>2</v>
      </c>
      <c r="F871" t="s">
        <v>3048</v>
      </c>
      <c r="G871" t="s">
        <v>67</v>
      </c>
      <c r="H871" t="s">
        <v>86</v>
      </c>
      <c r="I871" t="str">
        <f>VLOOKUP(H871,Hoja1!$A$1:$B$33,2,0)</f>
        <v>Acreedores Locales Diversos</v>
      </c>
    </row>
    <row r="872" spans="1:9" x14ac:dyDescent="0.2">
      <c r="A872" t="s">
        <v>3049</v>
      </c>
      <c r="B872" t="s">
        <v>3050</v>
      </c>
      <c r="C872" t="s">
        <v>3051</v>
      </c>
      <c r="D872" t="s">
        <v>2</v>
      </c>
      <c r="E872" t="s">
        <v>2</v>
      </c>
      <c r="F872" t="s">
        <v>3052</v>
      </c>
      <c r="G872" t="s">
        <v>10</v>
      </c>
      <c r="H872" t="s">
        <v>86</v>
      </c>
      <c r="I872" t="str">
        <f>VLOOKUP(H872,Hoja1!$A$1:$B$33,2,0)</f>
        <v>Acreedores Locales Diversos</v>
      </c>
    </row>
    <row r="873" spans="1:9" x14ac:dyDescent="0.2">
      <c r="A873" t="s">
        <v>3053</v>
      </c>
      <c r="B873" t="s">
        <v>3054</v>
      </c>
      <c r="C873" t="s">
        <v>2</v>
      </c>
      <c r="D873" t="s">
        <v>2</v>
      </c>
      <c r="E873" t="s">
        <v>2</v>
      </c>
      <c r="F873" t="s">
        <v>3055</v>
      </c>
      <c r="G873" t="s">
        <v>10</v>
      </c>
      <c r="H873" t="s">
        <v>86</v>
      </c>
      <c r="I873" t="str">
        <f>VLOOKUP(H873,Hoja1!$A$1:$B$33,2,0)</f>
        <v>Acreedores Locales Diversos</v>
      </c>
    </row>
    <row r="874" spans="1:9" x14ac:dyDescent="0.2">
      <c r="A874" t="s">
        <v>3056</v>
      </c>
      <c r="B874" t="s">
        <v>3057</v>
      </c>
      <c r="C874" t="s">
        <v>3058</v>
      </c>
      <c r="D874" t="s">
        <v>2</v>
      </c>
      <c r="E874" t="s">
        <v>2</v>
      </c>
      <c r="F874" t="s">
        <v>3059</v>
      </c>
      <c r="G874" t="s">
        <v>378</v>
      </c>
      <c r="H874" t="s">
        <v>86</v>
      </c>
      <c r="I874" t="str">
        <f>VLOOKUP(H874,Hoja1!$A$1:$B$33,2,0)</f>
        <v>Acreedores Locales Diversos</v>
      </c>
    </row>
    <row r="875" spans="1:9" x14ac:dyDescent="0.2">
      <c r="A875" t="s">
        <v>3060</v>
      </c>
      <c r="B875" t="s">
        <v>3061</v>
      </c>
      <c r="C875" t="s">
        <v>2</v>
      </c>
      <c r="D875" t="s">
        <v>2</v>
      </c>
      <c r="E875" t="s">
        <v>2</v>
      </c>
      <c r="F875" t="s">
        <v>3062</v>
      </c>
      <c r="G875" t="s">
        <v>10</v>
      </c>
      <c r="H875" t="s">
        <v>86</v>
      </c>
      <c r="I875" t="str">
        <f>VLOOKUP(H875,Hoja1!$A$1:$B$33,2,0)</f>
        <v>Acreedores Locales Diversos</v>
      </c>
    </row>
    <row r="876" spans="1:9" x14ac:dyDescent="0.2">
      <c r="A876" t="s">
        <v>3063</v>
      </c>
      <c r="B876" t="s">
        <v>3064</v>
      </c>
      <c r="C876" t="s">
        <v>2</v>
      </c>
      <c r="D876" t="s">
        <v>2</v>
      </c>
      <c r="E876" t="s">
        <v>2</v>
      </c>
      <c r="F876" t="s">
        <v>3065</v>
      </c>
      <c r="G876" t="s">
        <v>378</v>
      </c>
      <c r="H876" t="s">
        <v>86</v>
      </c>
      <c r="I876" t="str">
        <f>VLOOKUP(H876,Hoja1!$A$1:$B$33,2,0)</f>
        <v>Acreedores Locales Diversos</v>
      </c>
    </row>
    <row r="877" spans="1:9" x14ac:dyDescent="0.2">
      <c r="A877" t="s">
        <v>3066</v>
      </c>
      <c r="B877" t="s">
        <v>3067</v>
      </c>
      <c r="C877" t="s">
        <v>3068</v>
      </c>
      <c r="D877" t="s">
        <v>2</v>
      </c>
      <c r="E877" t="s">
        <v>2</v>
      </c>
      <c r="F877" t="s">
        <v>3069</v>
      </c>
      <c r="G877" t="s">
        <v>4</v>
      </c>
      <c r="H877" t="s">
        <v>86</v>
      </c>
      <c r="I877" t="str">
        <f>VLOOKUP(H877,Hoja1!$A$1:$B$33,2,0)</f>
        <v>Acreedores Locales Diversos</v>
      </c>
    </row>
    <row r="878" spans="1:9" x14ac:dyDescent="0.2">
      <c r="A878" t="s">
        <v>3070</v>
      </c>
      <c r="B878" t="s">
        <v>3071</v>
      </c>
      <c r="C878" t="s">
        <v>2</v>
      </c>
      <c r="D878" t="s">
        <v>2</v>
      </c>
      <c r="E878" t="s">
        <v>2</v>
      </c>
      <c r="F878" t="s">
        <v>3072</v>
      </c>
      <c r="G878" t="s">
        <v>200</v>
      </c>
      <c r="H878" t="s">
        <v>86</v>
      </c>
      <c r="I878" t="str">
        <f>VLOOKUP(H878,Hoja1!$A$1:$B$33,2,0)</f>
        <v>Acreedores Locales Diversos</v>
      </c>
    </row>
    <row r="879" spans="1:9" x14ac:dyDescent="0.2">
      <c r="A879" t="s">
        <v>3073</v>
      </c>
      <c r="B879" t="s">
        <v>3074</v>
      </c>
      <c r="C879" t="s">
        <v>2</v>
      </c>
      <c r="D879" t="s">
        <v>2</v>
      </c>
      <c r="E879" t="s">
        <v>2</v>
      </c>
      <c r="F879" t="s">
        <v>3075</v>
      </c>
      <c r="G879" t="s">
        <v>360</v>
      </c>
      <c r="H879" t="s">
        <v>86</v>
      </c>
      <c r="I879" t="str">
        <f>VLOOKUP(H879,Hoja1!$A$1:$B$33,2,0)</f>
        <v>Acreedores Locales Diversos</v>
      </c>
    </row>
    <row r="880" spans="1:9" x14ac:dyDescent="0.2">
      <c r="A880" t="s">
        <v>3076</v>
      </c>
      <c r="B880" t="s">
        <v>3077</v>
      </c>
      <c r="C880" t="s">
        <v>2</v>
      </c>
      <c r="D880" t="s">
        <v>2</v>
      </c>
      <c r="E880" t="s">
        <v>2</v>
      </c>
      <c r="F880" t="s">
        <v>3078</v>
      </c>
      <c r="G880" t="s">
        <v>200</v>
      </c>
      <c r="H880" t="s">
        <v>86</v>
      </c>
      <c r="I880" t="str">
        <f>VLOOKUP(H880,Hoja1!$A$1:$B$33,2,0)</f>
        <v>Acreedores Locales Diversos</v>
      </c>
    </row>
    <row r="881" spans="1:9" x14ac:dyDescent="0.2">
      <c r="A881" t="s">
        <v>3079</v>
      </c>
      <c r="B881" t="s">
        <v>3080</v>
      </c>
      <c r="C881" t="s">
        <v>3081</v>
      </c>
      <c r="D881" t="s">
        <v>3082</v>
      </c>
      <c r="E881" t="s">
        <v>2</v>
      </c>
      <c r="F881" t="s">
        <v>3083</v>
      </c>
      <c r="G881" t="s">
        <v>364</v>
      </c>
      <c r="H881" t="s">
        <v>86</v>
      </c>
      <c r="I881" t="str">
        <f>VLOOKUP(H881,Hoja1!$A$1:$B$33,2,0)</f>
        <v>Acreedores Locales Diversos</v>
      </c>
    </row>
    <row r="882" spans="1:9" x14ac:dyDescent="0.2">
      <c r="A882" t="s">
        <v>3084</v>
      </c>
      <c r="B882" t="s">
        <v>3085</v>
      </c>
      <c r="C882" t="s">
        <v>2</v>
      </c>
      <c r="D882" t="s">
        <v>2</v>
      </c>
      <c r="E882" t="s">
        <v>2</v>
      </c>
      <c r="F882" t="s">
        <v>3086</v>
      </c>
      <c r="G882" t="s">
        <v>378</v>
      </c>
      <c r="H882" t="s">
        <v>86</v>
      </c>
      <c r="I882" t="str">
        <f>VLOOKUP(H882,Hoja1!$A$1:$B$33,2,0)</f>
        <v>Acreedores Locales Diversos</v>
      </c>
    </row>
    <row r="883" spans="1:9" x14ac:dyDescent="0.2">
      <c r="A883" t="s">
        <v>3087</v>
      </c>
      <c r="B883" t="s">
        <v>3088</v>
      </c>
      <c r="C883" t="s">
        <v>3089</v>
      </c>
      <c r="D883" t="s">
        <v>2</v>
      </c>
      <c r="E883" t="s">
        <v>2</v>
      </c>
      <c r="F883" t="s">
        <v>3090</v>
      </c>
      <c r="G883" t="s">
        <v>2340</v>
      </c>
      <c r="H883" t="s">
        <v>86</v>
      </c>
      <c r="I883" t="str">
        <f>VLOOKUP(H883,Hoja1!$A$1:$B$33,2,0)</f>
        <v>Acreedores Locales Diversos</v>
      </c>
    </row>
    <row r="884" spans="1:9" x14ac:dyDescent="0.2">
      <c r="A884" t="s">
        <v>3091</v>
      </c>
      <c r="B884" t="s">
        <v>3092</v>
      </c>
      <c r="C884" t="s">
        <v>768</v>
      </c>
      <c r="D884" t="s">
        <v>2</v>
      </c>
      <c r="E884" t="s">
        <v>2</v>
      </c>
      <c r="F884" t="s">
        <v>3093</v>
      </c>
      <c r="G884" t="s">
        <v>378</v>
      </c>
      <c r="H884" t="s">
        <v>86</v>
      </c>
      <c r="I884" t="str">
        <f>VLOOKUP(H884,Hoja1!$A$1:$B$33,2,0)</f>
        <v>Acreedores Locales Diversos</v>
      </c>
    </row>
    <row r="885" spans="1:9" x14ac:dyDescent="0.2">
      <c r="A885" t="s">
        <v>3094</v>
      </c>
      <c r="B885" t="s">
        <v>3095</v>
      </c>
      <c r="C885" t="s">
        <v>2</v>
      </c>
      <c r="D885" t="s">
        <v>2</v>
      </c>
      <c r="E885" t="s">
        <v>2</v>
      </c>
      <c r="F885" t="s">
        <v>3096</v>
      </c>
      <c r="G885" t="s">
        <v>1399</v>
      </c>
      <c r="H885" t="s">
        <v>86</v>
      </c>
      <c r="I885" t="str">
        <f>VLOOKUP(H885,Hoja1!$A$1:$B$33,2,0)</f>
        <v>Acreedores Locales Diversos</v>
      </c>
    </row>
    <row r="886" spans="1:9" x14ac:dyDescent="0.2">
      <c r="A886" t="s">
        <v>3097</v>
      </c>
      <c r="B886" t="s">
        <v>3098</v>
      </c>
      <c r="C886" t="s">
        <v>8</v>
      </c>
      <c r="D886" t="s">
        <v>2</v>
      </c>
      <c r="E886" t="s">
        <v>2</v>
      </c>
      <c r="F886" t="s">
        <v>3099</v>
      </c>
      <c r="G886" t="s">
        <v>200</v>
      </c>
      <c r="H886" t="s">
        <v>86</v>
      </c>
      <c r="I886" t="str">
        <f>VLOOKUP(H886,Hoja1!$A$1:$B$33,2,0)</f>
        <v>Acreedores Locales Diversos</v>
      </c>
    </row>
    <row r="887" spans="1:9" x14ac:dyDescent="0.2">
      <c r="A887" t="s">
        <v>3100</v>
      </c>
      <c r="B887" t="s">
        <v>3101</v>
      </c>
      <c r="C887" t="s">
        <v>2</v>
      </c>
      <c r="D887" t="s">
        <v>2</v>
      </c>
      <c r="E887" t="s">
        <v>2</v>
      </c>
      <c r="F887" t="s">
        <v>3102</v>
      </c>
      <c r="G887" t="s">
        <v>67</v>
      </c>
      <c r="H887" t="s">
        <v>86</v>
      </c>
      <c r="I887" t="str">
        <f>VLOOKUP(H887,Hoja1!$A$1:$B$33,2,0)</f>
        <v>Acreedores Locales Diversos</v>
      </c>
    </row>
    <row r="888" spans="1:9" x14ac:dyDescent="0.2">
      <c r="A888" t="s">
        <v>3103</v>
      </c>
      <c r="B888" t="s">
        <v>3104</v>
      </c>
      <c r="C888" t="s">
        <v>122</v>
      </c>
      <c r="D888" t="s">
        <v>2</v>
      </c>
      <c r="E888" t="s">
        <v>2</v>
      </c>
      <c r="F888" t="s">
        <v>3105</v>
      </c>
      <c r="G888" t="s">
        <v>1587</v>
      </c>
      <c r="H888" t="s">
        <v>86</v>
      </c>
      <c r="I888" t="str">
        <f>VLOOKUP(H888,Hoja1!$A$1:$B$33,2,0)</f>
        <v>Acreedores Locales Diversos</v>
      </c>
    </row>
    <row r="889" spans="1:9" x14ac:dyDescent="0.2">
      <c r="A889" t="s">
        <v>3106</v>
      </c>
      <c r="B889" t="s">
        <v>3107</v>
      </c>
      <c r="C889" t="s">
        <v>2</v>
      </c>
      <c r="D889" t="s">
        <v>2</v>
      </c>
      <c r="E889" t="s">
        <v>2</v>
      </c>
      <c r="F889" t="s">
        <v>3108</v>
      </c>
      <c r="G889" t="s">
        <v>3109</v>
      </c>
      <c r="H889" t="s">
        <v>86</v>
      </c>
      <c r="I889" t="str">
        <f>VLOOKUP(H889,Hoja1!$A$1:$B$33,2,0)</f>
        <v>Acreedores Locales Diversos</v>
      </c>
    </row>
    <row r="890" spans="1:9" x14ac:dyDescent="0.2">
      <c r="A890" t="s">
        <v>3110</v>
      </c>
      <c r="B890" t="s">
        <v>3111</v>
      </c>
      <c r="C890" t="s">
        <v>2</v>
      </c>
      <c r="D890" t="s">
        <v>2</v>
      </c>
      <c r="E890" t="s">
        <v>2</v>
      </c>
      <c r="F890" t="s">
        <v>3112</v>
      </c>
      <c r="G890" t="s">
        <v>4</v>
      </c>
      <c r="H890" t="s">
        <v>86</v>
      </c>
      <c r="I890" t="str">
        <f>VLOOKUP(H890,Hoja1!$A$1:$B$33,2,0)</f>
        <v>Acreedores Locales Diversos</v>
      </c>
    </row>
    <row r="891" spans="1:9" x14ac:dyDescent="0.2">
      <c r="A891" t="s">
        <v>3113</v>
      </c>
      <c r="B891" t="s">
        <v>3114</v>
      </c>
      <c r="C891" t="s">
        <v>2</v>
      </c>
      <c r="D891" t="s">
        <v>2</v>
      </c>
      <c r="E891" t="s">
        <v>2</v>
      </c>
      <c r="F891" t="s">
        <v>3115</v>
      </c>
      <c r="G891" t="s">
        <v>378</v>
      </c>
      <c r="H891" t="s">
        <v>86</v>
      </c>
      <c r="I891" t="str">
        <f>VLOOKUP(H891,Hoja1!$A$1:$B$33,2,0)</f>
        <v>Acreedores Locales Diversos</v>
      </c>
    </row>
    <row r="892" spans="1:9" x14ac:dyDescent="0.2">
      <c r="A892" t="s">
        <v>3116</v>
      </c>
      <c r="B892" t="s">
        <v>3117</v>
      </c>
      <c r="C892" t="s">
        <v>3118</v>
      </c>
      <c r="D892" t="s">
        <v>2</v>
      </c>
      <c r="E892" t="s">
        <v>2</v>
      </c>
      <c r="F892" t="s">
        <v>3119</v>
      </c>
      <c r="G892" t="s">
        <v>401</v>
      </c>
      <c r="H892" t="s">
        <v>86</v>
      </c>
      <c r="I892" t="str">
        <f>VLOOKUP(H892,Hoja1!$A$1:$B$33,2,0)</f>
        <v>Acreedores Locales Diversos</v>
      </c>
    </row>
    <row r="893" spans="1:9" x14ac:dyDescent="0.2">
      <c r="A893" t="s">
        <v>3120</v>
      </c>
      <c r="B893" t="s">
        <v>3121</v>
      </c>
      <c r="C893" t="s">
        <v>2</v>
      </c>
      <c r="D893" t="s">
        <v>2</v>
      </c>
      <c r="E893" t="s">
        <v>2</v>
      </c>
      <c r="F893" t="s">
        <v>3122</v>
      </c>
      <c r="G893" t="s">
        <v>10</v>
      </c>
      <c r="H893" t="s">
        <v>86</v>
      </c>
      <c r="I893" t="str">
        <f>VLOOKUP(H893,Hoja1!$A$1:$B$33,2,0)</f>
        <v>Acreedores Locales Diversos</v>
      </c>
    </row>
    <row r="894" spans="1:9" x14ac:dyDescent="0.2">
      <c r="A894" t="s">
        <v>3123</v>
      </c>
      <c r="B894" t="s">
        <v>3124</v>
      </c>
      <c r="C894" t="s">
        <v>3125</v>
      </c>
      <c r="D894" t="s">
        <v>2</v>
      </c>
      <c r="E894" t="s">
        <v>2</v>
      </c>
      <c r="F894" t="s">
        <v>3126</v>
      </c>
      <c r="G894" t="s">
        <v>4</v>
      </c>
      <c r="H894" t="s">
        <v>86</v>
      </c>
      <c r="I894" t="str">
        <f>VLOOKUP(H894,Hoja1!$A$1:$B$33,2,0)</f>
        <v>Acreedores Locales Diversos</v>
      </c>
    </row>
    <row r="895" spans="1:9" x14ac:dyDescent="0.2">
      <c r="A895" t="s">
        <v>3127</v>
      </c>
      <c r="B895" t="s">
        <v>3128</v>
      </c>
      <c r="C895" t="s">
        <v>2</v>
      </c>
      <c r="D895" t="s">
        <v>2</v>
      </c>
      <c r="E895" t="s">
        <v>2</v>
      </c>
      <c r="F895" t="s">
        <v>3129</v>
      </c>
      <c r="G895" t="s">
        <v>71</v>
      </c>
      <c r="H895" t="s">
        <v>86</v>
      </c>
      <c r="I895" t="str">
        <f>VLOOKUP(H895,Hoja1!$A$1:$B$33,2,0)</f>
        <v>Acreedores Locales Diversos</v>
      </c>
    </row>
    <row r="896" spans="1:9" x14ac:dyDescent="0.2">
      <c r="A896" t="s">
        <v>3130</v>
      </c>
      <c r="B896" t="s">
        <v>3131</v>
      </c>
      <c r="C896" t="s">
        <v>2</v>
      </c>
      <c r="D896" t="s">
        <v>2</v>
      </c>
      <c r="E896" t="s">
        <v>2</v>
      </c>
      <c r="F896" t="s">
        <v>3132</v>
      </c>
      <c r="G896" t="s">
        <v>423</v>
      </c>
      <c r="H896" t="s">
        <v>86</v>
      </c>
      <c r="I896" t="str">
        <f>VLOOKUP(H896,Hoja1!$A$1:$B$33,2,0)</f>
        <v>Acreedores Locales Diversos</v>
      </c>
    </row>
    <row r="897" spans="1:9" x14ac:dyDescent="0.2">
      <c r="A897" t="s">
        <v>3133</v>
      </c>
      <c r="B897" t="s">
        <v>3134</v>
      </c>
      <c r="C897" t="s">
        <v>2</v>
      </c>
      <c r="D897" t="s">
        <v>2</v>
      </c>
      <c r="E897" t="s">
        <v>2</v>
      </c>
      <c r="F897" t="s">
        <v>3135</v>
      </c>
      <c r="G897" t="s">
        <v>127</v>
      </c>
      <c r="H897" t="s">
        <v>86</v>
      </c>
      <c r="I897" t="str">
        <f>VLOOKUP(H897,Hoja1!$A$1:$B$33,2,0)</f>
        <v>Acreedores Locales Diversos</v>
      </c>
    </row>
    <row r="898" spans="1:9" x14ac:dyDescent="0.2">
      <c r="A898" t="s">
        <v>3136</v>
      </c>
      <c r="B898" t="s">
        <v>3137</v>
      </c>
      <c r="C898" t="s">
        <v>2</v>
      </c>
      <c r="D898" t="s">
        <v>2</v>
      </c>
      <c r="E898" t="s">
        <v>2</v>
      </c>
      <c r="F898" t="s">
        <v>3138</v>
      </c>
      <c r="G898" t="s">
        <v>1863</v>
      </c>
      <c r="H898" t="s">
        <v>86</v>
      </c>
      <c r="I898" t="str">
        <f>VLOOKUP(H898,Hoja1!$A$1:$B$33,2,0)</f>
        <v>Acreedores Locales Diversos</v>
      </c>
    </row>
    <row r="899" spans="1:9" x14ac:dyDescent="0.2">
      <c r="A899" t="s">
        <v>3139</v>
      </c>
      <c r="B899" t="s">
        <v>3140</v>
      </c>
      <c r="C899" t="s">
        <v>2</v>
      </c>
      <c r="D899" t="s">
        <v>2</v>
      </c>
      <c r="E899" t="s">
        <v>2</v>
      </c>
      <c r="F899" t="s">
        <v>3141</v>
      </c>
      <c r="G899" t="s">
        <v>67</v>
      </c>
      <c r="H899" t="s">
        <v>86</v>
      </c>
      <c r="I899" t="str">
        <f>VLOOKUP(H899,Hoja1!$A$1:$B$33,2,0)</f>
        <v>Acreedores Locales Diversos</v>
      </c>
    </row>
    <row r="900" spans="1:9" x14ac:dyDescent="0.2">
      <c r="A900" t="s">
        <v>3142</v>
      </c>
      <c r="B900" t="s">
        <v>3143</v>
      </c>
      <c r="C900" t="s">
        <v>3144</v>
      </c>
      <c r="D900" t="s">
        <v>2</v>
      </c>
      <c r="E900" t="s">
        <v>2</v>
      </c>
      <c r="F900" t="s">
        <v>3145</v>
      </c>
      <c r="G900" t="s">
        <v>90</v>
      </c>
      <c r="H900" t="s">
        <v>86</v>
      </c>
      <c r="I900" t="str">
        <f>VLOOKUP(H900,Hoja1!$A$1:$B$33,2,0)</f>
        <v>Acreedores Locales Diversos</v>
      </c>
    </row>
    <row r="901" spans="1:9" x14ac:dyDescent="0.2">
      <c r="A901" t="s">
        <v>3146</v>
      </c>
      <c r="B901" t="s">
        <v>3147</v>
      </c>
      <c r="C901" t="s">
        <v>2</v>
      </c>
      <c r="D901" t="s">
        <v>2</v>
      </c>
      <c r="E901" t="s">
        <v>2</v>
      </c>
      <c r="F901" t="s">
        <v>3148</v>
      </c>
      <c r="G901" t="s">
        <v>106</v>
      </c>
      <c r="H901" t="s">
        <v>86</v>
      </c>
      <c r="I901" t="str">
        <f>VLOOKUP(H901,Hoja1!$A$1:$B$33,2,0)</f>
        <v>Acreedores Locales Diversos</v>
      </c>
    </row>
    <row r="902" spans="1:9" x14ac:dyDescent="0.2">
      <c r="A902" t="s">
        <v>3149</v>
      </c>
      <c r="B902" t="s">
        <v>3150</v>
      </c>
      <c r="C902" t="s">
        <v>3151</v>
      </c>
      <c r="D902" t="s">
        <v>2</v>
      </c>
      <c r="E902" t="s">
        <v>2</v>
      </c>
      <c r="F902" t="s">
        <v>3152</v>
      </c>
      <c r="G902" t="s">
        <v>589</v>
      </c>
      <c r="H902" t="s">
        <v>86</v>
      </c>
      <c r="I902" t="str">
        <f>VLOOKUP(H902,Hoja1!$A$1:$B$33,2,0)</f>
        <v>Acreedores Locales Diversos</v>
      </c>
    </row>
    <row r="903" spans="1:9" x14ac:dyDescent="0.2">
      <c r="A903" t="s">
        <v>3153</v>
      </c>
      <c r="B903" t="s">
        <v>3154</v>
      </c>
      <c r="C903" t="s">
        <v>3155</v>
      </c>
      <c r="D903" t="s">
        <v>2</v>
      </c>
      <c r="E903" t="s">
        <v>2</v>
      </c>
      <c r="F903" t="s">
        <v>3156</v>
      </c>
      <c r="G903" t="s">
        <v>1587</v>
      </c>
      <c r="H903" t="s">
        <v>86</v>
      </c>
      <c r="I903" t="str">
        <f>VLOOKUP(H903,Hoja1!$A$1:$B$33,2,0)</f>
        <v>Acreedores Locales Diversos</v>
      </c>
    </row>
    <row r="904" spans="1:9" x14ac:dyDescent="0.2">
      <c r="A904" t="s">
        <v>3157</v>
      </c>
      <c r="B904" t="s">
        <v>3158</v>
      </c>
      <c r="C904" t="s">
        <v>2</v>
      </c>
      <c r="D904" t="s">
        <v>2</v>
      </c>
      <c r="E904" t="s">
        <v>2</v>
      </c>
      <c r="F904" t="s">
        <v>3159</v>
      </c>
      <c r="G904" t="s">
        <v>47</v>
      </c>
      <c r="H904" t="s">
        <v>86</v>
      </c>
      <c r="I904" t="str">
        <f>VLOOKUP(H904,Hoja1!$A$1:$B$33,2,0)</f>
        <v>Acreedores Locales Diversos</v>
      </c>
    </row>
    <row r="905" spans="1:9" x14ac:dyDescent="0.2">
      <c r="A905" t="s">
        <v>3160</v>
      </c>
      <c r="B905" t="s">
        <v>3161</v>
      </c>
      <c r="C905" t="s">
        <v>3162</v>
      </c>
      <c r="D905" t="s">
        <v>2</v>
      </c>
      <c r="E905" t="s">
        <v>2</v>
      </c>
      <c r="F905" t="s">
        <v>3163</v>
      </c>
      <c r="G905" t="s">
        <v>67</v>
      </c>
      <c r="H905" t="s">
        <v>86</v>
      </c>
      <c r="I905" t="str">
        <f>VLOOKUP(H905,Hoja1!$A$1:$B$33,2,0)</f>
        <v>Acreedores Locales Diversos</v>
      </c>
    </row>
    <row r="906" spans="1:9" x14ac:dyDescent="0.2">
      <c r="A906" t="s">
        <v>3164</v>
      </c>
      <c r="B906" t="s">
        <v>3165</v>
      </c>
      <c r="C906" t="s">
        <v>2</v>
      </c>
      <c r="D906" t="s">
        <v>2</v>
      </c>
      <c r="E906" t="s">
        <v>2</v>
      </c>
      <c r="F906" t="s">
        <v>3166</v>
      </c>
      <c r="G906" t="s">
        <v>322</v>
      </c>
      <c r="H906" t="s">
        <v>86</v>
      </c>
      <c r="I906" t="str">
        <f>VLOOKUP(H906,Hoja1!$A$1:$B$33,2,0)</f>
        <v>Acreedores Locales Diversos</v>
      </c>
    </row>
    <row r="907" spans="1:9" x14ac:dyDescent="0.2">
      <c r="A907" t="s">
        <v>3167</v>
      </c>
      <c r="B907" t="s">
        <v>3168</v>
      </c>
      <c r="C907" t="s">
        <v>3169</v>
      </c>
      <c r="D907" t="s">
        <v>2</v>
      </c>
      <c r="E907" t="s">
        <v>2</v>
      </c>
      <c r="F907" t="s">
        <v>3170</v>
      </c>
      <c r="G907" t="s">
        <v>18</v>
      </c>
      <c r="H907" t="s">
        <v>86</v>
      </c>
      <c r="I907" t="str">
        <f>VLOOKUP(H907,Hoja1!$A$1:$B$33,2,0)</f>
        <v>Acreedores Locales Diversos</v>
      </c>
    </row>
    <row r="908" spans="1:9" x14ac:dyDescent="0.2">
      <c r="A908" t="s">
        <v>3171</v>
      </c>
      <c r="B908" t="s">
        <v>3172</v>
      </c>
      <c r="C908" t="s">
        <v>2</v>
      </c>
      <c r="D908" t="s">
        <v>2</v>
      </c>
      <c r="E908" t="s">
        <v>2</v>
      </c>
      <c r="F908" t="s">
        <v>3173</v>
      </c>
      <c r="G908" t="s">
        <v>10</v>
      </c>
      <c r="H908" t="s">
        <v>86</v>
      </c>
      <c r="I908" t="str">
        <f>VLOOKUP(H908,Hoja1!$A$1:$B$33,2,0)</f>
        <v>Acreedores Locales Diversos</v>
      </c>
    </row>
    <row r="909" spans="1:9" x14ac:dyDescent="0.2">
      <c r="A909" t="s">
        <v>3174</v>
      </c>
      <c r="B909" t="s">
        <v>3175</v>
      </c>
      <c r="C909" t="s">
        <v>2</v>
      </c>
      <c r="D909" t="s">
        <v>2</v>
      </c>
      <c r="E909" t="s">
        <v>2</v>
      </c>
      <c r="F909" t="s">
        <v>3176</v>
      </c>
      <c r="G909" t="s">
        <v>81</v>
      </c>
      <c r="H909" t="s">
        <v>86</v>
      </c>
      <c r="I909" t="str">
        <f>VLOOKUP(H909,Hoja1!$A$1:$B$33,2,0)</f>
        <v>Acreedores Locales Diversos</v>
      </c>
    </row>
    <row r="910" spans="1:9" x14ac:dyDescent="0.2">
      <c r="A910" t="s">
        <v>3177</v>
      </c>
      <c r="B910" t="s">
        <v>3178</v>
      </c>
      <c r="C910" t="s">
        <v>2</v>
      </c>
      <c r="D910" t="s">
        <v>2</v>
      </c>
      <c r="E910" t="s">
        <v>2</v>
      </c>
      <c r="F910" t="s">
        <v>3179</v>
      </c>
      <c r="G910" t="s">
        <v>10</v>
      </c>
      <c r="H910" t="s">
        <v>86</v>
      </c>
      <c r="I910" t="str">
        <f>VLOOKUP(H910,Hoja1!$A$1:$B$33,2,0)</f>
        <v>Acreedores Locales Diversos</v>
      </c>
    </row>
    <row r="911" spans="1:9" x14ac:dyDescent="0.2">
      <c r="A911" t="s">
        <v>3180</v>
      </c>
      <c r="B911" t="s">
        <v>3181</v>
      </c>
      <c r="C911" t="s">
        <v>2</v>
      </c>
      <c r="D911" t="s">
        <v>2</v>
      </c>
      <c r="E911" t="s">
        <v>2</v>
      </c>
      <c r="F911" t="s">
        <v>3182</v>
      </c>
      <c r="G911" t="s">
        <v>163</v>
      </c>
      <c r="H911" t="s">
        <v>86</v>
      </c>
      <c r="I911" t="str">
        <f>VLOOKUP(H911,Hoja1!$A$1:$B$33,2,0)</f>
        <v>Acreedores Locales Diversos</v>
      </c>
    </row>
    <row r="912" spans="1:9" x14ac:dyDescent="0.2">
      <c r="A912" t="s">
        <v>3183</v>
      </c>
      <c r="B912" t="s">
        <v>3184</v>
      </c>
      <c r="C912" t="s">
        <v>2</v>
      </c>
      <c r="D912" t="s">
        <v>2</v>
      </c>
      <c r="E912" t="s">
        <v>2</v>
      </c>
      <c r="F912" t="s">
        <v>3185</v>
      </c>
      <c r="G912" t="s">
        <v>106</v>
      </c>
      <c r="H912" t="s">
        <v>86</v>
      </c>
      <c r="I912" t="str">
        <f>VLOOKUP(H912,Hoja1!$A$1:$B$33,2,0)</f>
        <v>Acreedores Locales Diversos</v>
      </c>
    </row>
    <row r="913" spans="1:9" x14ac:dyDescent="0.2">
      <c r="A913" t="s">
        <v>3186</v>
      </c>
      <c r="B913" t="s">
        <v>3187</v>
      </c>
      <c r="C913" t="s">
        <v>2</v>
      </c>
      <c r="D913" t="s">
        <v>2</v>
      </c>
      <c r="E913" t="s">
        <v>2</v>
      </c>
      <c r="F913" t="s">
        <v>3188</v>
      </c>
      <c r="G913" t="s">
        <v>10</v>
      </c>
      <c r="H913" t="s">
        <v>86</v>
      </c>
      <c r="I913" t="str">
        <f>VLOOKUP(H913,Hoja1!$A$1:$B$33,2,0)</f>
        <v>Acreedores Locales Diversos</v>
      </c>
    </row>
    <row r="914" spans="1:9" x14ac:dyDescent="0.2">
      <c r="A914" t="s">
        <v>3189</v>
      </c>
      <c r="B914" t="s">
        <v>3190</v>
      </c>
      <c r="C914" t="s">
        <v>2</v>
      </c>
      <c r="D914" t="s">
        <v>2</v>
      </c>
      <c r="E914" t="s">
        <v>2</v>
      </c>
      <c r="F914" t="s">
        <v>3191</v>
      </c>
      <c r="G914" t="s">
        <v>10</v>
      </c>
      <c r="H914" t="s">
        <v>86</v>
      </c>
      <c r="I914" t="str">
        <f>VLOOKUP(H914,Hoja1!$A$1:$B$33,2,0)</f>
        <v>Acreedores Locales Diversos</v>
      </c>
    </row>
    <row r="915" spans="1:9" x14ac:dyDescent="0.2">
      <c r="A915" t="s">
        <v>3192</v>
      </c>
      <c r="B915" t="s">
        <v>3193</v>
      </c>
      <c r="C915" t="s">
        <v>3194</v>
      </c>
      <c r="D915" t="s">
        <v>2</v>
      </c>
      <c r="E915" t="s">
        <v>2</v>
      </c>
      <c r="F915" t="s">
        <v>3195</v>
      </c>
      <c r="G915" t="s">
        <v>800</v>
      </c>
      <c r="H915" t="s">
        <v>86</v>
      </c>
      <c r="I915" t="str">
        <f>VLOOKUP(H915,Hoja1!$A$1:$B$33,2,0)</f>
        <v>Acreedores Locales Diversos</v>
      </c>
    </row>
    <row r="916" spans="1:9" x14ac:dyDescent="0.2">
      <c r="A916" t="s">
        <v>3196</v>
      </c>
      <c r="B916" t="s">
        <v>3197</v>
      </c>
      <c r="C916" t="s">
        <v>2</v>
      </c>
      <c r="D916" t="s">
        <v>2</v>
      </c>
      <c r="E916" t="s">
        <v>2</v>
      </c>
      <c r="F916" t="s">
        <v>3198</v>
      </c>
      <c r="G916" t="s">
        <v>81</v>
      </c>
      <c r="H916" t="s">
        <v>86</v>
      </c>
      <c r="I916" t="str">
        <f>VLOOKUP(H916,Hoja1!$A$1:$B$33,2,0)</f>
        <v>Acreedores Locales Diversos</v>
      </c>
    </row>
    <row r="917" spans="1:9" x14ac:dyDescent="0.2">
      <c r="A917" t="s">
        <v>3199</v>
      </c>
      <c r="B917" t="s">
        <v>3200</v>
      </c>
      <c r="C917" t="s">
        <v>3201</v>
      </c>
      <c r="D917" t="s">
        <v>2</v>
      </c>
      <c r="E917" t="s">
        <v>2</v>
      </c>
      <c r="F917" t="s">
        <v>3202</v>
      </c>
      <c r="G917" t="s">
        <v>1070</v>
      </c>
      <c r="H917" t="s">
        <v>86</v>
      </c>
      <c r="I917" t="str">
        <f>VLOOKUP(H917,Hoja1!$A$1:$B$33,2,0)</f>
        <v>Acreedores Locales Diversos</v>
      </c>
    </row>
    <row r="918" spans="1:9" x14ac:dyDescent="0.2">
      <c r="A918" t="s">
        <v>3203</v>
      </c>
      <c r="B918" t="s">
        <v>3204</v>
      </c>
      <c r="C918" t="s">
        <v>3205</v>
      </c>
      <c r="D918" t="s">
        <v>2</v>
      </c>
      <c r="E918" t="s">
        <v>2</v>
      </c>
      <c r="F918" t="s">
        <v>3206</v>
      </c>
      <c r="G918" t="s">
        <v>2360</v>
      </c>
      <c r="H918" t="s">
        <v>86</v>
      </c>
      <c r="I918" t="str">
        <f>VLOOKUP(H918,Hoja1!$A$1:$B$33,2,0)</f>
        <v>Acreedores Locales Diversos</v>
      </c>
    </row>
    <row r="919" spans="1:9" x14ac:dyDescent="0.2">
      <c r="A919" t="s">
        <v>3207</v>
      </c>
      <c r="B919" t="s">
        <v>3208</v>
      </c>
      <c r="C919" t="s">
        <v>3209</v>
      </c>
      <c r="D919" t="s">
        <v>2</v>
      </c>
      <c r="E919" t="s">
        <v>2</v>
      </c>
      <c r="F919" t="s">
        <v>3210</v>
      </c>
      <c r="G919" t="s">
        <v>10</v>
      </c>
      <c r="H919" t="s">
        <v>86</v>
      </c>
      <c r="I919" t="str">
        <f>VLOOKUP(H919,Hoja1!$A$1:$B$33,2,0)</f>
        <v>Acreedores Locales Diversos</v>
      </c>
    </row>
    <row r="920" spans="1:9" x14ac:dyDescent="0.2">
      <c r="A920" t="s">
        <v>3211</v>
      </c>
      <c r="B920" t="s">
        <v>3212</v>
      </c>
      <c r="C920" t="s">
        <v>3213</v>
      </c>
      <c r="D920" t="s">
        <v>2</v>
      </c>
      <c r="E920" t="s">
        <v>2</v>
      </c>
      <c r="F920" t="s">
        <v>3214</v>
      </c>
      <c r="G920" t="s">
        <v>1984</v>
      </c>
      <c r="H920" t="s">
        <v>86</v>
      </c>
      <c r="I920" t="str">
        <f>VLOOKUP(H920,Hoja1!$A$1:$B$33,2,0)</f>
        <v>Acreedores Locales Diversos</v>
      </c>
    </row>
    <row r="921" spans="1:9" x14ac:dyDescent="0.2">
      <c r="A921" t="s">
        <v>3215</v>
      </c>
      <c r="B921" t="s">
        <v>3216</v>
      </c>
      <c r="C921" t="s">
        <v>3217</v>
      </c>
      <c r="D921" t="s">
        <v>2</v>
      </c>
      <c r="E921" t="s">
        <v>2</v>
      </c>
      <c r="F921" t="s">
        <v>3218</v>
      </c>
      <c r="G921" t="s">
        <v>90</v>
      </c>
      <c r="H921" t="s">
        <v>86</v>
      </c>
      <c r="I921" t="str">
        <f>VLOOKUP(H921,Hoja1!$A$1:$B$33,2,0)</f>
        <v>Acreedores Locales Diversos</v>
      </c>
    </row>
    <row r="922" spans="1:9" x14ac:dyDescent="0.2">
      <c r="A922" t="s">
        <v>3219</v>
      </c>
      <c r="B922" t="s">
        <v>3220</v>
      </c>
      <c r="C922" t="s">
        <v>3221</v>
      </c>
      <c r="D922" t="s">
        <v>2</v>
      </c>
      <c r="E922" t="s">
        <v>2</v>
      </c>
      <c r="F922" t="s">
        <v>3222</v>
      </c>
      <c r="G922" t="s">
        <v>163</v>
      </c>
      <c r="H922" t="s">
        <v>86</v>
      </c>
      <c r="I922" t="str">
        <f>VLOOKUP(H922,Hoja1!$A$1:$B$33,2,0)</f>
        <v>Acreedores Locales Diversos</v>
      </c>
    </row>
    <row r="923" spans="1:9" x14ac:dyDescent="0.2">
      <c r="A923" t="s">
        <v>3223</v>
      </c>
      <c r="B923" t="s">
        <v>3224</v>
      </c>
      <c r="C923" t="s">
        <v>2</v>
      </c>
      <c r="D923" t="s">
        <v>2</v>
      </c>
      <c r="E923" t="s">
        <v>2</v>
      </c>
      <c r="F923" t="s">
        <v>3225</v>
      </c>
      <c r="G923" t="s">
        <v>26</v>
      </c>
      <c r="H923" t="s">
        <v>86</v>
      </c>
      <c r="I923" t="str">
        <f>VLOOKUP(H923,Hoja1!$A$1:$B$33,2,0)</f>
        <v>Acreedores Locales Diversos</v>
      </c>
    </row>
    <row r="924" spans="1:9" x14ac:dyDescent="0.2">
      <c r="A924" t="s">
        <v>3226</v>
      </c>
      <c r="B924" t="s">
        <v>3227</v>
      </c>
      <c r="C924" t="s">
        <v>2</v>
      </c>
      <c r="D924" t="s">
        <v>2</v>
      </c>
      <c r="E924" t="s">
        <v>2</v>
      </c>
      <c r="F924" t="s">
        <v>3228</v>
      </c>
      <c r="G924" t="s">
        <v>81</v>
      </c>
      <c r="H924" t="s">
        <v>86</v>
      </c>
      <c r="I924" t="str">
        <f>VLOOKUP(H924,Hoja1!$A$1:$B$33,2,0)</f>
        <v>Acreedores Locales Diversos</v>
      </c>
    </row>
    <row r="925" spans="1:9" x14ac:dyDescent="0.2">
      <c r="A925" t="s">
        <v>3229</v>
      </c>
      <c r="B925" t="s">
        <v>3230</v>
      </c>
      <c r="C925" t="s">
        <v>2</v>
      </c>
      <c r="D925" t="s">
        <v>2</v>
      </c>
      <c r="E925" t="s">
        <v>2</v>
      </c>
      <c r="F925" t="s">
        <v>3231</v>
      </c>
      <c r="G925" t="s">
        <v>800</v>
      </c>
      <c r="H925" t="s">
        <v>86</v>
      </c>
      <c r="I925" t="str">
        <f>VLOOKUP(H925,Hoja1!$A$1:$B$33,2,0)</f>
        <v>Acreedores Locales Diversos</v>
      </c>
    </row>
    <row r="926" spans="1:9" x14ac:dyDescent="0.2">
      <c r="A926" t="s">
        <v>3232</v>
      </c>
      <c r="B926" t="s">
        <v>3233</v>
      </c>
      <c r="C926" t="s">
        <v>2</v>
      </c>
      <c r="D926" t="s">
        <v>2</v>
      </c>
      <c r="E926" t="s">
        <v>2</v>
      </c>
      <c r="F926" t="s">
        <v>3234</v>
      </c>
      <c r="G926" t="s">
        <v>36</v>
      </c>
      <c r="H926" t="s">
        <v>86</v>
      </c>
      <c r="I926" t="str">
        <f>VLOOKUP(H926,Hoja1!$A$1:$B$33,2,0)</f>
        <v>Acreedores Locales Diversos</v>
      </c>
    </row>
    <row r="927" spans="1:9" x14ac:dyDescent="0.2">
      <c r="A927" t="s">
        <v>3235</v>
      </c>
      <c r="B927" t="s">
        <v>3236</v>
      </c>
      <c r="C927" t="s">
        <v>2</v>
      </c>
      <c r="D927" t="s">
        <v>2</v>
      </c>
      <c r="E927" t="s">
        <v>2</v>
      </c>
      <c r="F927" t="s">
        <v>3237</v>
      </c>
      <c r="G927" t="s">
        <v>63</v>
      </c>
      <c r="H927" t="s">
        <v>86</v>
      </c>
      <c r="I927" t="str">
        <f>VLOOKUP(H927,Hoja1!$A$1:$B$33,2,0)</f>
        <v>Acreedores Locales Diversos</v>
      </c>
    </row>
    <row r="928" spans="1:9" x14ac:dyDescent="0.2">
      <c r="A928" t="s">
        <v>3238</v>
      </c>
      <c r="B928" t="s">
        <v>3239</v>
      </c>
      <c r="C928" t="s">
        <v>2</v>
      </c>
      <c r="D928" t="s">
        <v>2</v>
      </c>
      <c r="E928" t="s">
        <v>2</v>
      </c>
      <c r="F928" t="s">
        <v>3240</v>
      </c>
      <c r="G928" t="s">
        <v>14</v>
      </c>
      <c r="H928" t="s">
        <v>86</v>
      </c>
      <c r="I928" t="str">
        <f>VLOOKUP(H928,Hoja1!$A$1:$B$33,2,0)</f>
        <v>Acreedores Locales Diversos</v>
      </c>
    </row>
    <row r="929" spans="1:9" x14ac:dyDescent="0.2">
      <c r="A929" t="s">
        <v>3241</v>
      </c>
      <c r="B929" t="s">
        <v>3242</v>
      </c>
      <c r="C929" t="s">
        <v>2</v>
      </c>
      <c r="D929" t="s">
        <v>2</v>
      </c>
      <c r="E929" t="s">
        <v>2</v>
      </c>
      <c r="F929" t="s">
        <v>3243</v>
      </c>
      <c r="G929" t="s">
        <v>63</v>
      </c>
      <c r="H929" t="s">
        <v>86</v>
      </c>
      <c r="I929" t="str">
        <f>VLOOKUP(H929,Hoja1!$A$1:$B$33,2,0)</f>
        <v>Acreedores Locales Diversos</v>
      </c>
    </row>
    <row r="930" spans="1:9" x14ac:dyDescent="0.2">
      <c r="A930" t="s">
        <v>3244</v>
      </c>
      <c r="B930" t="s">
        <v>3245</v>
      </c>
      <c r="C930" t="s">
        <v>2</v>
      </c>
      <c r="D930" t="s">
        <v>2</v>
      </c>
      <c r="E930" t="s">
        <v>2</v>
      </c>
      <c r="F930" t="s">
        <v>3246</v>
      </c>
      <c r="G930" t="s">
        <v>132</v>
      </c>
      <c r="H930" t="s">
        <v>86</v>
      </c>
      <c r="I930" t="str">
        <f>VLOOKUP(H930,Hoja1!$A$1:$B$33,2,0)</f>
        <v>Acreedores Locales Diversos</v>
      </c>
    </row>
    <row r="931" spans="1:9" x14ac:dyDescent="0.2">
      <c r="A931" t="s">
        <v>3247</v>
      </c>
      <c r="B931" t="s">
        <v>3248</v>
      </c>
      <c r="C931" t="s">
        <v>2</v>
      </c>
      <c r="D931" t="s">
        <v>2</v>
      </c>
      <c r="E931" t="s">
        <v>2</v>
      </c>
      <c r="F931" t="s">
        <v>3249</v>
      </c>
      <c r="G931" t="s">
        <v>106</v>
      </c>
      <c r="H931" t="s">
        <v>86</v>
      </c>
      <c r="I931" t="str">
        <f>VLOOKUP(H931,Hoja1!$A$1:$B$33,2,0)</f>
        <v>Acreedores Locales Diversos</v>
      </c>
    </row>
    <row r="932" spans="1:9" x14ac:dyDescent="0.2">
      <c r="A932" t="s">
        <v>3250</v>
      </c>
      <c r="B932" t="s">
        <v>3251</v>
      </c>
      <c r="C932" t="s">
        <v>2</v>
      </c>
      <c r="D932" t="s">
        <v>2</v>
      </c>
      <c r="E932" t="s">
        <v>2</v>
      </c>
      <c r="F932" t="s">
        <v>3252</v>
      </c>
      <c r="G932" t="s">
        <v>360</v>
      </c>
      <c r="H932" t="s">
        <v>86</v>
      </c>
      <c r="I932" t="str">
        <f>VLOOKUP(H932,Hoja1!$A$1:$B$33,2,0)</f>
        <v>Acreedores Locales Diversos</v>
      </c>
    </row>
    <row r="933" spans="1:9" x14ac:dyDescent="0.2">
      <c r="A933" t="s">
        <v>3253</v>
      </c>
      <c r="B933" t="s">
        <v>3254</v>
      </c>
      <c r="C933" t="s">
        <v>2</v>
      </c>
      <c r="D933" t="s">
        <v>2</v>
      </c>
      <c r="E933" t="s">
        <v>2</v>
      </c>
      <c r="F933" t="s">
        <v>3255</v>
      </c>
      <c r="G933" t="s">
        <v>22</v>
      </c>
      <c r="H933" t="s">
        <v>86</v>
      </c>
      <c r="I933" t="str">
        <f>VLOOKUP(H933,Hoja1!$A$1:$B$33,2,0)</f>
        <v>Acreedores Locales Diversos</v>
      </c>
    </row>
    <row r="934" spans="1:9" x14ac:dyDescent="0.2">
      <c r="A934" t="s">
        <v>3256</v>
      </c>
      <c r="B934" t="s">
        <v>3257</v>
      </c>
      <c r="C934" t="s">
        <v>2</v>
      </c>
      <c r="D934" t="s">
        <v>2</v>
      </c>
      <c r="E934" t="s">
        <v>2</v>
      </c>
      <c r="F934" t="s">
        <v>3258</v>
      </c>
      <c r="G934" t="s">
        <v>63</v>
      </c>
      <c r="H934" t="s">
        <v>86</v>
      </c>
      <c r="I934" t="str">
        <f>VLOOKUP(H934,Hoja1!$A$1:$B$33,2,0)</f>
        <v>Acreedores Locales Diversos</v>
      </c>
    </row>
    <row r="935" spans="1:9" x14ac:dyDescent="0.2">
      <c r="A935" t="s">
        <v>3259</v>
      </c>
      <c r="B935" t="s">
        <v>3260</v>
      </c>
      <c r="C935" t="s">
        <v>2</v>
      </c>
      <c r="D935" t="s">
        <v>2</v>
      </c>
      <c r="E935" t="s">
        <v>2</v>
      </c>
      <c r="F935" t="s">
        <v>3261</v>
      </c>
      <c r="G935" t="s">
        <v>1587</v>
      </c>
      <c r="H935" t="s">
        <v>86</v>
      </c>
      <c r="I935" t="str">
        <f>VLOOKUP(H935,Hoja1!$A$1:$B$33,2,0)</f>
        <v>Acreedores Locales Diversos</v>
      </c>
    </row>
    <row r="936" spans="1:9" x14ac:dyDescent="0.2">
      <c r="A936" t="s">
        <v>3262</v>
      </c>
      <c r="B936" t="s">
        <v>3263</v>
      </c>
      <c r="C936" t="s">
        <v>2</v>
      </c>
      <c r="D936" t="s">
        <v>2</v>
      </c>
      <c r="E936" t="s">
        <v>2</v>
      </c>
      <c r="F936" t="s">
        <v>3264</v>
      </c>
      <c r="G936" t="s">
        <v>71</v>
      </c>
      <c r="H936" t="s">
        <v>86</v>
      </c>
      <c r="I936" t="str">
        <f>VLOOKUP(H936,Hoja1!$A$1:$B$33,2,0)</f>
        <v>Acreedores Locales Diversos</v>
      </c>
    </row>
    <row r="937" spans="1:9" x14ac:dyDescent="0.2">
      <c r="A937" t="s">
        <v>3265</v>
      </c>
      <c r="B937" t="s">
        <v>3266</v>
      </c>
      <c r="C937" t="s">
        <v>3267</v>
      </c>
      <c r="D937" t="s">
        <v>2</v>
      </c>
      <c r="E937" t="s">
        <v>2</v>
      </c>
      <c r="F937" t="s">
        <v>3268</v>
      </c>
      <c r="G937" t="s">
        <v>254</v>
      </c>
      <c r="H937" t="s">
        <v>86</v>
      </c>
      <c r="I937" t="str">
        <f>VLOOKUP(H937,Hoja1!$A$1:$B$33,2,0)</f>
        <v>Acreedores Locales Diversos</v>
      </c>
    </row>
    <row r="938" spans="1:9" x14ac:dyDescent="0.2">
      <c r="A938" t="s">
        <v>3269</v>
      </c>
      <c r="B938" t="s">
        <v>3270</v>
      </c>
      <c r="C938" t="s">
        <v>2</v>
      </c>
      <c r="D938" t="s">
        <v>3271</v>
      </c>
      <c r="E938" t="s">
        <v>2</v>
      </c>
      <c r="F938" t="s">
        <v>3272</v>
      </c>
      <c r="G938" t="s">
        <v>18</v>
      </c>
      <c r="H938" t="s">
        <v>86</v>
      </c>
      <c r="I938" t="str">
        <f>VLOOKUP(H938,Hoja1!$A$1:$B$33,2,0)</f>
        <v>Acreedores Locales Diversos</v>
      </c>
    </row>
    <row r="939" spans="1:9" x14ac:dyDescent="0.2">
      <c r="A939" t="s">
        <v>3273</v>
      </c>
      <c r="B939" t="s">
        <v>3274</v>
      </c>
      <c r="C939" t="s">
        <v>2</v>
      </c>
      <c r="D939" t="s">
        <v>2</v>
      </c>
      <c r="E939" t="s">
        <v>2</v>
      </c>
      <c r="F939" t="s">
        <v>3275</v>
      </c>
      <c r="G939" t="s">
        <v>90</v>
      </c>
      <c r="H939" t="s">
        <v>86</v>
      </c>
      <c r="I939" t="str">
        <f>VLOOKUP(H939,Hoja1!$A$1:$B$33,2,0)</f>
        <v>Acreedores Locales Diversos</v>
      </c>
    </row>
    <row r="940" spans="1:9" x14ac:dyDescent="0.2">
      <c r="A940" t="s">
        <v>3276</v>
      </c>
      <c r="B940" t="s">
        <v>3277</v>
      </c>
      <c r="C940" t="s">
        <v>3278</v>
      </c>
      <c r="D940" t="s">
        <v>2</v>
      </c>
      <c r="E940" t="s">
        <v>2</v>
      </c>
      <c r="F940" t="s">
        <v>3279</v>
      </c>
      <c r="G940" t="s">
        <v>593</v>
      </c>
      <c r="H940" t="s">
        <v>86</v>
      </c>
      <c r="I940" t="str">
        <f>VLOOKUP(H940,Hoja1!$A$1:$B$33,2,0)</f>
        <v>Acreedores Locales Diversos</v>
      </c>
    </row>
    <row r="941" spans="1:9" x14ac:dyDescent="0.2">
      <c r="A941" t="s">
        <v>3280</v>
      </c>
      <c r="B941" t="s">
        <v>3281</v>
      </c>
      <c r="C941" t="s">
        <v>2</v>
      </c>
      <c r="D941" t="s">
        <v>2</v>
      </c>
      <c r="E941" t="s">
        <v>2</v>
      </c>
      <c r="F941" t="s">
        <v>3282</v>
      </c>
      <c r="G941" t="s">
        <v>322</v>
      </c>
      <c r="H941" t="s">
        <v>86</v>
      </c>
      <c r="I941" t="str">
        <f>VLOOKUP(H941,Hoja1!$A$1:$B$33,2,0)</f>
        <v>Acreedores Locales Diversos</v>
      </c>
    </row>
    <row r="942" spans="1:9" x14ac:dyDescent="0.2">
      <c r="A942" t="s">
        <v>3283</v>
      </c>
      <c r="B942" t="s">
        <v>3284</v>
      </c>
      <c r="C942" t="s">
        <v>2</v>
      </c>
      <c r="D942" t="s">
        <v>2</v>
      </c>
      <c r="E942" t="s">
        <v>2</v>
      </c>
      <c r="F942" t="s">
        <v>3285</v>
      </c>
      <c r="G942" t="s">
        <v>71</v>
      </c>
      <c r="H942" t="s">
        <v>86</v>
      </c>
      <c r="I942" t="str">
        <f>VLOOKUP(H942,Hoja1!$A$1:$B$33,2,0)</f>
        <v>Acreedores Locales Diversos</v>
      </c>
    </row>
    <row r="943" spans="1:9" x14ac:dyDescent="0.2">
      <c r="A943" t="s">
        <v>3286</v>
      </c>
      <c r="B943" t="s">
        <v>3287</v>
      </c>
      <c r="C943" t="s">
        <v>3288</v>
      </c>
      <c r="D943" t="s">
        <v>2</v>
      </c>
      <c r="E943" t="s">
        <v>2</v>
      </c>
      <c r="F943" t="s">
        <v>3289</v>
      </c>
      <c r="G943" t="s">
        <v>440</v>
      </c>
      <c r="H943" t="s">
        <v>86</v>
      </c>
      <c r="I943" t="str">
        <f>VLOOKUP(H943,Hoja1!$A$1:$B$33,2,0)</f>
        <v>Acreedores Locales Diversos</v>
      </c>
    </row>
    <row r="944" spans="1:9" x14ac:dyDescent="0.2">
      <c r="A944" t="s">
        <v>3290</v>
      </c>
      <c r="B944" t="s">
        <v>3291</v>
      </c>
      <c r="C944" t="s">
        <v>2</v>
      </c>
      <c r="D944" t="s">
        <v>2</v>
      </c>
      <c r="E944" t="s">
        <v>2</v>
      </c>
      <c r="F944" t="s">
        <v>3292</v>
      </c>
      <c r="G944" t="s">
        <v>1124</v>
      </c>
      <c r="H944" t="s">
        <v>86</v>
      </c>
      <c r="I944" t="str">
        <f>VLOOKUP(H944,Hoja1!$A$1:$B$33,2,0)</f>
        <v>Acreedores Locales Diversos</v>
      </c>
    </row>
    <row r="945" spans="1:9" x14ac:dyDescent="0.2">
      <c r="A945" t="s">
        <v>3293</v>
      </c>
      <c r="B945" t="s">
        <v>3294</v>
      </c>
      <c r="C945" t="s">
        <v>3295</v>
      </c>
      <c r="D945" t="s">
        <v>2</v>
      </c>
      <c r="E945" t="s">
        <v>2</v>
      </c>
      <c r="F945" t="s">
        <v>3296</v>
      </c>
      <c r="G945" t="s">
        <v>3297</v>
      </c>
      <c r="H945" t="s">
        <v>86</v>
      </c>
      <c r="I945" t="str">
        <f>VLOOKUP(H945,Hoja1!$A$1:$B$33,2,0)</f>
        <v>Acreedores Locales Diversos</v>
      </c>
    </row>
    <row r="946" spans="1:9" x14ac:dyDescent="0.2">
      <c r="A946" t="s">
        <v>3298</v>
      </c>
      <c r="B946" t="s">
        <v>3299</v>
      </c>
      <c r="C946" t="s">
        <v>2</v>
      </c>
      <c r="D946" t="s">
        <v>2</v>
      </c>
      <c r="E946" t="s">
        <v>2</v>
      </c>
      <c r="F946" t="s">
        <v>3300</v>
      </c>
      <c r="G946" t="s">
        <v>4</v>
      </c>
      <c r="H946" t="s">
        <v>86</v>
      </c>
      <c r="I946" t="str">
        <f>VLOOKUP(H946,Hoja1!$A$1:$B$33,2,0)</f>
        <v>Acreedores Locales Diversos</v>
      </c>
    </row>
    <row r="947" spans="1:9" x14ac:dyDescent="0.2">
      <c r="A947" t="s">
        <v>3301</v>
      </c>
      <c r="B947" t="s">
        <v>3302</v>
      </c>
      <c r="C947" t="s">
        <v>2517</v>
      </c>
      <c r="D947" t="s">
        <v>2</v>
      </c>
      <c r="E947" t="s">
        <v>2</v>
      </c>
      <c r="F947" t="s">
        <v>3303</v>
      </c>
      <c r="G947" t="s">
        <v>3304</v>
      </c>
      <c r="H947" t="s">
        <v>86</v>
      </c>
      <c r="I947" t="str">
        <f>VLOOKUP(H947,Hoja1!$A$1:$B$33,2,0)</f>
        <v>Acreedores Locales Diversos</v>
      </c>
    </row>
    <row r="948" spans="1:9" x14ac:dyDescent="0.2">
      <c r="A948" t="s">
        <v>3305</v>
      </c>
      <c r="B948" t="s">
        <v>3306</v>
      </c>
      <c r="C948" t="s">
        <v>2</v>
      </c>
      <c r="D948" t="s">
        <v>2</v>
      </c>
      <c r="E948" t="s">
        <v>2</v>
      </c>
      <c r="F948" t="s">
        <v>3307</v>
      </c>
      <c r="G948" t="s">
        <v>47</v>
      </c>
      <c r="H948" t="s">
        <v>86</v>
      </c>
      <c r="I948" t="str">
        <f>VLOOKUP(H948,Hoja1!$A$1:$B$33,2,0)</f>
        <v>Acreedores Locales Diversos</v>
      </c>
    </row>
    <row r="949" spans="1:9" x14ac:dyDescent="0.2">
      <c r="A949" t="s">
        <v>3308</v>
      </c>
      <c r="B949" t="s">
        <v>3309</v>
      </c>
      <c r="C949" t="s">
        <v>3310</v>
      </c>
      <c r="D949" t="s">
        <v>2</v>
      </c>
      <c r="E949" t="s">
        <v>2</v>
      </c>
      <c r="F949" t="s">
        <v>3311</v>
      </c>
      <c r="G949" t="s">
        <v>63</v>
      </c>
      <c r="H949" t="s">
        <v>86</v>
      </c>
      <c r="I949" t="str">
        <f>VLOOKUP(H949,Hoja1!$A$1:$B$33,2,0)</f>
        <v>Acreedores Locales Diversos</v>
      </c>
    </row>
    <row r="950" spans="1:9" x14ac:dyDescent="0.2">
      <c r="A950" t="s">
        <v>3312</v>
      </c>
      <c r="B950" t="s">
        <v>3313</v>
      </c>
      <c r="C950" t="s">
        <v>2</v>
      </c>
      <c r="D950" t="s">
        <v>2</v>
      </c>
      <c r="E950" t="s">
        <v>2</v>
      </c>
      <c r="F950" t="s">
        <v>3314</v>
      </c>
      <c r="G950" t="s">
        <v>10</v>
      </c>
      <c r="H950" t="s">
        <v>86</v>
      </c>
      <c r="I950" t="str">
        <f>VLOOKUP(H950,Hoja1!$A$1:$B$33,2,0)</f>
        <v>Acreedores Locales Diversos</v>
      </c>
    </row>
    <row r="951" spans="1:9" x14ac:dyDescent="0.2">
      <c r="A951" t="s">
        <v>3315</v>
      </c>
      <c r="B951" t="s">
        <v>3316</v>
      </c>
      <c r="C951" t="s">
        <v>2</v>
      </c>
      <c r="D951" t="s">
        <v>2</v>
      </c>
      <c r="E951" t="s">
        <v>2</v>
      </c>
      <c r="F951" t="s">
        <v>3317</v>
      </c>
      <c r="G951" t="s">
        <v>10</v>
      </c>
      <c r="H951" t="s">
        <v>86</v>
      </c>
      <c r="I951" t="str">
        <f>VLOOKUP(H951,Hoja1!$A$1:$B$33,2,0)</f>
        <v>Acreedores Locales Diversos</v>
      </c>
    </row>
    <row r="952" spans="1:9" x14ac:dyDescent="0.2">
      <c r="A952" t="s">
        <v>3318</v>
      </c>
      <c r="B952" t="s">
        <v>3319</v>
      </c>
      <c r="C952" t="s">
        <v>2</v>
      </c>
      <c r="D952" t="s">
        <v>2</v>
      </c>
      <c r="E952" t="s">
        <v>2</v>
      </c>
      <c r="F952" t="s">
        <v>3320</v>
      </c>
      <c r="G952" t="s">
        <v>36</v>
      </c>
      <c r="H952" t="s">
        <v>86</v>
      </c>
      <c r="I952" t="str">
        <f>VLOOKUP(H952,Hoja1!$A$1:$B$33,2,0)</f>
        <v>Acreedores Locales Diversos</v>
      </c>
    </row>
    <row r="953" spans="1:9" x14ac:dyDescent="0.2">
      <c r="A953" t="s">
        <v>3321</v>
      </c>
      <c r="B953" t="s">
        <v>3322</v>
      </c>
      <c r="C953" t="s">
        <v>2</v>
      </c>
      <c r="D953" t="s">
        <v>2</v>
      </c>
      <c r="E953" t="s">
        <v>2</v>
      </c>
      <c r="F953" t="s">
        <v>3323</v>
      </c>
      <c r="G953" t="s">
        <v>47</v>
      </c>
      <c r="H953" t="s">
        <v>86</v>
      </c>
      <c r="I953" t="str">
        <f>VLOOKUP(H953,Hoja1!$A$1:$B$33,2,0)</f>
        <v>Acreedores Locales Diversos</v>
      </c>
    </row>
    <row r="954" spans="1:9" x14ac:dyDescent="0.2">
      <c r="A954" t="s">
        <v>3324</v>
      </c>
      <c r="B954" t="s">
        <v>3325</v>
      </c>
      <c r="C954" t="s">
        <v>2</v>
      </c>
      <c r="D954" t="s">
        <v>2</v>
      </c>
      <c r="E954" t="s">
        <v>2</v>
      </c>
      <c r="F954" t="s">
        <v>3326</v>
      </c>
      <c r="G954" t="s">
        <v>885</v>
      </c>
      <c r="H954" t="s">
        <v>86</v>
      </c>
      <c r="I954" t="str">
        <f>VLOOKUP(H954,Hoja1!$A$1:$B$33,2,0)</f>
        <v>Acreedores Locales Diversos</v>
      </c>
    </row>
    <row r="955" spans="1:9" x14ac:dyDescent="0.2">
      <c r="A955" t="s">
        <v>3327</v>
      </c>
      <c r="B955" t="s">
        <v>3328</v>
      </c>
      <c r="C955" t="s">
        <v>2</v>
      </c>
      <c r="D955" t="s">
        <v>2</v>
      </c>
      <c r="E955" t="s">
        <v>2</v>
      </c>
      <c r="F955" t="s">
        <v>3329</v>
      </c>
      <c r="G955" t="s">
        <v>106</v>
      </c>
      <c r="H955" t="s">
        <v>86</v>
      </c>
      <c r="I955" t="str">
        <f>VLOOKUP(H955,Hoja1!$A$1:$B$33,2,0)</f>
        <v>Acreedores Locales Diversos</v>
      </c>
    </row>
    <row r="956" spans="1:9" x14ac:dyDescent="0.2">
      <c r="A956" t="s">
        <v>3330</v>
      </c>
      <c r="B956" t="s">
        <v>3331</v>
      </c>
      <c r="C956" t="s">
        <v>2</v>
      </c>
      <c r="D956" t="s">
        <v>2</v>
      </c>
      <c r="E956" t="s">
        <v>2</v>
      </c>
      <c r="F956" t="s">
        <v>3332</v>
      </c>
      <c r="G956" t="s">
        <v>47</v>
      </c>
      <c r="H956" t="s">
        <v>86</v>
      </c>
      <c r="I956" t="str">
        <f>VLOOKUP(H956,Hoja1!$A$1:$B$33,2,0)</f>
        <v>Acreedores Locales Diversos</v>
      </c>
    </row>
    <row r="957" spans="1:9" x14ac:dyDescent="0.2">
      <c r="A957" t="s">
        <v>3333</v>
      </c>
      <c r="B957" t="s">
        <v>3334</v>
      </c>
      <c r="C957" t="s">
        <v>2</v>
      </c>
      <c r="D957" t="s">
        <v>2</v>
      </c>
      <c r="E957" t="s">
        <v>2</v>
      </c>
      <c r="F957" t="s">
        <v>3335</v>
      </c>
      <c r="G957" t="s">
        <v>2340</v>
      </c>
      <c r="H957" t="s">
        <v>86</v>
      </c>
      <c r="I957" t="str">
        <f>VLOOKUP(H957,Hoja1!$A$1:$B$33,2,0)</f>
        <v>Acreedores Locales Diversos</v>
      </c>
    </row>
    <row r="958" spans="1:9" x14ac:dyDescent="0.2">
      <c r="A958" t="s">
        <v>3336</v>
      </c>
      <c r="B958" t="s">
        <v>3337</v>
      </c>
      <c r="C958" t="s">
        <v>3338</v>
      </c>
      <c r="D958" t="s">
        <v>2</v>
      </c>
      <c r="E958" t="s">
        <v>2</v>
      </c>
      <c r="F958" t="s">
        <v>3339</v>
      </c>
      <c r="G958" t="s">
        <v>1984</v>
      </c>
      <c r="H958" t="s">
        <v>86</v>
      </c>
      <c r="I958" t="str">
        <f>VLOOKUP(H958,Hoja1!$A$1:$B$33,2,0)</f>
        <v>Acreedores Locales Diversos</v>
      </c>
    </row>
    <row r="959" spans="1:9" x14ac:dyDescent="0.2">
      <c r="A959" t="s">
        <v>3340</v>
      </c>
      <c r="B959" t="s">
        <v>3341</v>
      </c>
      <c r="C959" t="s">
        <v>2</v>
      </c>
      <c r="D959" t="s">
        <v>2</v>
      </c>
      <c r="E959" t="s">
        <v>2</v>
      </c>
      <c r="F959" t="s">
        <v>3342</v>
      </c>
      <c r="G959" t="s">
        <v>67</v>
      </c>
      <c r="H959" t="s">
        <v>86</v>
      </c>
      <c r="I959" t="str">
        <f>VLOOKUP(H959,Hoja1!$A$1:$B$33,2,0)</f>
        <v>Acreedores Locales Diversos</v>
      </c>
    </row>
    <row r="960" spans="1:9" x14ac:dyDescent="0.2">
      <c r="A960" t="s">
        <v>3343</v>
      </c>
      <c r="B960" t="s">
        <v>3344</v>
      </c>
      <c r="C960" t="s">
        <v>2</v>
      </c>
      <c r="D960" t="s">
        <v>2</v>
      </c>
      <c r="E960" t="s">
        <v>2</v>
      </c>
      <c r="F960" t="s">
        <v>3345</v>
      </c>
      <c r="G960" t="s">
        <v>10</v>
      </c>
      <c r="H960" t="s">
        <v>86</v>
      </c>
      <c r="I960" t="str">
        <f>VLOOKUP(H960,Hoja1!$A$1:$B$33,2,0)</f>
        <v>Acreedores Locales Diversos</v>
      </c>
    </row>
    <row r="961" spans="1:9" x14ac:dyDescent="0.2">
      <c r="A961" t="s">
        <v>3346</v>
      </c>
      <c r="B961" t="s">
        <v>3347</v>
      </c>
      <c r="C961" t="s">
        <v>3348</v>
      </c>
      <c r="D961" t="s">
        <v>2</v>
      </c>
      <c r="E961" t="s">
        <v>2</v>
      </c>
      <c r="F961" t="s">
        <v>3349</v>
      </c>
      <c r="G961" t="s">
        <v>1107</v>
      </c>
      <c r="H961" t="s">
        <v>86</v>
      </c>
      <c r="I961" t="str">
        <f>VLOOKUP(H961,Hoja1!$A$1:$B$33,2,0)</f>
        <v>Acreedores Locales Diversos</v>
      </c>
    </row>
    <row r="962" spans="1:9" x14ac:dyDescent="0.2">
      <c r="A962" t="s">
        <v>3350</v>
      </c>
      <c r="B962" t="s">
        <v>3351</v>
      </c>
      <c r="C962" t="s">
        <v>2384</v>
      </c>
      <c r="D962" t="s">
        <v>2</v>
      </c>
      <c r="E962" t="s">
        <v>2</v>
      </c>
      <c r="F962" t="s">
        <v>3352</v>
      </c>
      <c r="G962" t="s">
        <v>401</v>
      </c>
      <c r="H962" t="s">
        <v>86</v>
      </c>
      <c r="I962" t="str">
        <f>VLOOKUP(H962,Hoja1!$A$1:$B$33,2,0)</f>
        <v>Acreedores Locales Diversos</v>
      </c>
    </row>
    <row r="963" spans="1:9" x14ac:dyDescent="0.2">
      <c r="A963" t="s">
        <v>3353</v>
      </c>
      <c r="B963" t="s">
        <v>3354</v>
      </c>
      <c r="C963" t="s">
        <v>3355</v>
      </c>
      <c r="D963" t="s">
        <v>2</v>
      </c>
      <c r="E963" t="s">
        <v>2</v>
      </c>
      <c r="F963" t="s">
        <v>3356</v>
      </c>
      <c r="G963" t="s">
        <v>10</v>
      </c>
      <c r="H963" t="s">
        <v>86</v>
      </c>
      <c r="I963" t="str">
        <f>VLOOKUP(H963,Hoja1!$A$1:$B$33,2,0)</f>
        <v>Acreedores Locales Diversos</v>
      </c>
    </row>
    <row r="964" spans="1:9" x14ac:dyDescent="0.2">
      <c r="A964" t="s">
        <v>3357</v>
      </c>
      <c r="B964" t="s">
        <v>3358</v>
      </c>
      <c r="C964" t="s">
        <v>3359</v>
      </c>
      <c r="D964" t="s">
        <v>2</v>
      </c>
      <c r="E964" t="s">
        <v>2</v>
      </c>
      <c r="F964" t="s">
        <v>3360</v>
      </c>
      <c r="G964" t="s">
        <v>759</v>
      </c>
      <c r="H964" t="s">
        <v>86</v>
      </c>
      <c r="I964" t="str">
        <f>VLOOKUP(H964,Hoja1!$A$1:$B$33,2,0)</f>
        <v>Acreedores Locales Diversos</v>
      </c>
    </row>
    <row r="965" spans="1:9" x14ac:dyDescent="0.2">
      <c r="A965" t="s">
        <v>3361</v>
      </c>
      <c r="B965" t="s">
        <v>3362</v>
      </c>
      <c r="C965" t="s">
        <v>2</v>
      </c>
      <c r="D965" t="s">
        <v>2</v>
      </c>
      <c r="E965" t="s">
        <v>2</v>
      </c>
      <c r="F965" t="s">
        <v>3363</v>
      </c>
      <c r="G965" t="s">
        <v>322</v>
      </c>
      <c r="H965" t="s">
        <v>86</v>
      </c>
      <c r="I965" t="str">
        <f>VLOOKUP(H965,Hoja1!$A$1:$B$33,2,0)</f>
        <v>Acreedores Locales Diversos</v>
      </c>
    </row>
    <row r="966" spans="1:9" x14ac:dyDescent="0.2">
      <c r="A966" t="s">
        <v>3364</v>
      </c>
      <c r="B966" t="s">
        <v>3365</v>
      </c>
      <c r="C966" t="s">
        <v>3366</v>
      </c>
      <c r="D966" t="s">
        <v>2</v>
      </c>
      <c r="E966" t="s">
        <v>2</v>
      </c>
      <c r="F966" t="s">
        <v>3367</v>
      </c>
      <c r="G966" t="s">
        <v>364</v>
      </c>
      <c r="H966" t="s">
        <v>86</v>
      </c>
      <c r="I966" t="str">
        <f>VLOOKUP(H966,Hoja1!$A$1:$B$33,2,0)</f>
        <v>Acreedores Locales Diversos</v>
      </c>
    </row>
    <row r="967" spans="1:9" x14ac:dyDescent="0.2">
      <c r="A967" t="s">
        <v>3368</v>
      </c>
      <c r="B967" t="s">
        <v>3369</v>
      </c>
      <c r="C967" t="s">
        <v>3370</v>
      </c>
      <c r="D967" t="s">
        <v>2</v>
      </c>
      <c r="E967" t="s">
        <v>2</v>
      </c>
      <c r="F967" t="s">
        <v>3371</v>
      </c>
      <c r="G967" t="s">
        <v>322</v>
      </c>
      <c r="H967" t="s">
        <v>86</v>
      </c>
      <c r="I967" t="str">
        <f>VLOOKUP(H967,Hoja1!$A$1:$B$33,2,0)</f>
        <v>Acreedores Locales Diversos</v>
      </c>
    </row>
    <row r="968" spans="1:9" x14ac:dyDescent="0.2">
      <c r="A968" t="s">
        <v>3372</v>
      </c>
      <c r="B968" t="s">
        <v>3373</v>
      </c>
      <c r="C968" t="s">
        <v>3374</v>
      </c>
      <c r="D968" t="s">
        <v>2</v>
      </c>
      <c r="E968" t="s">
        <v>2</v>
      </c>
      <c r="F968" t="s">
        <v>3375</v>
      </c>
      <c r="G968" t="s">
        <v>144</v>
      </c>
      <c r="H968" t="s">
        <v>86</v>
      </c>
      <c r="I968" t="str">
        <f>VLOOKUP(H968,Hoja1!$A$1:$B$33,2,0)</f>
        <v>Acreedores Locales Diversos</v>
      </c>
    </row>
    <row r="969" spans="1:9" x14ac:dyDescent="0.2">
      <c r="A969" t="s">
        <v>3376</v>
      </c>
      <c r="B969" t="s">
        <v>3377</v>
      </c>
      <c r="C969" t="s">
        <v>3378</v>
      </c>
      <c r="D969" t="s">
        <v>2</v>
      </c>
      <c r="E969" t="s">
        <v>2</v>
      </c>
      <c r="F969" t="s">
        <v>3379</v>
      </c>
      <c r="G969" t="s">
        <v>1284</v>
      </c>
      <c r="H969" t="s">
        <v>86</v>
      </c>
      <c r="I969" t="str">
        <f>VLOOKUP(H969,Hoja1!$A$1:$B$33,2,0)</f>
        <v>Acreedores Locales Diversos</v>
      </c>
    </row>
    <row r="970" spans="1:9" x14ac:dyDescent="0.2">
      <c r="A970" t="s">
        <v>3380</v>
      </c>
      <c r="B970" t="s">
        <v>3381</v>
      </c>
      <c r="C970" t="s">
        <v>3382</v>
      </c>
      <c r="D970" t="s">
        <v>2</v>
      </c>
      <c r="E970" t="s">
        <v>2</v>
      </c>
      <c r="F970" t="s">
        <v>3383</v>
      </c>
      <c r="G970" t="s">
        <v>114</v>
      </c>
      <c r="H970" t="s">
        <v>86</v>
      </c>
      <c r="I970" t="str">
        <f>VLOOKUP(H970,Hoja1!$A$1:$B$33,2,0)</f>
        <v>Acreedores Locales Diversos</v>
      </c>
    </row>
    <row r="971" spans="1:9" x14ac:dyDescent="0.2">
      <c r="A971" t="s">
        <v>3384</v>
      </c>
      <c r="B971" t="s">
        <v>3385</v>
      </c>
      <c r="C971" t="s">
        <v>3386</v>
      </c>
      <c r="D971" t="s">
        <v>2</v>
      </c>
      <c r="E971" t="s">
        <v>2</v>
      </c>
      <c r="F971" t="s">
        <v>3387</v>
      </c>
      <c r="G971" t="s">
        <v>158</v>
      </c>
      <c r="H971" t="s">
        <v>86</v>
      </c>
      <c r="I971" t="str">
        <f>VLOOKUP(H971,Hoja1!$A$1:$B$33,2,0)</f>
        <v>Acreedores Locales Diversos</v>
      </c>
    </row>
    <row r="972" spans="1:9" x14ac:dyDescent="0.2">
      <c r="A972" t="s">
        <v>3388</v>
      </c>
      <c r="B972" t="s">
        <v>3389</v>
      </c>
      <c r="C972" t="s">
        <v>2</v>
      </c>
      <c r="D972" t="s">
        <v>2</v>
      </c>
      <c r="E972" t="s">
        <v>2</v>
      </c>
      <c r="F972" t="s">
        <v>3390</v>
      </c>
      <c r="G972" t="s">
        <v>593</v>
      </c>
      <c r="H972" t="s">
        <v>86</v>
      </c>
      <c r="I972" t="str">
        <f>VLOOKUP(H972,Hoja1!$A$1:$B$33,2,0)</f>
        <v>Acreedores Locales Diversos</v>
      </c>
    </row>
    <row r="973" spans="1:9" x14ac:dyDescent="0.2">
      <c r="A973" t="s">
        <v>3391</v>
      </c>
      <c r="B973" t="s">
        <v>3392</v>
      </c>
      <c r="C973" t="s">
        <v>3393</v>
      </c>
      <c r="D973" t="s">
        <v>2</v>
      </c>
      <c r="E973" t="s">
        <v>2</v>
      </c>
      <c r="F973" t="s">
        <v>3394</v>
      </c>
      <c r="G973" t="s">
        <v>67</v>
      </c>
      <c r="H973" t="s">
        <v>86</v>
      </c>
      <c r="I973" t="str">
        <f>VLOOKUP(H973,Hoja1!$A$1:$B$33,2,0)</f>
        <v>Acreedores Locales Diversos</v>
      </c>
    </row>
    <row r="974" spans="1:9" x14ac:dyDescent="0.2">
      <c r="A974" t="s">
        <v>3395</v>
      </c>
      <c r="B974" t="s">
        <v>3396</v>
      </c>
      <c r="C974" t="s">
        <v>3397</v>
      </c>
      <c r="D974" t="s">
        <v>2</v>
      </c>
      <c r="E974" t="s">
        <v>2</v>
      </c>
      <c r="F974" t="s">
        <v>3398</v>
      </c>
      <c r="G974" t="s">
        <v>163</v>
      </c>
      <c r="H974" t="s">
        <v>86</v>
      </c>
      <c r="I974" t="str">
        <f>VLOOKUP(H974,Hoja1!$A$1:$B$33,2,0)</f>
        <v>Acreedores Locales Diversos</v>
      </c>
    </row>
    <row r="975" spans="1:9" x14ac:dyDescent="0.2">
      <c r="A975" t="s">
        <v>3399</v>
      </c>
      <c r="B975" t="s">
        <v>3400</v>
      </c>
      <c r="C975" t="s">
        <v>3401</v>
      </c>
      <c r="D975" t="s">
        <v>2</v>
      </c>
      <c r="E975" t="s">
        <v>2</v>
      </c>
      <c r="F975" t="s">
        <v>3402</v>
      </c>
      <c r="G975" t="s">
        <v>10</v>
      </c>
      <c r="H975" t="s">
        <v>86</v>
      </c>
      <c r="I975" t="str">
        <f>VLOOKUP(H975,Hoja1!$A$1:$B$33,2,0)</f>
        <v>Acreedores Locales Diversos</v>
      </c>
    </row>
    <row r="976" spans="1:9" x14ac:dyDescent="0.2">
      <c r="A976" t="s">
        <v>3403</v>
      </c>
      <c r="B976" t="s">
        <v>3404</v>
      </c>
      <c r="C976" t="s">
        <v>3405</v>
      </c>
      <c r="D976" t="s">
        <v>3406</v>
      </c>
      <c r="E976" t="s">
        <v>2</v>
      </c>
      <c r="F976" t="s">
        <v>3407</v>
      </c>
      <c r="G976" t="s">
        <v>401</v>
      </c>
      <c r="H976" t="s">
        <v>86</v>
      </c>
      <c r="I976" t="str">
        <f>VLOOKUP(H976,Hoja1!$A$1:$B$33,2,0)</f>
        <v>Acreedores Locales Diversos</v>
      </c>
    </row>
    <row r="977" spans="1:9" x14ac:dyDescent="0.2">
      <c r="A977" t="s">
        <v>3408</v>
      </c>
      <c r="B977" t="s">
        <v>3409</v>
      </c>
      <c r="C977" t="s">
        <v>2</v>
      </c>
      <c r="D977" t="s">
        <v>2</v>
      </c>
      <c r="E977" t="s">
        <v>2</v>
      </c>
      <c r="F977" t="s">
        <v>3410</v>
      </c>
      <c r="G977" t="s">
        <v>81</v>
      </c>
      <c r="H977" t="s">
        <v>86</v>
      </c>
      <c r="I977" t="str">
        <f>VLOOKUP(H977,Hoja1!$A$1:$B$33,2,0)</f>
        <v>Acreedores Locales Diversos</v>
      </c>
    </row>
    <row r="978" spans="1:9" x14ac:dyDescent="0.2">
      <c r="A978" t="s">
        <v>3411</v>
      </c>
      <c r="B978" t="s">
        <v>3412</v>
      </c>
      <c r="C978" t="s">
        <v>2</v>
      </c>
      <c r="D978" t="s">
        <v>2</v>
      </c>
      <c r="E978" t="s">
        <v>2</v>
      </c>
      <c r="F978" t="s">
        <v>3413</v>
      </c>
      <c r="G978" t="s">
        <v>102</v>
      </c>
      <c r="H978" t="s">
        <v>86</v>
      </c>
      <c r="I978" t="str">
        <f>VLOOKUP(H978,Hoja1!$A$1:$B$33,2,0)</f>
        <v>Acreedores Locales Diversos</v>
      </c>
    </row>
    <row r="979" spans="1:9" x14ac:dyDescent="0.2">
      <c r="A979" t="s">
        <v>3414</v>
      </c>
      <c r="B979" t="s">
        <v>3415</v>
      </c>
      <c r="C979" t="s">
        <v>2</v>
      </c>
      <c r="D979" t="s">
        <v>2</v>
      </c>
      <c r="E979" t="s">
        <v>2</v>
      </c>
      <c r="F979" t="s">
        <v>3416</v>
      </c>
      <c r="G979" t="s">
        <v>158</v>
      </c>
      <c r="H979" t="s">
        <v>86</v>
      </c>
      <c r="I979" t="str">
        <f>VLOOKUP(H979,Hoja1!$A$1:$B$33,2,0)</f>
        <v>Acreedores Locales Diversos</v>
      </c>
    </row>
    <row r="980" spans="1:9" x14ac:dyDescent="0.2">
      <c r="A980" t="s">
        <v>3417</v>
      </c>
      <c r="B980" t="s">
        <v>3418</v>
      </c>
      <c r="C980" t="s">
        <v>3419</v>
      </c>
      <c r="D980" t="s">
        <v>2</v>
      </c>
      <c r="E980" t="s">
        <v>2</v>
      </c>
      <c r="F980" t="s">
        <v>3420</v>
      </c>
      <c r="G980" t="s">
        <v>423</v>
      </c>
      <c r="H980" t="s">
        <v>86</v>
      </c>
      <c r="I980" t="str">
        <f>VLOOKUP(H980,Hoja1!$A$1:$B$33,2,0)</f>
        <v>Acreedores Locales Diversos</v>
      </c>
    </row>
    <row r="981" spans="1:9" x14ac:dyDescent="0.2">
      <c r="A981" t="s">
        <v>3421</v>
      </c>
      <c r="B981" t="s">
        <v>3422</v>
      </c>
      <c r="C981" t="s">
        <v>2</v>
      </c>
      <c r="D981" t="s">
        <v>2</v>
      </c>
      <c r="E981" t="s">
        <v>2</v>
      </c>
      <c r="F981" t="s">
        <v>3423</v>
      </c>
      <c r="G981" t="s">
        <v>378</v>
      </c>
      <c r="H981" t="s">
        <v>86</v>
      </c>
      <c r="I981" t="str">
        <f>VLOOKUP(H981,Hoja1!$A$1:$B$33,2,0)</f>
        <v>Acreedores Locales Diversos</v>
      </c>
    </row>
    <row r="982" spans="1:9" x14ac:dyDescent="0.2">
      <c r="A982" t="s">
        <v>3424</v>
      </c>
      <c r="B982" t="s">
        <v>3425</v>
      </c>
      <c r="C982" t="s">
        <v>2</v>
      </c>
      <c r="D982" t="s">
        <v>2</v>
      </c>
      <c r="E982" t="s">
        <v>2</v>
      </c>
      <c r="F982" t="s">
        <v>3426</v>
      </c>
      <c r="G982" t="s">
        <v>47</v>
      </c>
      <c r="H982" t="s">
        <v>86</v>
      </c>
      <c r="I982" t="str">
        <f>VLOOKUP(H982,Hoja1!$A$1:$B$33,2,0)</f>
        <v>Acreedores Locales Diversos</v>
      </c>
    </row>
    <row r="983" spans="1:9" x14ac:dyDescent="0.2">
      <c r="A983" t="s">
        <v>3427</v>
      </c>
      <c r="B983" t="s">
        <v>3428</v>
      </c>
      <c r="C983" t="s">
        <v>2</v>
      </c>
      <c r="D983" t="s">
        <v>2</v>
      </c>
      <c r="E983" t="s">
        <v>2</v>
      </c>
      <c r="F983" t="s">
        <v>3429</v>
      </c>
      <c r="G983" t="s">
        <v>14</v>
      </c>
      <c r="H983" t="s">
        <v>86</v>
      </c>
      <c r="I983" t="str">
        <f>VLOOKUP(H983,Hoja1!$A$1:$B$33,2,0)</f>
        <v>Acreedores Locales Diversos</v>
      </c>
    </row>
    <row r="984" spans="1:9" x14ac:dyDescent="0.2">
      <c r="A984" t="s">
        <v>3430</v>
      </c>
      <c r="B984" t="s">
        <v>3431</v>
      </c>
      <c r="C984" t="s">
        <v>2</v>
      </c>
      <c r="D984" t="s">
        <v>2</v>
      </c>
      <c r="E984" t="s">
        <v>2</v>
      </c>
      <c r="F984" t="s">
        <v>3432</v>
      </c>
      <c r="G984" t="s">
        <v>4</v>
      </c>
      <c r="H984" t="s">
        <v>86</v>
      </c>
      <c r="I984" t="str">
        <f>VLOOKUP(H984,Hoja1!$A$1:$B$33,2,0)</f>
        <v>Acreedores Locales Diversos</v>
      </c>
    </row>
    <row r="985" spans="1:9" x14ac:dyDescent="0.2">
      <c r="A985" t="s">
        <v>3433</v>
      </c>
      <c r="B985" t="s">
        <v>3434</v>
      </c>
      <c r="C985" t="s">
        <v>3435</v>
      </c>
      <c r="D985" t="s">
        <v>2</v>
      </c>
      <c r="E985" t="s">
        <v>2</v>
      </c>
      <c r="F985" t="s">
        <v>3436</v>
      </c>
      <c r="G985" t="s">
        <v>26</v>
      </c>
      <c r="H985" t="s">
        <v>86</v>
      </c>
      <c r="I985" t="str">
        <f>VLOOKUP(H985,Hoja1!$A$1:$B$33,2,0)</f>
        <v>Acreedores Locales Diversos</v>
      </c>
    </row>
    <row r="986" spans="1:9" x14ac:dyDescent="0.2">
      <c r="A986" t="s">
        <v>3437</v>
      </c>
      <c r="B986" t="s">
        <v>3438</v>
      </c>
      <c r="C986" t="s">
        <v>3439</v>
      </c>
      <c r="D986" t="s">
        <v>3440</v>
      </c>
      <c r="E986" t="s">
        <v>2</v>
      </c>
      <c r="F986" t="s">
        <v>3441</v>
      </c>
      <c r="G986" t="s">
        <v>106</v>
      </c>
      <c r="H986" t="s">
        <v>86</v>
      </c>
      <c r="I986" t="str">
        <f>VLOOKUP(H986,Hoja1!$A$1:$B$33,2,0)</f>
        <v>Acreedores Locales Diversos</v>
      </c>
    </row>
    <row r="987" spans="1:9" x14ac:dyDescent="0.2">
      <c r="A987" t="s">
        <v>3442</v>
      </c>
      <c r="B987" t="s">
        <v>3443</v>
      </c>
      <c r="C987" t="s">
        <v>3444</v>
      </c>
      <c r="D987" t="s">
        <v>2</v>
      </c>
      <c r="E987" t="s">
        <v>2</v>
      </c>
      <c r="F987" t="s">
        <v>3445</v>
      </c>
      <c r="G987" t="s">
        <v>47</v>
      </c>
      <c r="H987" t="s">
        <v>86</v>
      </c>
      <c r="I987" t="str">
        <f>VLOOKUP(H987,Hoja1!$A$1:$B$33,2,0)</f>
        <v>Acreedores Locales Diversos</v>
      </c>
    </row>
    <row r="988" spans="1:9" x14ac:dyDescent="0.2">
      <c r="A988" t="s">
        <v>3446</v>
      </c>
      <c r="B988" t="s">
        <v>3447</v>
      </c>
      <c r="C988" t="s">
        <v>2</v>
      </c>
      <c r="D988" t="s">
        <v>2</v>
      </c>
      <c r="E988" t="s">
        <v>2</v>
      </c>
      <c r="F988" t="s">
        <v>3448</v>
      </c>
      <c r="G988" t="s">
        <v>18</v>
      </c>
      <c r="H988" t="s">
        <v>86</v>
      </c>
      <c r="I988" t="str">
        <f>VLOOKUP(H988,Hoja1!$A$1:$B$33,2,0)</f>
        <v>Acreedores Locales Diversos</v>
      </c>
    </row>
    <row r="989" spans="1:9" x14ac:dyDescent="0.2">
      <c r="A989" t="s">
        <v>3449</v>
      </c>
      <c r="B989" t="s">
        <v>3450</v>
      </c>
      <c r="C989" t="s">
        <v>2</v>
      </c>
      <c r="D989" t="s">
        <v>2</v>
      </c>
      <c r="E989" t="s">
        <v>2</v>
      </c>
      <c r="F989" t="s">
        <v>3451</v>
      </c>
      <c r="G989" t="s">
        <v>158</v>
      </c>
      <c r="H989" t="s">
        <v>86</v>
      </c>
      <c r="I989" t="str">
        <f>VLOOKUP(H989,Hoja1!$A$1:$B$33,2,0)</f>
        <v>Acreedores Locales Diversos</v>
      </c>
    </row>
    <row r="990" spans="1:9" x14ac:dyDescent="0.2">
      <c r="A990" t="s">
        <v>3452</v>
      </c>
      <c r="B990" t="s">
        <v>3453</v>
      </c>
      <c r="C990" t="s">
        <v>3454</v>
      </c>
      <c r="D990" t="s">
        <v>2</v>
      </c>
      <c r="E990" t="s">
        <v>2</v>
      </c>
      <c r="F990" t="s">
        <v>3455</v>
      </c>
      <c r="G990" t="s">
        <v>200</v>
      </c>
      <c r="H990" t="s">
        <v>86</v>
      </c>
      <c r="I990" t="str">
        <f>VLOOKUP(H990,Hoja1!$A$1:$B$33,2,0)</f>
        <v>Acreedores Locales Diversos</v>
      </c>
    </row>
    <row r="991" spans="1:9" x14ac:dyDescent="0.2">
      <c r="A991" t="s">
        <v>3456</v>
      </c>
      <c r="B991" t="s">
        <v>3457</v>
      </c>
      <c r="C991" t="s">
        <v>2</v>
      </c>
      <c r="D991" t="s">
        <v>2</v>
      </c>
      <c r="E991" t="s">
        <v>2</v>
      </c>
      <c r="F991" t="s">
        <v>3458</v>
      </c>
      <c r="G991" t="s">
        <v>22</v>
      </c>
      <c r="H991" t="s">
        <v>86</v>
      </c>
      <c r="I991" t="str">
        <f>VLOOKUP(H991,Hoja1!$A$1:$B$33,2,0)</f>
        <v>Acreedores Locales Diversos</v>
      </c>
    </row>
    <row r="992" spans="1:9" x14ac:dyDescent="0.2">
      <c r="A992" t="s">
        <v>3459</v>
      </c>
      <c r="B992" t="s">
        <v>3460</v>
      </c>
      <c r="C992" t="s">
        <v>2</v>
      </c>
      <c r="D992" t="s">
        <v>2</v>
      </c>
      <c r="E992" t="s">
        <v>2</v>
      </c>
      <c r="F992" t="s">
        <v>3461</v>
      </c>
      <c r="G992" t="s">
        <v>10</v>
      </c>
      <c r="H992" t="s">
        <v>86</v>
      </c>
      <c r="I992" t="str">
        <f>VLOOKUP(H992,Hoja1!$A$1:$B$33,2,0)</f>
        <v>Acreedores Locales Diversos</v>
      </c>
    </row>
    <row r="993" spans="1:9" x14ac:dyDescent="0.2">
      <c r="A993" t="s">
        <v>3462</v>
      </c>
      <c r="B993" t="s">
        <v>3463</v>
      </c>
      <c r="C993" t="s">
        <v>2</v>
      </c>
      <c r="D993" t="s">
        <v>2</v>
      </c>
      <c r="E993" t="s">
        <v>2</v>
      </c>
      <c r="F993" t="s">
        <v>3464</v>
      </c>
      <c r="G993" t="s">
        <v>132</v>
      </c>
      <c r="H993" t="s">
        <v>86</v>
      </c>
      <c r="I993" t="str">
        <f>VLOOKUP(H993,Hoja1!$A$1:$B$33,2,0)</f>
        <v>Acreedores Locales Diversos</v>
      </c>
    </row>
    <row r="994" spans="1:9" x14ac:dyDescent="0.2">
      <c r="A994" t="s">
        <v>3465</v>
      </c>
      <c r="B994" t="s">
        <v>3466</v>
      </c>
      <c r="C994" t="s">
        <v>2</v>
      </c>
      <c r="D994" t="s">
        <v>2</v>
      </c>
      <c r="E994" t="s">
        <v>2</v>
      </c>
      <c r="F994" t="s">
        <v>3467</v>
      </c>
      <c r="G994" t="s">
        <v>22</v>
      </c>
      <c r="H994" t="s">
        <v>86</v>
      </c>
      <c r="I994" t="str">
        <f>VLOOKUP(H994,Hoja1!$A$1:$B$33,2,0)</f>
        <v>Acreedores Locales Diversos</v>
      </c>
    </row>
    <row r="995" spans="1:9" x14ac:dyDescent="0.2">
      <c r="A995" t="s">
        <v>3468</v>
      </c>
      <c r="B995" t="s">
        <v>3469</v>
      </c>
      <c r="C995" t="s">
        <v>2</v>
      </c>
      <c r="D995" t="s">
        <v>2</v>
      </c>
      <c r="E995" t="s">
        <v>2</v>
      </c>
      <c r="F995" t="s">
        <v>3470</v>
      </c>
      <c r="G995" t="s">
        <v>440</v>
      </c>
      <c r="H995" t="s">
        <v>86</v>
      </c>
      <c r="I995" t="str">
        <f>VLOOKUP(H995,Hoja1!$A$1:$B$33,2,0)</f>
        <v>Acreedores Locales Diversos</v>
      </c>
    </row>
    <row r="996" spans="1:9" x14ac:dyDescent="0.2">
      <c r="A996" t="s">
        <v>3471</v>
      </c>
      <c r="B996" t="s">
        <v>3472</v>
      </c>
      <c r="C996" t="s">
        <v>2</v>
      </c>
      <c r="D996" t="s">
        <v>2</v>
      </c>
      <c r="E996" t="s">
        <v>2</v>
      </c>
      <c r="F996" t="s">
        <v>3473</v>
      </c>
      <c r="G996" t="s">
        <v>63</v>
      </c>
      <c r="H996" t="s">
        <v>86</v>
      </c>
      <c r="I996" t="str">
        <f>VLOOKUP(H996,Hoja1!$A$1:$B$33,2,0)</f>
        <v>Acreedores Locales Diversos</v>
      </c>
    </row>
    <row r="997" spans="1:9" x14ac:dyDescent="0.2">
      <c r="A997" t="s">
        <v>3474</v>
      </c>
      <c r="B997" t="s">
        <v>3475</v>
      </c>
      <c r="C997" t="s">
        <v>2</v>
      </c>
      <c r="D997" t="s">
        <v>2</v>
      </c>
      <c r="E997" t="s">
        <v>2</v>
      </c>
      <c r="F997" t="s">
        <v>3476</v>
      </c>
      <c r="G997" t="s">
        <v>10</v>
      </c>
      <c r="H997" t="s">
        <v>86</v>
      </c>
      <c r="I997" t="str">
        <f>VLOOKUP(H997,Hoja1!$A$1:$B$33,2,0)</f>
        <v>Acreedores Locales Diversos</v>
      </c>
    </row>
    <row r="998" spans="1:9" x14ac:dyDescent="0.2">
      <c r="A998" t="s">
        <v>3477</v>
      </c>
      <c r="B998" t="s">
        <v>3478</v>
      </c>
      <c r="C998" t="s">
        <v>2</v>
      </c>
      <c r="D998" t="s">
        <v>2</v>
      </c>
      <c r="E998" t="s">
        <v>2</v>
      </c>
      <c r="F998" t="s">
        <v>3479</v>
      </c>
      <c r="G998" t="s">
        <v>67</v>
      </c>
      <c r="H998" t="s">
        <v>86</v>
      </c>
      <c r="I998" t="str">
        <f>VLOOKUP(H998,Hoja1!$A$1:$B$33,2,0)</f>
        <v>Acreedores Locales Diversos</v>
      </c>
    </row>
    <row r="999" spans="1:9" x14ac:dyDescent="0.2">
      <c r="A999" t="s">
        <v>3480</v>
      </c>
      <c r="B999" t="s">
        <v>3481</v>
      </c>
      <c r="C999" t="s">
        <v>3482</v>
      </c>
      <c r="D999" t="s">
        <v>2</v>
      </c>
      <c r="E999" t="s">
        <v>2</v>
      </c>
      <c r="F999" t="s">
        <v>3483</v>
      </c>
      <c r="G999" t="s">
        <v>401</v>
      </c>
      <c r="H999" t="s">
        <v>86</v>
      </c>
      <c r="I999" t="str">
        <f>VLOOKUP(H999,Hoja1!$A$1:$B$33,2,0)</f>
        <v>Acreedores Locales Diversos</v>
      </c>
    </row>
    <row r="1000" spans="1:9" x14ac:dyDescent="0.2">
      <c r="A1000" t="s">
        <v>3484</v>
      </c>
      <c r="B1000" t="s">
        <v>3485</v>
      </c>
      <c r="C1000" t="s">
        <v>3486</v>
      </c>
      <c r="D1000" t="s">
        <v>2</v>
      </c>
      <c r="E1000" t="s">
        <v>2</v>
      </c>
      <c r="F1000" t="s">
        <v>3487</v>
      </c>
      <c r="G1000" t="s">
        <v>1284</v>
      </c>
      <c r="H1000" t="s">
        <v>86</v>
      </c>
      <c r="I1000" t="str">
        <f>VLOOKUP(H1000,Hoja1!$A$1:$B$33,2,0)</f>
        <v>Acreedores Locales Diversos</v>
      </c>
    </row>
    <row r="1001" spans="1:9" x14ac:dyDescent="0.2">
      <c r="A1001" t="s">
        <v>3488</v>
      </c>
      <c r="B1001" t="s">
        <v>3489</v>
      </c>
      <c r="C1001" t="s">
        <v>2</v>
      </c>
      <c r="D1001" t="s">
        <v>2</v>
      </c>
      <c r="E1001" t="s">
        <v>2</v>
      </c>
      <c r="F1001" t="s">
        <v>3490</v>
      </c>
      <c r="G1001" t="s">
        <v>63</v>
      </c>
      <c r="H1001" t="s">
        <v>86</v>
      </c>
      <c r="I1001" t="str">
        <f>VLOOKUP(H1001,Hoja1!$A$1:$B$33,2,0)</f>
        <v>Acreedores Locales Diversos</v>
      </c>
    </row>
    <row r="1002" spans="1:9" x14ac:dyDescent="0.2">
      <c r="A1002" t="s">
        <v>3491</v>
      </c>
      <c r="B1002" t="s">
        <v>3492</v>
      </c>
      <c r="C1002" t="s">
        <v>2</v>
      </c>
      <c r="D1002" t="s">
        <v>2</v>
      </c>
      <c r="E1002" t="s">
        <v>2</v>
      </c>
      <c r="F1002" t="s">
        <v>3493</v>
      </c>
      <c r="G1002" t="s">
        <v>132</v>
      </c>
      <c r="H1002" t="s">
        <v>86</v>
      </c>
      <c r="I1002" t="str">
        <f>VLOOKUP(H1002,Hoja1!$A$1:$B$33,2,0)</f>
        <v>Acreedores Locales Diversos</v>
      </c>
    </row>
    <row r="1003" spans="1:9" x14ac:dyDescent="0.2">
      <c r="A1003" t="s">
        <v>3494</v>
      </c>
      <c r="B1003" t="s">
        <v>3495</v>
      </c>
      <c r="C1003" t="s">
        <v>2</v>
      </c>
      <c r="D1003" t="s">
        <v>2</v>
      </c>
      <c r="E1003" t="s">
        <v>2</v>
      </c>
      <c r="F1003" t="s">
        <v>3496</v>
      </c>
      <c r="G1003" t="s">
        <v>90</v>
      </c>
      <c r="H1003" t="s">
        <v>86</v>
      </c>
      <c r="I1003" t="str">
        <f>VLOOKUP(H1003,Hoja1!$A$1:$B$33,2,0)</f>
        <v>Acreedores Locales Diversos</v>
      </c>
    </row>
    <row r="1004" spans="1:9" x14ac:dyDescent="0.2">
      <c r="A1004" t="s">
        <v>3497</v>
      </c>
      <c r="B1004" t="s">
        <v>3498</v>
      </c>
      <c r="C1004" t="s">
        <v>2</v>
      </c>
      <c r="D1004" t="s">
        <v>2</v>
      </c>
      <c r="E1004" t="s">
        <v>2</v>
      </c>
      <c r="F1004" t="s">
        <v>3499</v>
      </c>
      <c r="G1004" t="s">
        <v>71</v>
      </c>
      <c r="H1004" t="s">
        <v>86</v>
      </c>
      <c r="I1004" t="str">
        <f>VLOOKUP(H1004,Hoja1!$A$1:$B$33,2,0)</f>
        <v>Acreedores Locales Diversos</v>
      </c>
    </row>
    <row r="1005" spans="1:9" x14ac:dyDescent="0.2">
      <c r="A1005" t="s">
        <v>3500</v>
      </c>
      <c r="B1005" t="s">
        <v>3501</v>
      </c>
      <c r="C1005" t="s">
        <v>2</v>
      </c>
      <c r="D1005" t="s">
        <v>2</v>
      </c>
      <c r="E1005" t="s">
        <v>2</v>
      </c>
      <c r="F1005" t="s">
        <v>3502</v>
      </c>
      <c r="G1005" t="s">
        <v>800</v>
      </c>
      <c r="H1005" t="s">
        <v>86</v>
      </c>
      <c r="I1005" t="str">
        <f>VLOOKUP(H1005,Hoja1!$A$1:$B$33,2,0)</f>
        <v>Acreedores Locales Diversos</v>
      </c>
    </row>
    <row r="1006" spans="1:9" x14ac:dyDescent="0.2">
      <c r="A1006" t="s">
        <v>3503</v>
      </c>
      <c r="B1006" t="s">
        <v>3504</v>
      </c>
      <c r="C1006" t="s">
        <v>2</v>
      </c>
      <c r="D1006" t="s">
        <v>2</v>
      </c>
      <c r="E1006" t="s">
        <v>2</v>
      </c>
      <c r="F1006" t="s">
        <v>3505</v>
      </c>
      <c r="G1006" t="s">
        <v>63</v>
      </c>
      <c r="H1006" t="s">
        <v>86</v>
      </c>
      <c r="I1006" t="str">
        <f>VLOOKUP(H1006,Hoja1!$A$1:$B$33,2,0)</f>
        <v>Acreedores Locales Diversos</v>
      </c>
    </row>
    <row r="1007" spans="1:9" x14ac:dyDescent="0.2">
      <c r="A1007" t="s">
        <v>3506</v>
      </c>
      <c r="B1007" t="s">
        <v>3507</v>
      </c>
      <c r="C1007" t="s">
        <v>2</v>
      </c>
      <c r="D1007" t="s">
        <v>2</v>
      </c>
      <c r="E1007" t="s">
        <v>2</v>
      </c>
      <c r="F1007" t="s">
        <v>3508</v>
      </c>
      <c r="G1007" t="s">
        <v>3304</v>
      </c>
      <c r="H1007" t="s">
        <v>86</v>
      </c>
      <c r="I1007" t="str">
        <f>VLOOKUP(H1007,Hoja1!$A$1:$B$33,2,0)</f>
        <v>Acreedores Locales Diversos</v>
      </c>
    </row>
    <row r="1008" spans="1:9" x14ac:dyDescent="0.2">
      <c r="A1008" t="s">
        <v>3509</v>
      </c>
      <c r="B1008" t="s">
        <v>3510</v>
      </c>
      <c r="C1008" t="s">
        <v>2</v>
      </c>
      <c r="D1008" t="s">
        <v>2</v>
      </c>
      <c r="E1008" t="s">
        <v>2</v>
      </c>
      <c r="F1008" t="s">
        <v>3511</v>
      </c>
      <c r="G1008" t="s">
        <v>1466</v>
      </c>
      <c r="H1008" t="s">
        <v>86</v>
      </c>
      <c r="I1008" t="str">
        <f>VLOOKUP(H1008,Hoja1!$A$1:$B$33,2,0)</f>
        <v>Acreedores Locales Diversos</v>
      </c>
    </row>
    <row r="1009" spans="1:9" x14ac:dyDescent="0.2">
      <c r="A1009" t="s">
        <v>3512</v>
      </c>
      <c r="B1009" t="s">
        <v>3513</v>
      </c>
      <c r="C1009" t="s">
        <v>2</v>
      </c>
      <c r="D1009" t="s">
        <v>2</v>
      </c>
      <c r="E1009" t="s">
        <v>2</v>
      </c>
      <c r="F1009" t="s">
        <v>3514</v>
      </c>
      <c r="G1009" t="s">
        <v>383</v>
      </c>
      <c r="H1009" t="s">
        <v>86</v>
      </c>
      <c r="I1009" t="str">
        <f>VLOOKUP(H1009,Hoja1!$A$1:$B$33,2,0)</f>
        <v>Acreedores Locales Diversos</v>
      </c>
    </row>
    <row r="1010" spans="1:9" x14ac:dyDescent="0.2">
      <c r="A1010" t="s">
        <v>3515</v>
      </c>
      <c r="B1010" t="s">
        <v>3516</v>
      </c>
      <c r="C1010" t="s">
        <v>2</v>
      </c>
      <c r="D1010" t="s">
        <v>2</v>
      </c>
      <c r="E1010" t="s">
        <v>2</v>
      </c>
      <c r="F1010" t="s">
        <v>3517</v>
      </c>
      <c r="G1010" t="s">
        <v>401</v>
      </c>
      <c r="H1010" t="s">
        <v>86</v>
      </c>
      <c r="I1010" t="str">
        <f>VLOOKUP(H1010,Hoja1!$A$1:$B$33,2,0)</f>
        <v>Acreedores Locales Diversos</v>
      </c>
    </row>
    <row r="1011" spans="1:9" x14ac:dyDescent="0.2">
      <c r="A1011" t="s">
        <v>3518</v>
      </c>
      <c r="B1011" t="s">
        <v>3519</v>
      </c>
      <c r="C1011" t="s">
        <v>2</v>
      </c>
      <c r="D1011" t="s">
        <v>2</v>
      </c>
      <c r="E1011" t="s">
        <v>2</v>
      </c>
      <c r="F1011" t="s">
        <v>3520</v>
      </c>
      <c r="G1011" t="s">
        <v>140</v>
      </c>
      <c r="H1011" t="s">
        <v>86</v>
      </c>
      <c r="I1011" t="str">
        <f>VLOOKUP(H1011,Hoja1!$A$1:$B$33,2,0)</f>
        <v>Acreedores Locales Diversos</v>
      </c>
    </row>
    <row r="1012" spans="1:9" x14ac:dyDescent="0.2">
      <c r="A1012" t="s">
        <v>3521</v>
      </c>
      <c r="B1012" t="s">
        <v>3522</v>
      </c>
      <c r="C1012" t="s">
        <v>2</v>
      </c>
      <c r="D1012" t="s">
        <v>2</v>
      </c>
      <c r="E1012" t="s">
        <v>2</v>
      </c>
      <c r="F1012" t="s">
        <v>3523</v>
      </c>
      <c r="G1012" t="s">
        <v>10</v>
      </c>
      <c r="H1012" t="s">
        <v>86</v>
      </c>
      <c r="I1012" t="str">
        <f>VLOOKUP(H1012,Hoja1!$A$1:$B$33,2,0)</f>
        <v>Acreedores Locales Diversos</v>
      </c>
    </row>
    <row r="1013" spans="1:9" x14ac:dyDescent="0.2">
      <c r="A1013" t="s">
        <v>3524</v>
      </c>
      <c r="B1013" t="s">
        <v>3525</v>
      </c>
      <c r="C1013" t="s">
        <v>3526</v>
      </c>
      <c r="D1013" t="s">
        <v>2</v>
      </c>
      <c r="E1013" t="s">
        <v>2</v>
      </c>
      <c r="F1013" t="s">
        <v>3527</v>
      </c>
      <c r="G1013" t="s">
        <v>10</v>
      </c>
      <c r="H1013" t="s">
        <v>86</v>
      </c>
      <c r="I1013" t="str">
        <f>VLOOKUP(H1013,Hoja1!$A$1:$B$33,2,0)</f>
        <v>Acreedores Locales Diversos</v>
      </c>
    </row>
    <row r="1014" spans="1:9" x14ac:dyDescent="0.2">
      <c r="A1014" t="s">
        <v>3528</v>
      </c>
      <c r="B1014" t="s">
        <v>3529</v>
      </c>
      <c r="C1014" t="s">
        <v>3530</v>
      </c>
      <c r="D1014" t="s">
        <v>2</v>
      </c>
      <c r="E1014" t="s">
        <v>2</v>
      </c>
      <c r="F1014" t="s">
        <v>3531</v>
      </c>
      <c r="G1014" t="s">
        <v>36</v>
      </c>
      <c r="H1014" t="s">
        <v>86</v>
      </c>
      <c r="I1014" t="str">
        <f>VLOOKUP(H1014,Hoja1!$A$1:$B$33,2,0)</f>
        <v>Acreedores Locales Diversos</v>
      </c>
    </row>
    <row r="1015" spans="1:9" x14ac:dyDescent="0.2">
      <c r="A1015" t="s">
        <v>3532</v>
      </c>
      <c r="B1015" t="s">
        <v>3533</v>
      </c>
      <c r="C1015" t="s">
        <v>3534</v>
      </c>
      <c r="D1015" t="s">
        <v>2</v>
      </c>
      <c r="E1015" t="s">
        <v>2</v>
      </c>
      <c r="F1015" t="s">
        <v>3535</v>
      </c>
      <c r="G1015" t="s">
        <v>59</v>
      </c>
      <c r="H1015" t="s">
        <v>86</v>
      </c>
      <c r="I1015" t="str">
        <f>VLOOKUP(H1015,Hoja1!$A$1:$B$33,2,0)</f>
        <v>Acreedores Locales Diversos</v>
      </c>
    </row>
    <row r="1016" spans="1:9" x14ac:dyDescent="0.2">
      <c r="A1016" t="s">
        <v>3536</v>
      </c>
      <c r="B1016" t="s">
        <v>3537</v>
      </c>
      <c r="C1016" t="s">
        <v>3538</v>
      </c>
      <c r="D1016" t="s">
        <v>2</v>
      </c>
      <c r="E1016" t="s">
        <v>2</v>
      </c>
      <c r="F1016" t="s">
        <v>3539</v>
      </c>
      <c r="G1016" t="s">
        <v>1346</v>
      </c>
      <c r="H1016" t="s">
        <v>86</v>
      </c>
      <c r="I1016" t="str">
        <f>VLOOKUP(H1016,Hoja1!$A$1:$B$33,2,0)</f>
        <v>Acreedores Locales Diversos</v>
      </c>
    </row>
    <row r="1017" spans="1:9" x14ac:dyDescent="0.2">
      <c r="A1017" t="s">
        <v>3540</v>
      </c>
      <c r="B1017" t="s">
        <v>3541</v>
      </c>
      <c r="C1017" t="s">
        <v>3542</v>
      </c>
      <c r="D1017" t="s">
        <v>2</v>
      </c>
      <c r="E1017" t="s">
        <v>2</v>
      </c>
      <c r="F1017" t="s">
        <v>3543</v>
      </c>
      <c r="G1017" t="s">
        <v>378</v>
      </c>
      <c r="H1017" t="s">
        <v>86</v>
      </c>
      <c r="I1017" t="str">
        <f>VLOOKUP(H1017,Hoja1!$A$1:$B$33,2,0)</f>
        <v>Acreedores Locales Diversos</v>
      </c>
    </row>
    <row r="1018" spans="1:9" x14ac:dyDescent="0.2">
      <c r="A1018" t="s">
        <v>3544</v>
      </c>
      <c r="B1018" t="s">
        <v>3545</v>
      </c>
      <c r="C1018" t="s">
        <v>3546</v>
      </c>
      <c r="D1018" t="s">
        <v>2</v>
      </c>
      <c r="E1018" t="s">
        <v>2</v>
      </c>
      <c r="F1018" t="s">
        <v>3547</v>
      </c>
      <c r="G1018" t="s">
        <v>90</v>
      </c>
      <c r="H1018" t="s">
        <v>86</v>
      </c>
      <c r="I1018" t="str">
        <f>VLOOKUP(H1018,Hoja1!$A$1:$B$33,2,0)</f>
        <v>Acreedores Locales Diversos</v>
      </c>
    </row>
    <row r="1019" spans="1:9" x14ac:dyDescent="0.2">
      <c r="A1019" t="s">
        <v>3548</v>
      </c>
      <c r="B1019" t="s">
        <v>3549</v>
      </c>
      <c r="C1019" t="s">
        <v>3550</v>
      </c>
      <c r="D1019" t="s">
        <v>2</v>
      </c>
      <c r="E1019" t="s">
        <v>2</v>
      </c>
      <c r="F1019" t="s">
        <v>3551</v>
      </c>
      <c r="G1019" t="s">
        <v>1810</v>
      </c>
      <c r="H1019" t="s">
        <v>86</v>
      </c>
      <c r="I1019" t="str">
        <f>VLOOKUP(H1019,Hoja1!$A$1:$B$33,2,0)</f>
        <v>Acreedores Locales Diversos</v>
      </c>
    </row>
    <row r="1020" spans="1:9" x14ac:dyDescent="0.2">
      <c r="A1020" t="s">
        <v>3552</v>
      </c>
      <c r="B1020" t="s">
        <v>3553</v>
      </c>
      <c r="C1020" t="s">
        <v>3554</v>
      </c>
      <c r="D1020" t="s">
        <v>2</v>
      </c>
      <c r="E1020" t="s">
        <v>2</v>
      </c>
      <c r="F1020" t="s">
        <v>3555</v>
      </c>
      <c r="G1020" t="s">
        <v>71</v>
      </c>
      <c r="H1020" t="s">
        <v>86</v>
      </c>
      <c r="I1020" t="str">
        <f>VLOOKUP(H1020,Hoja1!$A$1:$B$33,2,0)</f>
        <v>Acreedores Locales Diversos</v>
      </c>
    </row>
    <row r="1021" spans="1:9" x14ac:dyDescent="0.2">
      <c r="A1021" t="s">
        <v>3556</v>
      </c>
      <c r="B1021" t="s">
        <v>3557</v>
      </c>
      <c r="C1021" t="s">
        <v>1352</v>
      </c>
      <c r="D1021" t="s">
        <v>2</v>
      </c>
      <c r="E1021" t="s">
        <v>2</v>
      </c>
      <c r="F1021" t="s">
        <v>3558</v>
      </c>
      <c r="G1021" t="s">
        <v>36</v>
      </c>
      <c r="H1021" t="s">
        <v>86</v>
      </c>
      <c r="I1021" t="str">
        <f>VLOOKUP(H1021,Hoja1!$A$1:$B$33,2,0)</f>
        <v>Acreedores Locales Diversos</v>
      </c>
    </row>
    <row r="1022" spans="1:9" x14ac:dyDescent="0.2">
      <c r="A1022" t="s">
        <v>3559</v>
      </c>
      <c r="B1022" t="s">
        <v>3560</v>
      </c>
      <c r="C1022" t="s">
        <v>1987</v>
      </c>
      <c r="D1022" t="s">
        <v>2</v>
      </c>
      <c r="E1022" t="s">
        <v>2</v>
      </c>
      <c r="F1022" t="s">
        <v>3561</v>
      </c>
      <c r="G1022" t="s">
        <v>254</v>
      </c>
      <c r="H1022" t="s">
        <v>86</v>
      </c>
      <c r="I1022" t="str">
        <f>VLOOKUP(H1022,Hoja1!$A$1:$B$33,2,0)</f>
        <v>Acreedores Locales Diversos</v>
      </c>
    </row>
    <row r="1023" spans="1:9" x14ac:dyDescent="0.2">
      <c r="A1023" t="s">
        <v>3562</v>
      </c>
      <c r="B1023" t="s">
        <v>3563</v>
      </c>
      <c r="C1023" t="s">
        <v>3564</v>
      </c>
      <c r="D1023" t="s">
        <v>2</v>
      </c>
      <c r="E1023" t="s">
        <v>2</v>
      </c>
      <c r="F1023" t="s">
        <v>3565</v>
      </c>
      <c r="G1023" t="s">
        <v>71</v>
      </c>
      <c r="H1023" t="s">
        <v>86</v>
      </c>
      <c r="I1023" t="str">
        <f>VLOOKUP(H1023,Hoja1!$A$1:$B$33,2,0)</f>
        <v>Acreedores Locales Diversos</v>
      </c>
    </row>
    <row r="1024" spans="1:9" x14ac:dyDescent="0.2">
      <c r="A1024" t="s">
        <v>3566</v>
      </c>
      <c r="B1024" t="s">
        <v>3567</v>
      </c>
      <c r="C1024" t="s">
        <v>3568</v>
      </c>
      <c r="D1024" t="s">
        <v>2</v>
      </c>
      <c r="E1024" t="s">
        <v>2</v>
      </c>
      <c r="F1024" t="s">
        <v>3569</v>
      </c>
      <c r="G1024" t="s">
        <v>10</v>
      </c>
      <c r="H1024" t="s">
        <v>86</v>
      </c>
      <c r="I1024" t="str">
        <f>VLOOKUP(H1024,Hoja1!$A$1:$B$33,2,0)</f>
        <v>Acreedores Locales Diversos</v>
      </c>
    </row>
    <row r="1025" spans="1:9" x14ac:dyDescent="0.2">
      <c r="A1025" t="s">
        <v>3570</v>
      </c>
      <c r="B1025" t="s">
        <v>3571</v>
      </c>
      <c r="C1025" t="s">
        <v>2</v>
      </c>
      <c r="D1025" t="s">
        <v>2</v>
      </c>
      <c r="E1025" t="s">
        <v>2</v>
      </c>
      <c r="F1025" t="s">
        <v>3572</v>
      </c>
      <c r="G1025" t="s">
        <v>287</v>
      </c>
      <c r="H1025" t="s">
        <v>86</v>
      </c>
      <c r="I1025" t="str">
        <f>VLOOKUP(H1025,Hoja1!$A$1:$B$33,2,0)</f>
        <v>Acreedores Locales Diversos</v>
      </c>
    </row>
    <row r="1026" spans="1:9" x14ac:dyDescent="0.2">
      <c r="A1026" t="s">
        <v>3573</v>
      </c>
      <c r="B1026" t="s">
        <v>3574</v>
      </c>
      <c r="C1026" t="s">
        <v>2</v>
      </c>
      <c r="D1026" t="s">
        <v>2</v>
      </c>
      <c r="E1026" t="s">
        <v>2</v>
      </c>
      <c r="F1026" t="s">
        <v>3575</v>
      </c>
      <c r="G1026" t="s">
        <v>4</v>
      </c>
      <c r="H1026" t="s">
        <v>86</v>
      </c>
      <c r="I1026" t="str">
        <f>VLOOKUP(H1026,Hoja1!$A$1:$B$33,2,0)</f>
        <v>Acreedores Locales Diversos</v>
      </c>
    </row>
    <row r="1027" spans="1:9" x14ac:dyDescent="0.2">
      <c r="A1027" t="s">
        <v>3576</v>
      </c>
      <c r="B1027" t="s">
        <v>3577</v>
      </c>
      <c r="C1027" t="s">
        <v>2</v>
      </c>
      <c r="D1027" t="s">
        <v>2</v>
      </c>
      <c r="E1027" t="s">
        <v>2</v>
      </c>
      <c r="F1027" t="s">
        <v>3578</v>
      </c>
      <c r="G1027" t="s">
        <v>200</v>
      </c>
      <c r="H1027" t="s">
        <v>86</v>
      </c>
      <c r="I1027" t="str">
        <f>VLOOKUP(H1027,Hoja1!$A$1:$B$33,2,0)</f>
        <v>Acreedores Locales Diversos</v>
      </c>
    </row>
    <row r="1028" spans="1:9" x14ac:dyDescent="0.2">
      <c r="A1028" t="s">
        <v>3579</v>
      </c>
      <c r="B1028" t="s">
        <v>3580</v>
      </c>
      <c r="C1028" t="s">
        <v>3581</v>
      </c>
      <c r="D1028" t="s">
        <v>2</v>
      </c>
      <c r="E1028" t="s">
        <v>2</v>
      </c>
      <c r="F1028" t="s">
        <v>3582</v>
      </c>
      <c r="G1028" t="s">
        <v>163</v>
      </c>
      <c r="H1028" t="s">
        <v>86</v>
      </c>
      <c r="I1028" t="str">
        <f>VLOOKUP(H1028,Hoja1!$A$1:$B$33,2,0)</f>
        <v>Acreedores Locales Diversos</v>
      </c>
    </row>
    <row r="1029" spans="1:9" x14ac:dyDescent="0.2">
      <c r="A1029" t="s">
        <v>3583</v>
      </c>
      <c r="B1029" t="s">
        <v>3584</v>
      </c>
      <c r="C1029" t="s">
        <v>3585</v>
      </c>
      <c r="D1029" t="s">
        <v>2</v>
      </c>
      <c r="E1029" t="s">
        <v>2</v>
      </c>
      <c r="F1029" t="s">
        <v>3586</v>
      </c>
      <c r="G1029" t="s">
        <v>486</v>
      </c>
      <c r="H1029" t="s">
        <v>86</v>
      </c>
      <c r="I1029" t="str">
        <f>VLOOKUP(H1029,Hoja1!$A$1:$B$33,2,0)</f>
        <v>Acreedores Locales Diversos</v>
      </c>
    </row>
    <row r="1030" spans="1:9" x14ac:dyDescent="0.2">
      <c r="A1030" t="s">
        <v>3587</v>
      </c>
      <c r="B1030" t="s">
        <v>3588</v>
      </c>
      <c r="C1030" t="s">
        <v>2</v>
      </c>
      <c r="D1030" t="s">
        <v>2</v>
      </c>
      <c r="E1030" t="s">
        <v>2</v>
      </c>
      <c r="F1030" t="s">
        <v>3589</v>
      </c>
      <c r="G1030" t="s">
        <v>36</v>
      </c>
      <c r="H1030" t="s">
        <v>86</v>
      </c>
      <c r="I1030" t="str">
        <f>VLOOKUP(H1030,Hoja1!$A$1:$B$33,2,0)</f>
        <v>Acreedores Locales Diversos</v>
      </c>
    </row>
    <row r="1031" spans="1:9" x14ac:dyDescent="0.2">
      <c r="A1031" t="s">
        <v>3590</v>
      </c>
      <c r="B1031" t="s">
        <v>3591</v>
      </c>
      <c r="C1031" t="s">
        <v>2</v>
      </c>
      <c r="D1031" t="s">
        <v>2</v>
      </c>
      <c r="E1031" t="s">
        <v>2</v>
      </c>
      <c r="F1031" t="s">
        <v>3592</v>
      </c>
      <c r="G1031" t="s">
        <v>127</v>
      </c>
      <c r="H1031" t="s">
        <v>86</v>
      </c>
      <c r="I1031" t="str">
        <f>VLOOKUP(H1031,Hoja1!$A$1:$B$33,2,0)</f>
        <v>Acreedores Locales Diversos</v>
      </c>
    </row>
    <row r="1032" spans="1:9" x14ac:dyDescent="0.2">
      <c r="A1032" t="s">
        <v>3593</v>
      </c>
      <c r="B1032" t="s">
        <v>3594</v>
      </c>
      <c r="C1032" t="s">
        <v>2</v>
      </c>
      <c r="D1032" t="s">
        <v>2</v>
      </c>
      <c r="E1032" t="s">
        <v>2</v>
      </c>
      <c r="F1032" t="s">
        <v>3595</v>
      </c>
      <c r="G1032" t="s">
        <v>71</v>
      </c>
      <c r="H1032" t="s">
        <v>86</v>
      </c>
      <c r="I1032" t="str">
        <f>VLOOKUP(H1032,Hoja1!$A$1:$B$33,2,0)</f>
        <v>Acreedores Locales Diversos</v>
      </c>
    </row>
    <row r="1033" spans="1:9" x14ac:dyDescent="0.2">
      <c r="A1033" t="s">
        <v>3596</v>
      </c>
      <c r="B1033" t="s">
        <v>3597</v>
      </c>
      <c r="C1033" t="s">
        <v>2</v>
      </c>
      <c r="D1033" t="s">
        <v>2</v>
      </c>
      <c r="E1033" t="s">
        <v>2</v>
      </c>
      <c r="F1033" t="s">
        <v>3598</v>
      </c>
      <c r="G1033" t="s">
        <v>59</v>
      </c>
      <c r="H1033" t="s">
        <v>86</v>
      </c>
      <c r="I1033" t="str">
        <f>VLOOKUP(H1033,Hoja1!$A$1:$B$33,2,0)</f>
        <v>Acreedores Locales Diversos</v>
      </c>
    </row>
    <row r="1034" spans="1:9" x14ac:dyDescent="0.2">
      <c r="A1034" t="s">
        <v>3599</v>
      </c>
      <c r="B1034" t="s">
        <v>3600</v>
      </c>
      <c r="C1034" t="s">
        <v>2</v>
      </c>
      <c r="D1034" t="s">
        <v>2</v>
      </c>
      <c r="E1034" t="s">
        <v>2</v>
      </c>
      <c r="F1034" t="s">
        <v>3601</v>
      </c>
      <c r="G1034" t="s">
        <v>593</v>
      </c>
      <c r="H1034" t="s">
        <v>86</v>
      </c>
      <c r="I1034" t="str">
        <f>VLOOKUP(H1034,Hoja1!$A$1:$B$33,2,0)</f>
        <v>Acreedores Locales Diversos</v>
      </c>
    </row>
    <row r="1035" spans="1:9" x14ac:dyDescent="0.2">
      <c r="A1035" t="s">
        <v>3602</v>
      </c>
      <c r="B1035" t="s">
        <v>3603</v>
      </c>
      <c r="C1035" t="s">
        <v>2</v>
      </c>
      <c r="D1035" t="s">
        <v>2</v>
      </c>
      <c r="E1035" t="s">
        <v>2</v>
      </c>
      <c r="F1035" t="s">
        <v>3604</v>
      </c>
      <c r="G1035" t="s">
        <v>1466</v>
      </c>
      <c r="H1035" t="s">
        <v>86</v>
      </c>
      <c r="I1035" t="str">
        <f>VLOOKUP(H1035,Hoja1!$A$1:$B$33,2,0)</f>
        <v>Acreedores Locales Diversos</v>
      </c>
    </row>
    <row r="1036" spans="1:9" x14ac:dyDescent="0.2">
      <c r="A1036" t="s">
        <v>3605</v>
      </c>
      <c r="B1036" t="s">
        <v>3606</v>
      </c>
      <c r="C1036" t="s">
        <v>2</v>
      </c>
      <c r="D1036" t="s">
        <v>2</v>
      </c>
      <c r="E1036" t="s">
        <v>2</v>
      </c>
      <c r="F1036" t="s">
        <v>3607</v>
      </c>
      <c r="G1036" t="s">
        <v>132</v>
      </c>
      <c r="H1036" t="s">
        <v>86</v>
      </c>
      <c r="I1036" t="str">
        <f>VLOOKUP(H1036,Hoja1!$A$1:$B$33,2,0)</f>
        <v>Acreedores Locales Diversos</v>
      </c>
    </row>
    <row r="1037" spans="1:9" x14ac:dyDescent="0.2">
      <c r="A1037" t="s">
        <v>3608</v>
      </c>
      <c r="B1037" t="s">
        <v>3609</v>
      </c>
      <c r="C1037" t="s">
        <v>3610</v>
      </c>
      <c r="D1037" t="s">
        <v>2</v>
      </c>
      <c r="E1037" t="s">
        <v>2</v>
      </c>
      <c r="F1037" t="s">
        <v>3611</v>
      </c>
      <c r="G1037" t="s">
        <v>10</v>
      </c>
      <c r="H1037" t="s">
        <v>86</v>
      </c>
      <c r="I1037" t="str">
        <f>VLOOKUP(H1037,Hoja1!$A$1:$B$33,2,0)</f>
        <v>Acreedores Locales Diversos</v>
      </c>
    </row>
    <row r="1038" spans="1:9" x14ac:dyDescent="0.2">
      <c r="A1038" t="s">
        <v>3612</v>
      </c>
      <c r="B1038" t="s">
        <v>3613</v>
      </c>
      <c r="C1038" t="s">
        <v>2</v>
      </c>
      <c r="D1038" t="s">
        <v>2</v>
      </c>
      <c r="E1038" t="s">
        <v>2</v>
      </c>
      <c r="F1038" t="s">
        <v>3614</v>
      </c>
      <c r="G1038" t="s">
        <v>106</v>
      </c>
      <c r="H1038" t="s">
        <v>86</v>
      </c>
      <c r="I1038" t="str">
        <f>VLOOKUP(H1038,Hoja1!$A$1:$B$33,2,0)</f>
        <v>Acreedores Locales Diversos</v>
      </c>
    </row>
    <row r="1039" spans="1:9" x14ac:dyDescent="0.2">
      <c r="A1039" t="s">
        <v>3615</v>
      </c>
      <c r="B1039" t="s">
        <v>3616</v>
      </c>
      <c r="C1039" t="s">
        <v>2</v>
      </c>
      <c r="D1039" t="s">
        <v>2</v>
      </c>
      <c r="E1039" t="s">
        <v>2</v>
      </c>
      <c r="F1039" t="s">
        <v>3617</v>
      </c>
      <c r="G1039" t="s">
        <v>47</v>
      </c>
      <c r="H1039" t="s">
        <v>86</v>
      </c>
      <c r="I1039" t="str">
        <f>VLOOKUP(H1039,Hoja1!$A$1:$B$33,2,0)</f>
        <v>Acreedores Locales Diversos</v>
      </c>
    </row>
    <row r="1040" spans="1:9" x14ac:dyDescent="0.2">
      <c r="A1040" t="s">
        <v>3618</v>
      </c>
      <c r="B1040" t="s">
        <v>3619</v>
      </c>
      <c r="C1040" t="s">
        <v>1422</v>
      </c>
      <c r="D1040" t="s">
        <v>2</v>
      </c>
      <c r="E1040" t="s">
        <v>2</v>
      </c>
      <c r="F1040" t="s">
        <v>3620</v>
      </c>
      <c r="G1040" t="s">
        <v>2731</v>
      </c>
      <c r="H1040" t="s">
        <v>86</v>
      </c>
      <c r="I1040" t="str">
        <f>VLOOKUP(H1040,Hoja1!$A$1:$B$33,2,0)</f>
        <v>Acreedores Locales Diversos</v>
      </c>
    </row>
    <row r="1041" spans="1:9" x14ac:dyDescent="0.2">
      <c r="A1041" t="s">
        <v>3621</v>
      </c>
      <c r="B1041" t="s">
        <v>3622</v>
      </c>
      <c r="C1041" t="s">
        <v>2</v>
      </c>
      <c r="D1041" t="s">
        <v>2</v>
      </c>
      <c r="E1041" t="s">
        <v>2</v>
      </c>
      <c r="F1041" t="s">
        <v>3623</v>
      </c>
      <c r="G1041" t="s">
        <v>158</v>
      </c>
      <c r="H1041" t="s">
        <v>86</v>
      </c>
      <c r="I1041" t="str">
        <f>VLOOKUP(H1041,Hoja1!$A$1:$B$33,2,0)</f>
        <v>Acreedores Locales Diversos</v>
      </c>
    </row>
    <row r="1042" spans="1:9" x14ac:dyDescent="0.2">
      <c r="A1042" t="s">
        <v>3624</v>
      </c>
      <c r="B1042" t="s">
        <v>3625</v>
      </c>
      <c r="C1042" t="s">
        <v>2</v>
      </c>
      <c r="D1042" t="s">
        <v>2</v>
      </c>
      <c r="E1042" t="s">
        <v>2</v>
      </c>
      <c r="F1042" t="s">
        <v>3626</v>
      </c>
      <c r="G1042" t="s">
        <v>59</v>
      </c>
      <c r="H1042" t="s">
        <v>86</v>
      </c>
      <c r="I1042" t="str">
        <f>VLOOKUP(H1042,Hoja1!$A$1:$B$33,2,0)</f>
        <v>Acreedores Locales Diversos</v>
      </c>
    </row>
    <row r="1043" spans="1:9" x14ac:dyDescent="0.2">
      <c r="A1043" t="s">
        <v>3627</v>
      </c>
      <c r="B1043" t="s">
        <v>3628</v>
      </c>
      <c r="C1043" t="s">
        <v>2</v>
      </c>
      <c r="D1043" t="s">
        <v>2</v>
      </c>
      <c r="E1043" t="s">
        <v>2</v>
      </c>
      <c r="F1043" t="s">
        <v>3629</v>
      </c>
      <c r="G1043" t="s">
        <v>59</v>
      </c>
      <c r="H1043" t="s">
        <v>86</v>
      </c>
      <c r="I1043" t="str">
        <f>VLOOKUP(H1043,Hoja1!$A$1:$B$33,2,0)</f>
        <v>Acreedores Locales Diversos</v>
      </c>
    </row>
    <row r="1044" spans="1:9" x14ac:dyDescent="0.2">
      <c r="A1044" t="s">
        <v>3630</v>
      </c>
      <c r="B1044" t="s">
        <v>3631</v>
      </c>
      <c r="C1044" t="s">
        <v>2</v>
      </c>
      <c r="D1044" t="s">
        <v>2</v>
      </c>
      <c r="E1044" t="s">
        <v>2</v>
      </c>
      <c r="F1044" t="s">
        <v>3632</v>
      </c>
      <c r="G1044" t="s">
        <v>440</v>
      </c>
      <c r="H1044" t="s">
        <v>86</v>
      </c>
      <c r="I1044" t="str">
        <f>VLOOKUP(H1044,Hoja1!$A$1:$B$33,2,0)</f>
        <v>Acreedores Locales Diversos</v>
      </c>
    </row>
    <row r="1045" spans="1:9" x14ac:dyDescent="0.2">
      <c r="A1045" t="s">
        <v>3633</v>
      </c>
      <c r="B1045" t="s">
        <v>3634</v>
      </c>
      <c r="C1045" t="s">
        <v>2</v>
      </c>
      <c r="D1045" t="s">
        <v>2</v>
      </c>
      <c r="E1045" t="s">
        <v>2</v>
      </c>
      <c r="F1045" t="s">
        <v>3635</v>
      </c>
      <c r="G1045" t="s">
        <v>90</v>
      </c>
      <c r="H1045" t="s">
        <v>86</v>
      </c>
      <c r="I1045" t="str">
        <f>VLOOKUP(H1045,Hoja1!$A$1:$B$33,2,0)</f>
        <v>Acreedores Locales Diversos</v>
      </c>
    </row>
    <row r="1046" spans="1:9" x14ac:dyDescent="0.2">
      <c r="A1046" t="s">
        <v>3636</v>
      </c>
      <c r="B1046" t="s">
        <v>3637</v>
      </c>
      <c r="C1046" t="s">
        <v>2</v>
      </c>
      <c r="D1046" t="s">
        <v>2</v>
      </c>
      <c r="E1046" t="s">
        <v>2</v>
      </c>
      <c r="F1046" t="s">
        <v>3638</v>
      </c>
      <c r="G1046" t="s">
        <v>36</v>
      </c>
      <c r="H1046" t="s">
        <v>86</v>
      </c>
      <c r="I1046" t="str">
        <f>VLOOKUP(H1046,Hoja1!$A$1:$B$33,2,0)</f>
        <v>Acreedores Locales Diversos</v>
      </c>
    </row>
    <row r="1047" spans="1:9" x14ac:dyDescent="0.2">
      <c r="A1047" t="s">
        <v>3639</v>
      </c>
      <c r="B1047" t="s">
        <v>3640</v>
      </c>
      <c r="C1047" t="s">
        <v>2</v>
      </c>
      <c r="D1047" t="s">
        <v>2</v>
      </c>
      <c r="E1047" t="s">
        <v>2</v>
      </c>
      <c r="F1047" t="s">
        <v>3641</v>
      </c>
      <c r="G1047" t="s">
        <v>18</v>
      </c>
      <c r="H1047" t="s">
        <v>86</v>
      </c>
      <c r="I1047" t="str">
        <f>VLOOKUP(H1047,Hoja1!$A$1:$B$33,2,0)</f>
        <v>Acreedores Locales Diversos</v>
      </c>
    </row>
    <row r="1048" spans="1:9" x14ac:dyDescent="0.2">
      <c r="A1048" t="s">
        <v>3642</v>
      </c>
      <c r="B1048" t="s">
        <v>3643</v>
      </c>
      <c r="C1048" t="s">
        <v>2</v>
      </c>
      <c r="D1048" t="s">
        <v>2</v>
      </c>
      <c r="E1048" t="s">
        <v>2</v>
      </c>
      <c r="F1048" t="s">
        <v>3644</v>
      </c>
      <c r="G1048" t="s">
        <v>364</v>
      </c>
      <c r="H1048" t="s">
        <v>86</v>
      </c>
      <c r="I1048" t="str">
        <f>VLOOKUP(H1048,Hoja1!$A$1:$B$33,2,0)</f>
        <v>Acreedores Locales Diversos</v>
      </c>
    </row>
    <row r="1049" spans="1:9" x14ac:dyDescent="0.2">
      <c r="A1049" t="s">
        <v>3645</v>
      </c>
      <c r="B1049" t="s">
        <v>3646</v>
      </c>
      <c r="C1049" t="s">
        <v>2</v>
      </c>
      <c r="D1049" t="s">
        <v>2</v>
      </c>
      <c r="E1049" t="s">
        <v>2</v>
      </c>
      <c r="F1049" t="s">
        <v>3647</v>
      </c>
      <c r="G1049" t="s">
        <v>401</v>
      </c>
      <c r="H1049" t="s">
        <v>86</v>
      </c>
      <c r="I1049" t="str">
        <f>VLOOKUP(H1049,Hoja1!$A$1:$B$33,2,0)</f>
        <v>Acreedores Locales Diversos</v>
      </c>
    </row>
    <row r="1050" spans="1:9" x14ac:dyDescent="0.2">
      <c r="A1050" t="s">
        <v>3648</v>
      </c>
      <c r="B1050" t="s">
        <v>3649</v>
      </c>
      <c r="C1050" t="s">
        <v>2</v>
      </c>
      <c r="D1050" t="s">
        <v>2</v>
      </c>
      <c r="E1050" t="s">
        <v>2</v>
      </c>
      <c r="F1050" t="s">
        <v>3650</v>
      </c>
      <c r="G1050" t="s">
        <v>3651</v>
      </c>
      <c r="H1050" t="s">
        <v>86</v>
      </c>
      <c r="I1050" t="str">
        <f>VLOOKUP(H1050,Hoja1!$A$1:$B$33,2,0)</f>
        <v>Acreedores Locales Diversos</v>
      </c>
    </row>
    <row r="1051" spans="1:9" x14ac:dyDescent="0.2">
      <c r="A1051" t="s">
        <v>3652</v>
      </c>
      <c r="B1051" t="s">
        <v>3653</v>
      </c>
      <c r="C1051" t="s">
        <v>2</v>
      </c>
      <c r="D1051" t="s">
        <v>2</v>
      </c>
      <c r="E1051" t="s">
        <v>2</v>
      </c>
      <c r="F1051" t="s">
        <v>3654</v>
      </c>
      <c r="G1051" t="s">
        <v>401</v>
      </c>
      <c r="H1051" t="s">
        <v>86</v>
      </c>
      <c r="I1051" t="str">
        <f>VLOOKUP(H1051,Hoja1!$A$1:$B$33,2,0)</f>
        <v>Acreedores Locales Diversos</v>
      </c>
    </row>
    <row r="1052" spans="1:9" x14ac:dyDescent="0.2">
      <c r="A1052" t="s">
        <v>3655</v>
      </c>
      <c r="B1052" t="s">
        <v>3656</v>
      </c>
      <c r="C1052" t="s">
        <v>2</v>
      </c>
      <c r="D1052" t="s">
        <v>2</v>
      </c>
      <c r="E1052" t="s">
        <v>2</v>
      </c>
      <c r="F1052" t="s">
        <v>3657</v>
      </c>
      <c r="G1052" t="s">
        <v>22</v>
      </c>
      <c r="H1052" t="s">
        <v>86</v>
      </c>
      <c r="I1052" t="str">
        <f>VLOOKUP(H1052,Hoja1!$A$1:$B$33,2,0)</f>
        <v>Acreedores Locales Diversos</v>
      </c>
    </row>
    <row r="1053" spans="1:9" x14ac:dyDescent="0.2">
      <c r="A1053" t="s">
        <v>3658</v>
      </c>
      <c r="B1053" t="s">
        <v>3659</v>
      </c>
      <c r="C1053" t="s">
        <v>2</v>
      </c>
      <c r="D1053" t="s">
        <v>2</v>
      </c>
      <c r="E1053" t="s">
        <v>2</v>
      </c>
      <c r="F1053" t="s">
        <v>3660</v>
      </c>
      <c r="G1053" t="s">
        <v>200</v>
      </c>
      <c r="H1053" t="s">
        <v>86</v>
      </c>
      <c r="I1053" t="str">
        <f>VLOOKUP(H1053,Hoja1!$A$1:$B$33,2,0)</f>
        <v>Acreedores Locales Diversos</v>
      </c>
    </row>
    <row r="1054" spans="1:9" x14ac:dyDescent="0.2">
      <c r="A1054" t="s">
        <v>3661</v>
      </c>
      <c r="B1054" t="s">
        <v>3662</v>
      </c>
      <c r="C1054" t="s">
        <v>2</v>
      </c>
      <c r="D1054" t="s">
        <v>2</v>
      </c>
      <c r="E1054" t="s">
        <v>2</v>
      </c>
      <c r="F1054" t="s">
        <v>3663</v>
      </c>
      <c r="G1054" t="s">
        <v>144</v>
      </c>
      <c r="H1054" t="s">
        <v>86</v>
      </c>
      <c r="I1054" t="str">
        <f>VLOOKUP(H1054,Hoja1!$A$1:$B$33,2,0)</f>
        <v>Acreedores Locales Diversos</v>
      </c>
    </row>
    <row r="1055" spans="1:9" x14ac:dyDescent="0.2">
      <c r="A1055" t="s">
        <v>3664</v>
      </c>
      <c r="B1055" t="s">
        <v>3665</v>
      </c>
      <c r="C1055" t="s">
        <v>2</v>
      </c>
      <c r="D1055" t="s">
        <v>2</v>
      </c>
      <c r="E1055" t="s">
        <v>2</v>
      </c>
      <c r="F1055" t="s">
        <v>3666</v>
      </c>
      <c r="G1055" t="s">
        <v>2969</v>
      </c>
      <c r="H1055" t="s">
        <v>86</v>
      </c>
      <c r="I1055" t="str">
        <f>VLOOKUP(H1055,Hoja1!$A$1:$B$33,2,0)</f>
        <v>Acreedores Locales Diversos</v>
      </c>
    </row>
    <row r="1056" spans="1:9" x14ac:dyDescent="0.2">
      <c r="A1056" t="s">
        <v>3667</v>
      </c>
      <c r="B1056" t="s">
        <v>3668</v>
      </c>
      <c r="C1056" t="s">
        <v>2</v>
      </c>
      <c r="D1056" t="s">
        <v>2</v>
      </c>
      <c r="E1056" t="s">
        <v>2</v>
      </c>
      <c r="F1056" t="s">
        <v>3669</v>
      </c>
      <c r="G1056" t="s">
        <v>486</v>
      </c>
      <c r="H1056" t="s">
        <v>86</v>
      </c>
      <c r="I1056" t="str">
        <f>VLOOKUP(H1056,Hoja1!$A$1:$B$33,2,0)</f>
        <v>Acreedores Locales Diversos</v>
      </c>
    </row>
    <row r="1057" spans="1:9" x14ac:dyDescent="0.2">
      <c r="A1057" t="s">
        <v>3670</v>
      </c>
      <c r="B1057" t="s">
        <v>3671</v>
      </c>
      <c r="C1057" t="s">
        <v>2</v>
      </c>
      <c r="D1057" t="s">
        <v>2</v>
      </c>
      <c r="E1057" t="s">
        <v>2</v>
      </c>
      <c r="F1057" t="s">
        <v>3672</v>
      </c>
      <c r="G1057" t="s">
        <v>2408</v>
      </c>
      <c r="H1057" t="s">
        <v>86</v>
      </c>
      <c r="I1057" t="str">
        <f>VLOOKUP(H1057,Hoja1!$A$1:$B$33,2,0)</f>
        <v>Acreedores Locales Diversos</v>
      </c>
    </row>
    <row r="1058" spans="1:9" x14ac:dyDescent="0.2">
      <c r="A1058" t="s">
        <v>3673</v>
      </c>
      <c r="B1058" t="s">
        <v>3674</v>
      </c>
      <c r="C1058" t="s">
        <v>2</v>
      </c>
      <c r="D1058" t="s">
        <v>2</v>
      </c>
      <c r="E1058" t="s">
        <v>2</v>
      </c>
      <c r="F1058" t="s">
        <v>3675</v>
      </c>
      <c r="G1058" t="s">
        <v>1587</v>
      </c>
      <c r="H1058" t="s">
        <v>86</v>
      </c>
      <c r="I1058" t="str">
        <f>VLOOKUP(H1058,Hoja1!$A$1:$B$33,2,0)</f>
        <v>Acreedores Locales Diversos</v>
      </c>
    </row>
    <row r="1059" spans="1:9" x14ac:dyDescent="0.2">
      <c r="A1059" t="s">
        <v>3676</v>
      </c>
      <c r="B1059" t="s">
        <v>3677</v>
      </c>
      <c r="C1059" t="s">
        <v>2</v>
      </c>
      <c r="D1059" t="s">
        <v>2</v>
      </c>
      <c r="E1059" t="s">
        <v>2</v>
      </c>
      <c r="F1059" t="s">
        <v>3678</v>
      </c>
      <c r="G1059" t="s">
        <v>440</v>
      </c>
      <c r="H1059" t="s">
        <v>86</v>
      </c>
      <c r="I1059" t="str">
        <f>VLOOKUP(H1059,Hoja1!$A$1:$B$33,2,0)</f>
        <v>Acreedores Locales Diversos</v>
      </c>
    </row>
    <row r="1060" spans="1:9" x14ac:dyDescent="0.2">
      <c r="A1060" t="s">
        <v>3679</v>
      </c>
      <c r="B1060" t="s">
        <v>3680</v>
      </c>
      <c r="C1060" t="s">
        <v>2</v>
      </c>
      <c r="D1060" t="s">
        <v>2</v>
      </c>
      <c r="E1060" t="s">
        <v>2</v>
      </c>
      <c r="F1060" t="s">
        <v>3681</v>
      </c>
      <c r="G1060" t="s">
        <v>59</v>
      </c>
      <c r="H1060" t="s">
        <v>86</v>
      </c>
      <c r="I1060" t="str">
        <f>VLOOKUP(H1060,Hoja1!$A$1:$B$33,2,0)</f>
        <v>Acreedores Locales Diversos</v>
      </c>
    </row>
    <row r="1061" spans="1:9" x14ac:dyDescent="0.2">
      <c r="A1061" t="s">
        <v>3682</v>
      </c>
      <c r="B1061" t="s">
        <v>3683</v>
      </c>
      <c r="C1061" t="s">
        <v>2</v>
      </c>
      <c r="D1061" t="s">
        <v>2</v>
      </c>
      <c r="E1061" t="s">
        <v>2</v>
      </c>
      <c r="F1061" t="s">
        <v>3684</v>
      </c>
      <c r="G1061" t="s">
        <v>63</v>
      </c>
      <c r="H1061" t="s">
        <v>86</v>
      </c>
      <c r="I1061" t="str">
        <f>VLOOKUP(H1061,Hoja1!$A$1:$B$33,2,0)</f>
        <v>Acreedores Locales Diversos</v>
      </c>
    </row>
    <row r="1062" spans="1:9" x14ac:dyDescent="0.2">
      <c r="A1062" t="s">
        <v>3685</v>
      </c>
      <c r="B1062" t="s">
        <v>3686</v>
      </c>
      <c r="C1062" t="s">
        <v>2</v>
      </c>
      <c r="D1062" t="s">
        <v>2</v>
      </c>
      <c r="E1062" t="s">
        <v>2</v>
      </c>
      <c r="F1062" t="s">
        <v>3687</v>
      </c>
      <c r="G1062" t="s">
        <v>63</v>
      </c>
      <c r="H1062" t="s">
        <v>86</v>
      </c>
      <c r="I1062" t="str">
        <f>VLOOKUP(H1062,Hoja1!$A$1:$B$33,2,0)</f>
        <v>Acreedores Locales Diversos</v>
      </c>
    </row>
    <row r="1063" spans="1:9" x14ac:dyDescent="0.2">
      <c r="A1063" t="s">
        <v>3688</v>
      </c>
      <c r="B1063" t="s">
        <v>3689</v>
      </c>
      <c r="C1063" t="s">
        <v>2</v>
      </c>
      <c r="D1063" t="s">
        <v>2</v>
      </c>
      <c r="E1063" t="s">
        <v>2</v>
      </c>
      <c r="F1063" t="s">
        <v>3690</v>
      </c>
      <c r="G1063" t="s">
        <v>401</v>
      </c>
      <c r="H1063" t="s">
        <v>86</v>
      </c>
      <c r="I1063" t="str">
        <f>VLOOKUP(H1063,Hoja1!$A$1:$B$33,2,0)</f>
        <v>Acreedores Locales Diversos</v>
      </c>
    </row>
    <row r="1064" spans="1:9" x14ac:dyDescent="0.2">
      <c r="A1064" t="s">
        <v>3691</v>
      </c>
      <c r="B1064" t="s">
        <v>3692</v>
      </c>
      <c r="C1064" t="s">
        <v>2</v>
      </c>
      <c r="D1064" t="s">
        <v>2</v>
      </c>
      <c r="E1064" t="s">
        <v>2</v>
      </c>
      <c r="F1064" t="s">
        <v>3693</v>
      </c>
      <c r="G1064" t="s">
        <v>10</v>
      </c>
      <c r="H1064" t="s">
        <v>86</v>
      </c>
      <c r="I1064" t="str">
        <f>VLOOKUP(H1064,Hoja1!$A$1:$B$33,2,0)</f>
        <v>Acreedores Locales Diversos</v>
      </c>
    </row>
    <row r="1065" spans="1:9" x14ac:dyDescent="0.2">
      <c r="A1065" t="s">
        <v>3694</v>
      </c>
      <c r="B1065" t="s">
        <v>3695</v>
      </c>
      <c r="C1065" t="s">
        <v>2</v>
      </c>
      <c r="D1065" t="s">
        <v>2</v>
      </c>
      <c r="E1065" t="s">
        <v>2</v>
      </c>
      <c r="F1065" t="s">
        <v>3696</v>
      </c>
      <c r="G1065" t="s">
        <v>10</v>
      </c>
      <c r="H1065" t="s">
        <v>86</v>
      </c>
      <c r="I1065" t="str">
        <f>VLOOKUP(H1065,Hoja1!$A$1:$B$33,2,0)</f>
        <v>Acreedores Locales Diversos</v>
      </c>
    </row>
    <row r="1066" spans="1:9" x14ac:dyDescent="0.2">
      <c r="A1066" t="s">
        <v>3697</v>
      </c>
      <c r="B1066" t="s">
        <v>3698</v>
      </c>
      <c r="C1066" t="s">
        <v>2</v>
      </c>
      <c r="D1066" t="s">
        <v>2</v>
      </c>
      <c r="E1066" t="s">
        <v>2</v>
      </c>
      <c r="F1066" t="s">
        <v>3699</v>
      </c>
      <c r="G1066" t="s">
        <v>885</v>
      </c>
      <c r="H1066" t="s">
        <v>86</v>
      </c>
      <c r="I1066" t="str">
        <f>VLOOKUP(H1066,Hoja1!$A$1:$B$33,2,0)</f>
        <v>Acreedores Locales Diversos</v>
      </c>
    </row>
    <row r="1067" spans="1:9" x14ac:dyDescent="0.2">
      <c r="A1067" t="s">
        <v>3700</v>
      </c>
      <c r="B1067" t="s">
        <v>3701</v>
      </c>
      <c r="C1067" t="s">
        <v>2</v>
      </c>
      <c r="D1067" t="s">
        <v>2</v>
      </c>
      <c r="E1067" t="s">
        <v>2</v>
      </c>
      <c r="F1067" t="s">
        <v>3702</v>
      </c>
      <c r="G1067" t="s">
        <v>360</v>
      </c>
      <c r="H1067" t="s">
        <v>86</v>
      </c>
      <c r="I1067" t="str">
        <f>VLOOKUP(H1067,Hoja1!$A$1:$B$33,2,0)</f>
        <v>Acreedores Locales Diversos</v>
      </c>
    </row>
    <row r="1068" spans="1:9" x14ac:dyDescent="0.2">
      <c r="A1068" t="s">
        <v>3703</v>
      </c>
      <c r="B1068" t="s">
        <v>3704</v>
      </c>
      <c r="C1068" t="s">
        <v>2</v>
      </c>
      <c r="D1068" t="s">
        <v>2</v>
      </c>
      <c r="E1068" t="s">
        <v>2</v>
      </c>
      <c r="F1068" t="s">
        <v>3705</v>
      </c>
      <c r="G1068" t="s">
        <v>378</v>
      </c>
      <c r="H1068" t="s">
        <v>86</v>
      </c>
      <c r="I1068" t="str">
        <f>VLOOKUP(H1068,Hoja1!$A$1:$B$33,2,0)</f>
        <v>Acreedores Locales Diversos</v>
      </c>
    </row>
    <row r="1069" spans="1:9" x14ac:dyDescent="0.2">
      <c r="A1069" t="s">
        <v>3706</v>
      </c>
      <c r="B1069" t="s">
        <v>3707</v>
      </c>
      <c r="C1069" t="s">
        <v>2</v>
      </c>
      <c r="D1069" t="s">
        <v>2</v>
      </c>
      <c r="E1069" t="s">
        <v>2</v>
      </c>
      <c r="F1069" t="s">
        <v>3708</v>
      </c>
      <c r="G1069" t="s">
        <v>378</v>
      </c>
      <c r="H1069" t="s">
        <v>86</v>
      </c>
      <c r="I1069" t="str">
        <f>VLOOKUP(H1069,Hoja1!$A$1:$B$33,2,0)</f>
        <v>Acreedores Locales Diversos</v>
      </c>
    </row>
    <row r="1070" spans="1:9" x14ac:dyDescent="0.2">
      <c r="A1070" t="s">
        <v>3709</v>
      </c>
      <c r="B1070" t="s">
        <v>3710</v>
      </c>
      <c r="C1070" t="s">
        <v>2</v>
      </c>
      <c r="D1070" t="s">
        <v>2</v>
      </c>
      <c r="E1070" t="s">
        <v>2</v>
      </c>
      <c r="F1070" t="s">
        <v>3711</v>
      </c>
      <c r="G1070" t="s">
        <v>10</v>
      </c>
      <c r="H1070" t="s">
        <v>86</v>
      </c>
      <c r="I1070" t="str">
        <f>VLOOKUP(H1070,Hoja1!$A$1:$B$33,2,0)</f>
        <v>Acreedores Locales Diversos</v>
      </c>
    </row>
    <row r="1071" spans="1:9" x14ac:dyDescent="0.2">
      <c r="A1071" t="s">
        <v>3712</v>
      </c>
      <c r="B1071" t="s">
        <v>3713</v>
      </c>
      <c r="C1071" t="s">
        <v>2</v>
      </c>
      <c r="D1071" t="s">
        <v>2</v>
      </c>
      <c r="E1071" t="s">
        <v>2</v>
      </c>
      <c r="F1071" t="s">
        <v>3714</v>
      </c>
      <c r="G1071" t="s">
        <v>10</v>
      </c>
      <c r="H1071" t="s">
        <v>86</v>
      </c>
      <c r="I1071" t="str">
        <f>VLOOKUP(H1071,Hoja1!$A$1:$B$33,2,0)</f>
        <v>Acreedores Locales Diversos</v>
      </c>
    </row>
    <row r="1072" spans="1:9" x14ac:dyDescent="0.2">
      <c r="A1072" t="s">
        <v>3715</v>
      </c>
      <c r="B1072" t="s">
        <v>3716</v>
      </c>
      <c r="C1072" t="s">
        <v>2</v>
      </c>
      <c r="D1072" t="s">
        <v>2</v>
      </c>
      <c r="E1072" t="s">
        <v>2</v>
      </c>
      <c r="F1072" t="s">
        <v>3717</v>
      </c>
      <c r="G1072" t="s">
        <v>322</v>
      </c>
      <c r="H1072" t="s">
        <v>86</v>
      </c>
      <c r="I1072" t="str">
        <f>VLOOKUP(H1072,Hoja1!$A$1:$B$33,2,0)</f>
        <v>Acreedores Locales Diversos</v>
      </c>
    </row>
    <row r="1073" spans="1:9" x14ac:dyDescent="0.2">
      <c r="A1073" t="s">
        <v>3718</v>
      </c>
      <c r="B1073" t="s">
        <v>3719</v>
      </c>
      <c r="C1073" t="s">
        <v>2</v>
      </c>
      <c r="D1073" t="s">
        <v>2</v>
      </c>
      <c r="E1073" t="s">
        <v>2</v>
      </c>
      <c r="F1073" t="s">
        <v>3720</v>
      </c>
      <c r="G1073" t="s">
        <v>360</v>
      </c>
      <c r="H1073" t="s">
        <v>86</v>
      </c>
      <c r="I1073" t="str">
        <f>VLOOKUP(H1073,Hoja1!$A$1:$B$33,2,0)</f>
        <v>Acreedores Locales Diversos</v>
      </c>
    </row>
    <row r="1074" spans="1:9" x14ac:dyDescent="0.2">
      <c r="A1074" t="s">
        <v>3721</v>
      </c>
      <c r="B1074" t="s">
        <v>3722</v>
      </c>
      <c r="C1074" t="s">
        <v>2</v>
      </c>
      <c r="D1074" t="s">
        <v>2</v>
      </c>
      <c r="E1074" t="s">
        <v>2</v>
      </c>
      <c r="F1074" t="s">
        <v>3723</v>
      </c>
      <c r="G1074" t="s">
        <v>63</v>
      </c>
      <c r="H1074" t="s">
        <v>86</v>
      </c>
      <c r="I1074" t="str">
        <f>VLOOKUP(H1074,Hoja1!$A$1:$B$33,2,0)</f>
        <v>Acreedores Locales Diversos</v>
      </c>
    </row>
    <row r="1075" spans="1:9" x14ac:dyDescent="0.2">
      <c r="A1075" t="s">
        <v>3724</v>
      </c>
      <c r="B1075" t="s">
        <v>3725</v>
      </c>
      <c r="C1075" t="s">
        <v>2</v>
      </c>
      <c r="D1075" t="s">
        <v>2</v>
      </c>
      <c r="E1075" t="s">
        <v>2</v>
      </c>
      <c r="F1075" t="s">
        <v>3726</v>
      </c>
      <c r="G1075" t="s">
        <v>4</v>
      </c>
      <c r="H1075" t="s">
        <v>86</v>
      </c>
      <c r="I1075" t="str">
        <f>VLOOKUP(H1075,Hoja1!$A$1:$B$33,2,0)</f>
        <v>Acreedores Locales Diversos</v>
      </c>
    </row>
    <row r="1076" spans="1:9" x14ac:dyDescent="0.2">
      <c r="A1076" t="s">
        <v>3727</v>
      </c>
      <c r="B1076" t="s">
        <v>3728</v>
      </c>
      <c r="C1076" t="s">
        <v>2</v>
      </c>
      <c r="D1076" t="s">
        <v>2</v>
      </c>
      <c r="E1076" t="s">
        <v>2</v>
      </c>
      <c r="F1076" t="s">
        <v>3729</v>
      </c>
      <c r="G1076" t="s">
        <v>360</v>
      </c>
      <c r="H1076" t="s">
        <v>86</v>
      </c>
      <c r="I1076" t="str">
        <f>VLOOKUP(H1076,Hoja1!$A$1:$B$33,2,0)</f>
        <v>Acreedores Locales Diversos</v>
      </c>
    </row>
    <row r="1077" spans="1:9" x14ac:dyDescent="0.2">
      <c r="A1077" t="s">
        <v>3730</v>
      </c>
      <c r="B1077" t="s">
        <v>3731</v>
      </c>
      <c r="C1077" t="s">
        <v>2</v>
      </c>
      <c r="D1077" t="s">
        <v>2</v>
      </c>
      <c r="E1077" t="s">
        <v>2</v>
      </c>
      <c r="F1077" t="s">
        <v>3732</v>
      </c>
      <c r="G1077" t="s">
        <v>132</v>
      </c>
      <c r="H1077" t="s">
        <v>86</v>
      </c>
      <c r="I1077" t="str">
        <f>VLOOKUP(H1077,Hoja1!$A$1:$B$33,2,0)</f>
        <v>Acreedores Locales Diversos</v>
      </c>
    </row>
    <row r="1078" spans="1:9" x14ac:dyDescent="0.2">
      <c r="A1078" t="s">
        <v>3733</v>
      </c>
      <c r="B1078" t="s">
        <v>3734</v>
      </c>
      <c r="C1078" t="s">
        <v>2</v>
      </c>
      <c r="D1078" t="s">
        <v>2</v>
      </c>
      <c r="E1078" t="s">
        <v>2</v>
      </c>
      <c r="F1078" t="s">
        <v>3735</v>
      </c>
      <c r="G1078" t="s">
        <v>51</v>
      </c>
      <c r="H1078" t="s">
        <v>86</v>
      </c>
      <c r="I1078" t="str">
        <f>VLOOKUP(H1078,Hoja1!$A$1:$B$33,2,0)</f>
        <v>Acreedores Locales Diversos</v>
      </c>
    </row>
    <row r="1079" spans="1:9" x14ac:dyDescent="0.2">
      <c r="A1079" t="s">
        <v>3736</v>
      </c>
      <c r="B1079" t="s">
        <v>3737</v>
      </c>
      <c r="C1079" t="s">
        <v>2</v>
      </c>
      <c r="D1079" t="s">
        <v>2</v>
      </c>
      <c r="E1079" t="s">
        <v>2</v>
      </c>
      <c r="F1079" t="s">
        <v>3738</v>
      </c>
      <c r="G1079" t="s">
        <v>4</v>
      </c>
      <c r="H1079" t="s">
        <v>86</v>
      </c>
      <c r="I1079" t="str">
        <f>VLOOKUP(H1079,Hoja1!$A$1:$B$33,2,0)</f>
        <v>Acreedores Locales Diversos</v>
      </c>
    </row>
    <row r="1080" spans="1:9" x14ac:dyDescent="0.2">
      <c r="A1080" t="s">
        <v>3739</v>
      </c>
      <c r="B1080" t="s">
        <v>3740</v>
      </c>
      <c r="C1080" t="s">
        <v>2</v>
      </c>
      <c r="D1080" t="s">
        <v>2</v>
      </c>
      <c r="E1080" t="s">
        <v>2</v>
      </c>
      <c r="F1080" t="s">
        <v>3741</v>
      </c>
      <c r="G1080" t="s">
        <v>356</v>
      </c>
      <c r="H1080" t="s">
        <v>86</v>
      </c>
      <c r="I1080" t="str">
        <f>VLOOKUP(H1080,Hoja1!$A$1:$B$33,2,0)</f>
        <v>Acreedores Locales Diversos</v>
      </c>
    </row>
    <row r="1081" spans="1:9" x14ac:dyDescent="0.2">
      <c r="A1081" t="s">
        <v>3742</v>
      </c>
      <c r="B1081" t="s">
        <v>3743</v>
      </c>
      <c r="C1081" t="s">
        <v>2</v>
      </c>
      <c r="D1081" t="s">
        <v>2</v>
      </c>
      <c r="E1081" t="s">
        <v>2</v>
      </c>
      <c r="F1081" t="s">
        <v>3744</v>
      </c>
      <c r="G1081" t="s">
        <v>1587</v>
      </c>
      <c r="H1081" t="s">
        <v>86</v>
      </c>
      <c r="I1081" t="str">
        <f>VLOOKUP(H1081,Hoja1!$A$1:$B$33,2,0)</f>
        <v>Acreedores Locales Diversos</v>
      </c>
    </row>
    <row r="1082" spans="1:9" x14ac:dyDescent="0.2">
      <c r="A1082" t="s">
        <v>3745</v>
      </c>
      <c r="B1082" t="s">
        <v>3746</v>
      </c>
      <c r="C1082" t="s">
        <v>2</v>
      </c>
      <c r="D1082" t="s">
        <v>2</v>
      </c>
      <c r="E1082" t="s">
        <v>2</v>
      </c>
      <c r="F1082" t="s">
        <v>3747</v>
      </c>
      <c r="G1082" t="s">
        <v>200</v>
      </c>
      <c r="H1082" t="s">
        <v>86</v>
      </c>
      <c r="I1082" t="str">
        <f>VLOOKUP(H1082,Hoja1!$A$1:$B$33,2,0)</f>
        <v>Acreedores Locales Diversos</v>
      </c>
    </row>
    <row r="1083" spans="1:9" x14ac:dyDescent="0.2">
      <c r="A1083" t="s">
        <v>3748</v>
      </c>
      <c r="B1083" t="s">
        <v>3749</v>
      </c>
      <c r="C1083" t="s">
        <v>2</v>
      </c>
      <c r="D1083" t="s">
        <v>2</v>
      </c>
      <c r="E1083" t="s">
        <v>2</v>
      </c>
      <c r="F1083" t="s">
        <v>3750</v>
      </c>
      <c r="G1083" t="s">
        <v>4</v>
      </c>
      <c r="H1083" t="s">
        <v>86</v>
      </c>
      <c r="I1083" t="str">
        <f>VLOOKUP(H1083,Hoja1!$A$1:$B$33,2,0)</f>
        <v>Acreedores Locales Diversos</v>
      </c>
    </row>
    <row r="1084" spans="1:9" x14ac:dyDescent="0.2">
      <c r="A1084" t="s">
        <v>3751</v>
      </c>
      <c r="B1084" t="s">
        <v>3752</v>
      </c>
      <c r="C1084" t="s">
        <v>2</v>
      </c>
      <c r="D1084" t="s">
        <v>2</v>
      </c>
      <c r="E1084" t="s">
        <v>2</v>
      </c>
      <c r="F1084" t="s">
        <v>3753</v>
      </c>
      <c r="G1084" t="s">
        <v>18</v>
      </c>
      <c r="H1084" t="s">
        <v>86</v>
      </c>
      <c r="I1084" t="str">
        <f>VLOOKUP(H1084,Hoja1!$A$1:$B$33,2,0)</f>
        <v>Acreedores Locales Diversos</v>
      </c>
    </row>
    <row r="1085" spans="1:9" x14ac:dyDescent="0.2">
      <c r="A1085" t="s">
        <v>3754</v>
      </c>
      <c r="B1085" t="s">
        <v>3755</v>
      </c>
      <c r="C1085" t="s">
        <v>2</v>
      </c>
      <c r="D1085" t="s">
        <v>2</v>
      </c>
      <c r="E1085" t="s">
        <v>2</v>
      </c>
      <c r="F1085" t="s">
        <v>3756</v>
      </c>
      <c r="G1085" t="s">
        <v>132</v>
      </c>
      <c r="H1085" t="s">
        <v>86</v>
      </c>
      <c r="I1085" t="str">
        <f>VLOOKUP(H1085,Hoja1!$A$1:$B$33,2,0)</f>
        <v>Acreedores Locales Diversos</v>
      </c>
    </row>
    <row r="1086" spans="1:9" x14ac:dyDescent="0.2">
      <c r="A1086" t="s">
        <v>3757</v>
      </c>
      <c r="B1086" t="s">
        <v>3758</v>
      </c>
      <c r="C1086" t="s">
        <v>2</v>
      </c>
      <c r="D1086" t="s">
        <v>2</v>
      </c>
      <c r="E1086" t="s">
        <v>2</v>
      </c>
      <c r="F1086" t="s">
        <v>3759</v>
      </c>
      <c r="G1086" t="s">
        <v>81</v>
      </c>
      <c r="H1086" t="s">
        <v>86</v>
      </c>
      <c r="I1086" t="str">
        <f>VLOOKUP(H1086,Hoja1!$A$1:$B$33,2,0)</f>
        <v>Acreedores Locales Diversos</v>
      </c>
    </row>
    <row r="1087" spans="1:9" x14ac:dyDescent="0.2">
      <c r="A1087" t="s">
        <v>3760</v>
      </c>
      <c r="B1087" t="s">
        <v>3761</v>
      </c>
      <c r="C1087" t="s">
        <v>2</v>
      </c>
      <c r="D1087" t="s">
        <v>2</v>
      </c>
      <c r="E1087" t="s">
        <v>2</v>
      </c>
      <c r="F1087" t="s">
        <v>3762</v>
      </c>
      <c r="G1087" t="s">
        <v>356</v>
      </c>
      <c r="H1087" t="s">
        <v>86</v>
      </c>
      <c r="I1087" t="str">
        <f>VLOOKUP(H1087,Hoja1!$A$1:$B$33,2,0)</f>
        <v>Acreedores Locales Diversos</v>
      </c>
    </row>
    <row r="1088" spans="1:9" x14ac:dyDescent="0.2">
      <c r="A1088" t="s">
        <v>3763</v>
      </c>
      <c r="B1088" t="s">
        <v>3764</v>
      </c>
      <c r="C1088" t="s">
        <v>2</v>
      </c>
      <c r="D1088" t="s">
        <v>2</v>
      </c>
      <c r="E1088" t="s">
        <v>2</v>
      </c>
      <c r="F1088" t="s">
        <v>3765</v>
      </c>
      <c r="G1088" t="s">
        <v>200</v>
      </c>
      <c r="H1088" t="s">
        <v>86</v>
      </c>
      <c r="I1088" t="str">
        <f>VLOOKUP(H1088,Hoja1!$A$1:$B$33,2,0)</f>
        <v>Acreedores Locales Diversos</v>
      </c>
    </row>
    <row r="1089" spans="1:9" x14ac:dyDescent="0.2">
      <c r="A1089" t="s">
        <v>3766</v>
      </c>
      <c r="B1089" t="s">
        <v>3767</v>
      </c>
      <c r="C1089" t="s">
        <v>3768</v>
      </c>
      <c r="D1089" t="s">
        <v>2</v>
      </c>
      <c r="E1089" t="s">
        <v>2</v>
      </c>
      <c r="F1089" t="s">
        <v>3769</v>
      </c>
      <c r="G1089" t="s">
        <v>213</v>
      </c>
      <c r="H1089" t="s">
        <v>86</v>
      </c>
      <c r="I1089" t="str">
        <f>VLOOKUP(H1089,Hoja1!$A$1:$B$33,2,0)</f>
        <v>Acreedores Locales Diversos</v>
      </c>
    </row>
    <row r="1090" spans="1:9" x14ac:dyDescent="0.2">
      <c r="A1090" t="s">
        <v>3770</v>
      </c>
      <c r="B1090" t="s">
        <v>3771</v>
      </c>
      <c r="C1090" t="s">
        <v>3772</v>
      </c>
      <c r="D1090" t="s">
        <v>2</v>
      </c>
      <c r="E1090" t="s">
        <v>2</v>
      </c>
      <c r="F1090" t="s">
        <v>3773</v>
      </c>
      <c r="G1090" t="s">
        <v>200</v>
      </c>
      <c r="H1090" t="s">
        <v>86</v>
      </c>
      <c r="I1090" t="str">
        <f>VLOOKUP(H1090,Hoja1!$A$1:$B$33,2,0)</f>
        <v>Acreedores Locales Diversos</v>
      </c>
    </row>
    <row r="1091" spans="1:9" x14ac:dyDescent="0.2">
      <c r="A1091" t="s">
        <v>3774</v>
      </c>
      <c r="B1091" t="s">
        <v>3775</v>
      </c>
      <c r="C1091" t="s">
        <v>3776</v>
      </c>
      <c r="D1091" t="s">
        <v>2</v>
      </c>
      <c r="E1091" t="s">
        <v>2</v>
      </c>
      <c r="F1091" t="s">
        <v>3777</v>
      </c>
      <c r="G1091" t="s">
        <v>163</v>
      </c>
      <c r="H1091" t="s">
        <v>86</v>
      </c>
      <c r="I1091" t="str">
        <f>VLOOKUP(H1091,Hoja1!$A$1:$B$33,2,0)</f>
        <v>Acreedores Locales Diversos</v>
      </c>
    </row>
    <row r="1092" spans="1:9" x14ac:dyDescent="0.2">
      <c r="A1092" t="s">
        <v>3778</v>
      </c>
      <c r="B1092" t="s">
        <v>3779</v>
      </c>
      <c r="C1092" t="s">
        <v>3780</v>
      </c>
      <c r="D1092" t="s">
        <v>2</v>
      </c>
      <c r="E1092" t="s">
        <v>2</v>
      </c>
      <c r="F1092" t="s">
        <v>3781</v>
      </c>
      <c r="G1092" t="s">
        <v>10</v>
      </c>
      <c r="H1092" t="s">
        <v>86</v>
      </c>
      <c r="I1092" t="str">
        <f>VLOOKUP(H1092,Hoja1!$A$1:$B$33,2,0)</f>
        <v>Acreedores Locales Diversos</v>
      </c>
    </row>
    <row r="1093" spans="1:9" x14ac:dyDescent="0.2">
      <c r="A1093" t="s">
        <v>3782</v>
      </c>
      <c r="B1093" t="s">
        <v>3783</v>
      </c>
      <c r="C1093" t="s">
        <v>3784</v>
      </c>
      <c r="D1093" t="s">
        <v>2</v>
      </c>
      <c r="E1093" t="s">
        <v>2</v>
      </c>
      <c r="F1093" t="s">
        <v>3785</v>
      </c>
      <c r="G1093" t="s">
        <v>4</v>
      </c>
      <c r="H1093" t="s">
        <v>86</v>
      </c>
      <c r="I1093" t="str">
        <f>VLOOKUP(H1093,Hoja1!$A$1:$B$33,2,0)</f>
        <v>Acreedores Locales Diversos</v>
      </c>
    </row>
    <row r="1094" spans="1:9" x14ac:dyDescent="0.2">
      <c r="A1094" t="s">
        <v>3786</v>
      </c>
      <c r="B1094" t="s">
        <v>3787</v>
      </c>
      <c r="C1094" t="s">
        <v>3788</v>
      </c>
      <c r="D1094" t="s">
        <v>2</v>
      </c>
      <c r="E1094" t="s">
        <v>2</v>
      </c>
      <c r="F1094" t="s">
        <v>3789</v>
      </c>
      <c r="G1094" t="s">
        <v>10</v>
      </c>
      <c r="H1094" t="s">
        <v>86</v>
      </c>
      <c r="I1094" t="str">
        <f>VLOOKUP(H1094,Hoja1!$A$1:$B$33,2,0)</f>
        <v>Acreedores Locales Diversos</v>
      </c>
    </row>
    <row r="1095" spans="1:9" x14ac:dyDescent="0.2">
      <c r="A1095" t="s">
        <v>3790</v>
      </c>
      <c r="B1095" t="s">
        <v>3791</v>
      </c>
      <c r="C1095" t="s">
        <v>2</v>
      </c>
      <c r="D1095" t="s">
        <v>2</v>
      </c>
      <c r="E1095" t="s">
        <v>2</v>
      </c>
      <c r="F1095" t="s">
        <v>3792</v>
      </c>
      <c r="G1095" t="s">
        <v>67</v>
      </c>
      <c r="H1095" t="s">
        <v>86</v>
      </c>
      <c r="I1095" t="str">
        <f>VLOOKUP(H1095,Hoja1!$A$1:$B$33,2,0)</f>
        <v>Acreedores Locales Diversos</v>
      </c>
    </row>
    <row r="1096" spans="1:9" x14ac:dyDescent="0.2">
      <c r="A1096" t="s">
        <v>3793</v>
      </c>
      <c r="B1096" t="s">
        <v>3794</v>
      </c>
      <c r="C1096" t="s">
        <v>3795</v>
      </c>
      <c r="D1096" t="s">
        <v>2</v>
      </c>
      <c r="E1096" t="s">
        <v>2</v>
      </c>
      <c r="F1096" t="s">
        <v>3796</v>
      </c>
      <c r="G1096" t="s">
        <v>59</v>
      </c>
      <c r="H1096" t="s">
        <v>86</v>
      </c>
      <c r="I1096" t="str">
        <f>VLOOKUP(H1096,Hoja1!$A$1:$B$33,2,0)</f>
        <v>Acreedores Locales Diversos</v>
      </c>
    </row>
    <row r="1097" spans="1:9" x14ac:dyDescent="0.2">
      <c r="A1097" t="s">
        <v>3797</v>
      </c>
      <c r="B1097" t="s">
        <v>3798</v>
      </c>
      <c r="C1097" t="s">
        <v>3799</v>
      </c>
      <c r="D1097" t="s">
        <v>2</v>
      </c>
      <c r="E1097" t="s">
        <v>2</v>
      </c>
      <c r="F1097" t="s">
        <v>3800</v>
      </c>
      <c r="G1097" t="s">
        <v>144</v>
      </c>
      <c r="H1097" t="s">
        <v>86</v>
      </c>
      <c r="I1097" t="str">
        <f>VLOOKUP(H1097,Hoja1!$A$1:$B$33,2,0)</f>
        <v>Acreedores Locales Diversos</v>
      </c>
    </row>
    <row r="1098" spans="1:9" x14ac:dyDescent="0.2">
      <c r="A1098" t="s">
        <v>3801</v>
      </c>
      <c r="B1098" t="s">
        <v>3802</v>
      </c>
      <c r="C1098" t="s">
        <v>3803</v>
      </c>
      <c r="D1098" t="s">
        <v>2</v>
      </c>
      <c r="E1098" t="s">
        <v>2</v>
      </c>
      <c r="F1098" t="s">
        <v>3804</v>
      </c>
      <c r="G1098" t="s">
        <v>71</v>
      </c>
      <c r="H1098" t="s">
        <v>86</v>
      </c>
      <c r="I1098" t="str">
        <f>VLOOKUP(H1098,Hoja1!$A$1:$B$33,2,0)</f>
        <v>Acreedores Locales Diversos</v>
      </c>
    </row>
    <row r="1099" spans="1:9" x14ac:dyDescent="0.2">
      <c r="A1099" t="s">
        <v>3805</v>
      </c>
      <c r="B1099" t="s">
        <v>3806</v>
      </c>
      <c r="C1099" t="s">
        <v>2</v>
      </c>
      <c r="D1099" t="s">
        <v>2</v>
      </c>
      <c r="E1099" t="s">
        <v>2</v>
      </c>
      <c r="F1099" t="s">
        <v>3807</v>
      </c>
      <c r="G1099" t="s">
        <v>106</v>
      </c>
      <c r="H1099" t="s">
        <v>86</v>
      </c>
      <c r="I1099" t="str">
        <f>VLOOKUP(H1099,Hoja1!$A$1:$B$33,2,0)</f>
        <v>Acreedores Locales Diversos</v>
      </c>
    </row>
    <row r="1100" spans="1:9" x14ac:dyDescent="0.2">
      <c r="A1100" t="s">
        <v>3808</v>
      </c>
      <c r="B1100" t="s">
        <v>3809</v>
      </c>
      <c r="C1100" t="s">
        <v>3810</v>
      </c>
      <c r="D1100" t="s">
        <v>2</v>
      </c>
      <c r="E1100" t="s">
        <v>2</v>
      </c>
      <c r="F1100" t="s">
        <v>3811</v>
      </c>
      <c r="G1100" t="s">
        <v>4</v>
      </c>
      <c r="H1100" t="s">
        <v>86</v>
      </c>
      <c r="I1100" t="str">
        <f>VLOOKUP(H1100,Hoja1!$A$1:$B$33,2,0)</f>
        <v>Acreedores Locales Diversos</v>
      </c>
    </row>
    <row r="1101" spans="1:9" x14ac:dyDescent="0.2">
      <c r="A1101" t="s">
        <v>3812</v>
      </c>
      <c r="B1101" t="s">
        <v>3813</v>
      </c>
      <c r="C1101" t="s">
        <v>3814</v>
      </c>
      <c r="D1101" t="s">
        <v>2</v>
      </c>
      <c r="E1101" t="s">
        <v>2</v>
      </c>
      <c r="F1101" t="s">
        <v>3815</v>
      </c>
      <c r="G1101" t="s">
        <v>2569</v>
      </c>
      <c r="H1101" t="s">
        <v>86</v>
      </c>
      <c r="I1101" t="str">
        <f>VLOOKUP(H1101,Hoja1!$A$1:$B$33,2,0)</f>
        <v>Acreedores Locales Diversos</v>
      </c>
    </row>
    <row r="1102" spans="1:9" x14ac:dyDescent="0.2">
      <c r="A1102" t="s">
        <v>3816</v>
      </c>
      <c r="B1102" t="s">
        <v>3817</v>
      </c>
      <c r="C1102" t="s">
        <v>2</v>
      </c>
      <c r="D1102" t="s">
        <v>2</v>
      </c>
      <c r="E1102" t="s">
        <v>2</v>
      </c>
      <c r="F1102" t="s">
        <v>3818</v>
      </c>
      <c r="G1102" t="s">
        <v>63</v>
      </c>
      <c r="H1102" t="s">
        <v>86</v>
      </c>
      <c r="I1102" t="str">
        <f>VLOOKUP(H1102,Hoja1!$A$1:$B$33,2,0)</f>
        <v>Acreedores Locales Diversos</v>
      </c>
    </row>
    <row r="1103" spans="1:9" x14ac:dyDescent="0.2">
      <c r="A1103" t="s">
        <v>3819</v>
      </c>
      <c r="B1103" t="s">
        <v>3820</v>
      </c>
      <c r="C1103" t="s">
        <v>3821</v>
      </c>
      <c r="D1103" t="s">
        <v>2478</v>
      </c>
      <c r="E1103" t="s">
        <v>2</v>
      </c>
      <c r="F1103" t="s">
        <v>3822</v>
      </c>
      <c r="G1103" t="s">
        <v>534</v>
      </c>
      <c r="H1103" t="s">
        <v>86</v>
      </c>
      <c r="I1103" t="str">
        <f>VLOOKUP(H1103,Hoja1!$A$1:$B$33,2,0)</f>
        <v>Acreedores Locales Diversos</v>
      </c>
    </row>
    <row r="1104" spans="1:9" x14ac:dyDescent="0.2">
      <c r="A1104" t="s">
        <v>3823</v>
      </c>
      <c r="B1104" t="s">
        <v>3824</v>
      </c>
      <c r="C1104" t="s">
        <v>2</v>
      </c>
      <c r="D1104" t="s">
        <v>2</v>
      </c>
      <c r="E1104" t="s">
        <v>2</v>
      </c>
      <c r="F1104" t="s">
        <v>3825</v>
      </c>
      <c r="G1104" t="s">
        <v>254</v>
      </c>
      <c r="H1104" t="s">
        <v>86</v>
      </c>
      <c r="I1104" t="str">
        <f>VLOOKUP(H1104,Hoja1!$A$1:$B$33,2,0)</f>
        <v>Acreedores Locales Diversos</v>
      </c>
    </row>
    <row r="1105" spans="1:9" x14ac:dyDescent="0.2">
      <c r="A1105" t="s">
        <v>3826</v>
      </c>
      <c r="B1105" t="s">
        <v>3827</v>
      </c>
      <c r="C1105" t="s">
        <v>2</v>
      </c>
      <c r="D1105" t="s">
        <v>2</v>
      </c>
      <c r="E1105" t="s">
        <v>2</v>
      </c>
      <c r="F1105" t="s">
        <v>1180</v>
      </c>
      <c r="G1105" t="s">
        <v>63</v>
      </c>
      <c r="H1105" t="s">
        <v>86</v>
      </c>
      <c r="I1105" t="str">
        <f>VLOOKUP(H1105,Hoja1!$A$1:$B$33,2,0)</f>
        <v>Acreedores Locales Diversos</v>
      </c>
    </row>
    <row r="1106" spans="1:9" x14ac:dyDescent="0.2">
      <c r="A1106" t="s">
        <v>3828</v>
      </c>
      <c r="B1106" t="s">
        <v>3829</v>
      </c>
      <c r="C1106" t="s">
        <v>2</v>
      </c>
      <c r="D1106" t="s">
        <v>2</v>
      </c>
      <c r="E1106" t="s">
        <v>2</v>
      </c>
      <c r="F1106" t="s">
        <v>3830</v>
      </c>
      <c r="G1106" t="s">
        <v>63</v>
      </c>
      <c r="H1106" t="s">
        <v>86</v>
      </c>
      <c r="I1106" t="str">
        <f>VLOOKUP(H1106,Hoja1!$A$1:$B$33,2,0)</f>
        <v>Acreedores Locales Diversos</v>
      </c>
    </row>
    <row r="1107" spans="1:9" x14ac:dyDescent="0.2">
      <c r="A1107" t="s">
        <v>3831</v>
      </c>
      <c r="B1107" t="s">
        <v>3832</v>
      </c>
      <c r="C1107" t="s">
        <v>2</v>
      </c>
      <c r="D1107" t="s">
        <v>2</v>
      </c>
      <c r="E1107" t="s">
        <v>2</v>
      </c>
      <c r="F1107" t="s">
        <v>3833</v>
      </c>
      <c r="G1107" t="s">
        <v>140</v>
      </c>
      <c r="H1107" t="s">
        <v>86</v>
      </c>
      <c r="I1107" t="str">
        <f>VLOOKUP(H1107,Hoja1!$A$1:$B$33,2,0)</f>
        <v>Acreedores Locales Diversos</v>
      </c>
    </row>
    <row r="1108" spans="1:9" x14ac:dyDescent="0.2">
      <c r="A1108" t="s">
        <v>3834</v>
      </c>
      <c r="B1108" t="s">
        <v>3835</v>
      </c>
      <c r="C1108" t="s">
        <v>3836</v>
      </c>
      <c r="D1108" t="s">
        <v>2</v>
      </c>
      <c r="E1108" t="s">
        <v>2</v>
      </c>
      <c r="F1108" t="s">
        <v>3837</v>
      </c>
      <c r="G1108" t="s">
        <v>36</v>
      </c>
      <c r="H1108" t="s">
        <v>86</v>
      </c>
      <c r="I1108" t="str">
        <f>VLOOKUP(H1108,Hoja1!$A$1:$B$33,2,0)</f>
        <v>Acreedores Locales Diversos</v>
      </c>
    </row>
    <row r="1109" spans="1:9" x14ac:dyDescent="0.2">
      <c r="A1109" t="s">
        <v>3838</v>
      </c>
      <c r="B1109" t="s">
        <v>3839</v>
      </c>
      <c r="C1109" t="s">
        <v>3840</v>
      </c>
      <c r="D1109" t="s">
        <v>2</v>
      </c>
      <c r="E1109" t="s">
        <v>2</v>
      </c>
      <c r="F1109" t="s">
        <v>3841</v>
      </c>
      <c r="G1109" t="s">
        <v>14</v>
      </c>
      <c r="H1109" t="s">
        <v>86</v>
      </c>
      <c r="I1109" t="str">
        <f>VLOOKUP(H1109,Hoja1!$A$1:$B$33,2,0)</f>
        <v>Acreedores Locales Diversos</v>
      </c>
    </row>
    <row r="1110" spans="1:9" x14ac:dyDescent="0.2">
      <c r="A1110" t="s">
        <v>3842</v>
      </c>
      <c r="B1110" t="s">
        <v>3843</v>
      </c>
      <c r="C1110" t="s">
        <v>3844</v>
      </c>
      <c r="D1110" t="s">
        <v>2</v>
      </c>
      <c r="E1110" t="s">
        <v>2</v>
      </c>
      <c r="F1110" t="s">
        <v>3845</v>
      </c>
      <c r="G1110" t="s">
        <v>10</v>
      </c>
      <c r="H1110" t="s">
        <v>86</v>
      </c>
      <c r="I1110" t="str">
        <f>VLOOKUP(H1110,Hoja1!$A$1:$B$33,2,0)</f>
        <v>Acreedores Locales Diversos</v>
      </c>
    </row>
    <row r="1111" spans="1:9" x14ac:dyDescent="0.2">
      <c r="A1111" t="s">
        <v>3846</v>
      </c>
      <c r="B1111" t="s">
        <v>3847</v>
      </c>
      <c r="C1111" t="s">
        <v>2</v>
      </c>
      <c r="D1111" t="s">
        <v>2</v>
      </c>
      <c r="E1111" t="s">
        <v>2</v>
      </c>
      <c r="F1111" t="s">
        <v>3848</v>
      </c>
      <c r="G1111" t="s">
        <v>10</v>
      </c>
      <c r="H1111" t="s">
        <v>86</v>
      </c>
      <c r="I1111" t="str">
        <f>VLOOKUP(H1111,Hoja1!$A$1:$B$33,2,0)</f>
        <v>Acreedores Locales Diversos</v>
      </c>
    </row>
    <row r="1112" spans="1:9" x14ac:dyDescent="0.2">
      <c r="A1112" t="s">
        <v>3849</v>
      </c>
      <c r="B1112" t="s">
        <v>3850</v>
      </c>
      <c r="C1112" t="s">
        <v>2</v>
      </c>
      <c r="D1112" t="s">
        <v>2</v>
      </c>
      <c r="E1112" t="s">
        <v>2</v>
      </c>
      <c r="F1112" t="s">
        <v>3851</v>
      </c>
      <c r="G1112" t="s">
        <v>132</v>
      </c>
      <c r="H1112" t="s">
        <v>86</v>
      </c>
      <c r="I1112" t="str">
        <f>VLOOKUP(H1112,Hoja1!$A$1:$B$33,2,0)</f>
        <v>Acreedores Locales Diversos</v>
      </c>
    </row>
    <row r="1113" spans="1:9" x14ac:dyDescent="0.2">
      <c r="A1113" t="s">
        <v>3852</v>
      </c>
      <c r="B1113" t="s">
        <v>3853</v>
      </c>
      <c r="C1113" t="s">
        <v>3854</v>
      </c>
      <c r="D1113" t="s">
        <v>2</v>
      </c>
      <c r="E1113" t="s">
        <v>2</v>
      </c>
      <c r="F1113" t="s">
        <v>3855</v>
      </c>
      <c r="G1113" t="s">
        <v>1984</v>
      </c>
      <c r="H1113" t="s">
        <v>86</v>
      </c>
      <c r="I1113" t="str">
        <f>VLOOKUP(H1113,Hoja1!$A$1:$B$33,2,0)</f>
        <v>Acreedores Locales Diversos</v>
      </c>
    </row>
    <row r="1114" spans="1:9" x14ac:dyDescent="0.2">
      <c r="A1114" t="s">
        <v>3856</v>
      </c>
      <c r="B1114" t="s">
        <v>3857</v>
      </c>
      <c r="C1114" t="s">
        <v>2</v>
      </c>
      <c r="D1114" t="s">
        <v>2</v>
      </c>
      <c r="E1114" t="s">
        <v>2</v>
      </c>
      <c r="F1114" t="s">
        <v>3858</v>
      </c>
      <c r="G1114" t="s">
        <v>3859</v>
      </c>
      <c r="H1114" t="s">
        <v>86</v>
      </c>
      <c r="I1114" t="str">
        <f>VLOOKUP(H1114,Hoja1!$A$1:$B$33,2,0)</f>
        <v>Acreedores Locales Diversos</v>
      </c>
    </row>
    <row r="1115" spans="1:9" x14ac:dyDescent="0.2">
      <c r="A1115" t="s">
        <v>3860</v>
      </c>
      <c r="B1115" t="s">
        <v>3861</v>
      </c>
      <c r="C1115" t="s">
        <v>2</v>
      </c>
      <c r="D1115" t="s">
        <v>2</v>
      </c>
      <c r="E1115" t="s">
        <v>2</v>
      </c>
      <c r="F1115" t="s">
        <v>3862</v>
      </c>
      <c r="G1115" t="s">
        <v>4</v>
      </c>
      <c r="H1115" t="s">
        <v>86</v>
      </c>
      <c r="I1115" t="str">
        <f>VLOOKUP(H1115,Hoja1!$A$1:$B$33,2,0)</f>
        <v>Acreedores Locales Diversos</v>
      </c>
    </row>
    <row r="1116" spans="1:9" x14ac:dyDescent="0.2">
      <c r="A1116" t="s">
        <v>3863</v>
      </c>
      <c r="B1116" t="s">
        <v>3864</v>
      </c>
      <c r="C1116" t="s">
        <v>3865</v>
      </c>
      <c r="D1116" t="s">
        <v>2</v>
      </c>
      <c r="E1116" t="s">
        <v>2</v>
      </c>
      <c r="F1116" t="s">
        <v>3866</v>
      </c>
      <c r="G1116" t="s">
        <v>2754</v>
      </c>
      <c r="H1116" t="s">
        <v>86</v>
      </c>
      <c r="I1116" t="str">
        <f>VLOOKUP(H1116,Hoja1!$A$1:$B$33,2,0)</f>
        <v>Acreedores Locales Diversos</v>
      </c>
    </row>
    <row r="1117" spans="1:9" x14ac:dyDescent="0.2">
      <c r="A1117" t="s">
        <v>3867</v>
      </c>
      <c r="B1117" t="s">
        <v>3868</v>
      </c>
      <c r="C1117" t="s">
        <v>2</v>
      </c>
      <c r="D1117" t="s">
        <v>2</v>
      </c>
      <c r="E1117" t="s">
        <v>2</v>
      </c>
      <c r="F1117" t="s">
        <v>3869</v>
      </c>
      <c r="G1117" t="s">
        <v>10</v>
      </c>
      <c r="H1117" t="s">
        <v>86</v>
      </c>
      <c r="I1117" t="str">
        <f>VLOOKUP(H1117,Hoja1!$A$1:$B$33,2,0)</f>
        <v>Acreedores Locales Diversos</v>
      </c>
    </row>
    <row r="1118" spans="1:9" x14ac:dyDescent="0.2">
      <c r="A1118" t="s">
        <v>3870</v>
      </c>
      <c r="B1118" t="s">
        <v>3871</v>
      </c>
      <c r="C1118" t="s">
        <v>2</v>
      </c>
      <c r="D1118" t="s">
        <v>2</v>
      </c>
      <c r="E1118" t="s">
        <v>2</v>
      </c>
      <c r="F1118" t="s">
        <v>3872</v>
      </c>
      <c r="G1118" t="s">
        <v>4</v>
      </c>
      <c r="H1118" t="s">
        <v>86</v>
      </c>
      <c r="I1118" t="str">
        <f>VLOOKUP(H1118,Hoja1!$A$1:$B$33,2,0)</f>
        <v>Acreedores Locales Diversos</v>
      </c>
    </row>
    <row r="1119" spans="1:9" x14ac:dyDescent="0.2">
      <c r="A1119" t="s">
        <v>3873</v>
      </c>
      <c r="B1119" t="s">
        <v>3874</v>
      </c>
      <c r="C1119" t="s">
        <v>2</v>
      </c>
      <c r="D1119" t="s">
        <v>2</v>
      </c>
      <c r="E1119" t="s">
        <v>2</v>
      </c>
      <c r="F1119" t="s">
        <v>3875</v>
      </c>
      <c r="G1119" t="s">
        <v>10</v>
      </c>
      <c r="H1119" t="s">
        <v>86</v>
      </c>
      <c r="I1119" t="str">
        <f>VLOOKUP(H1119,Hoja1!$A$1:$B$33,2,0)</f>
        <v>Acreedores Locales Diversos</v>
      </c>
    </row>
    <row r="1120" spans="1:9" x14ac:dyDescent="0.2">
      <c r="A1120" t="s">
        <v>3876</v>
      </c>
      <c r="B1120" t="s">
        <v>3877</v>
      </c>
      <c r="C1120" t="s">
        <v>2</v>
      </c>
      <c r="D1120" t="s">
        <v>2</v>
      </c>
      <c r="E1120" t="s">
        <v>2</v>
      </c>
      <c r="F1120" t="s">
        <v>3878</v>
      </c>
      <c r="G1120" t="s">
        <v>322</v>
      </c>
      <c r="H1120" t="s">
        <v>86</v>
      </c>
      <c r="I1120" t="str">
        <f>VLOOKUP(H1120,Hoja1!$A$1:$B$33,2,0)</f>
        <v>Acreedores Locales Diversos</v>
      </c>
    </row>
    <row r="1121" spans="1:9" x14ac:dyDescent="0.2">
      <c r="A1121" t="s">
        <v>3879</v>
      </c>
      <c r="B1121" t="s">
        <v>3880</v>
      </c>
      <c r="C1121" t="s">
        <v>2</v>
      </c>
      <c r="D1121" t="s">
        <v>2</v>
      </c>
      <c r="E1121" t="s">
        <v>2</v>
      </c>
      <c r="F1121" t="s">
        <v>3881</v>
      </c>
      <c r="G1121" t="s">
        <v>4</v>
      </c>
      <c r="H1121" t="s">
        <v>86</v>
      </c>
      <c r="I1121" t="str">
        <f>VLOOKUP(H1121,Hoja1!$A$1:$B$33,2,0)</f>
        <v>Acreedores Locales Diversos</v>
      </c>
    </row>
    <row r="1122" spans="1:9" x14ac:dyDescent="0.2">
      <c r="A1122" t="s">
        <v>3882</v>
      </c>
      <c r="B1122" t="s">
        <v>3883</v>
      </c>
      <c r="C1122" t="s">
        <v>2</v>
      </c>
      <c r="D1122" t="s">
        <v>2</v>
      </c>
      <c r="E1122" t="s">
        <v>2</v>
      </c>
      <c r="F1122" t="s">
        <v>3884</v>
      </c>
      <c r="G1122" t="s">
        <v>589</v>
      </c>
      <c r="H1122" t="s">
        <v>86</v>
      </c>
      <c r="I1122" t="str">
        <f>VLOOKUP(H1122,Hoja1!$A$1:$B$33,2,0)</f>
        <v>Acreedores Locales Diversos</v>
      </c>
    </row>
    <row r="1123" spans="1:9" x14ac:dyDescent="0.2">
      <c r="A1123" t="s">
        <v>3885</v>
      </c>
      <c r="B1123" t="s">
        <v>3886</v>
      </c>
      <c r="C1123" t="s">
        <v>2</v>
      </c>
      <c r="D1123" t="s">
        <v>2</v>
      </c>
      <c r="E1123" t="s">
        <v>2</v>
      </c>
      <c r="F1123" t="s">
        <v>3887</v>
      </c>
      <c r="G1123" t="s">
        <v>356</v>
      </c>
      <c r="H1123" t="s">
        <v>86</v>
      </c>
      <c r="I1123" t="str">
        <f>VLOOKUP(H1123,Hoja1!$A$1:$B$33,2,0)</f>
        <v>Acreedores Locales Diversos</v>
      </c>
    </row>
    <row r="1124" spans="1:9" x14ac:dyDescent="0.2">
      <c r="A1124" t="s">
        <v>3888</v>
      </c>
      <c r="B1124" t="s">
        <v>3889</v>
      </c>
      <c r="C1124" t="s">
        <v>2</v>
      </c>
      <c r="D1124" t="s">
        <v>2</v>
      </c>
      <c r="E1124" t="s">
        <v>2</v>
      </c>
      <c r="F1124" t="s">
        <v>3890</v>
      </c>
      <c r="G1124" t="s">
        <v>14</v>
      </c>
      <c r="H1124" t="s">
        <v>86</v>
      </c>
      <c r="I1124" t="str">
        <f>VLOOKUP(H1124,Hoja1!$A$1:$B$33,2,0)</f>
        <v>Acreedores Locales Diversos</v>
      </c>
    </row>
    <row r="1125" spans="1:9" x14ac:dyDescent="0.2">
      <c r="A1125" t="s">
        <v>3891</v>
      </c>
      <c r="B1125" t="s">
        <v>3892</v>
      </c>
      <c r="C1125" t="s">
        <v>2</v>
      </c>
      <c r="D1125" t="s">
        <v>2</v>
      </c>
      <c r="E1125" t="s">
        <v>2</v>
      </c>
      <c r="F1125" t="s">
        <v>3893</v>
      </c>
      <c r="G1125" t="s">
        <v>378</v>
      </c>
      <c r="H1125" t="s">
        <v>86</v>
      </c>
      <c r="I1125" t="str">
        <f>VLOOKUP(H1125,Hoja1!$A$1:$B$33,2,0)</f>
        <v>Acreedores Locales Diversos</v>
      </c>
    </row>
    <row r="1126" spans="1:9" x14ac:dyDescent="0.2">
      <c r="A1126" t="s">
        <v>3894</v>
      </c>
      <c r="B1126" t="s">
        <v>3895</v>
      </c>
      <c r="C1126" t="s">
        <v>2</v>
      </c>
      <c r="D1126" t="s">
        <v>2</v>
      </c>
      <c r="E1126" t="s">
        <v>2</v>
      </c>
      <c r="F1126" t="s">
        <v>3896</v>
      </c>
      <c r="G1126" t="s">
        <v>158</v>
      </c>
      <c r="H1126" t="s">
        <v>86</v>
      </c>
      <c r="I1126" t="str">
        <f>VLOOKUP(H1126,Hoja1!$A$1:$B$33,2,0)</f>
        <v>Acreedores Locales Diversos</v>
      </c>
    </row>
    <row r="1127" spans="1:9" x14ac:dyDescent="0.2">
      <c r="A1127" t="s">
        <v>3897</v>
      </c>
      <c r="B1127" t="s">
        <v>3898</v>
      </c>
      <c r="C1127" t="s">
        <v>2</v>
      </c>
      <c r="D1127" t="s">
        <v>2</v>
      </c>
      <c r="E1127" t="s">
        <v>2</v>
      </c>
      <c r="F1127" t="s">
        <v>3899</v>
      </c>
      <c r="G1127" t="s">
        <v>435</v>
      </c>
      <c r="H1127" t="s">
        <v>86</v>
      </c>
      <c r="I1127" t="str">
        <f>VLOOKUP(H1127,Hoja1!$A$1:$B$33,2,0)</f>
        <v>Acreedores Locales Diversos</v>
      </c>
    </row>
    <row r="1128" spans="1:9" x14ac:dyDescent="0.2">
      <c r="A1128" t="s">
        <v>3900</v>
      </c>
      <c r="B1128" t="s">
        <v>3901</v>
      </c>
      <c r="C1128" t="s">
        <v>2</v>
      </c>
      <c r="D1128" t="s">
        <v>2</v>
      </c>
      <c r="E1128" t="s">
        <v>2</v>
      </c>
      <c r="F1128" t="s">
        <v>3902</v>
      </c>
      <c r="G1128" t="s">
        <v>401</v>
      </c>
      <c r="H1128" t="s">
        <v>86</v>
      </c>
      <c r="I1128" t="str">
        <f>VLOOKUP(H1128,Hoja1!$A$1:$B$33,2,0)</f>
        <v>Acreedores Locales Diversos</v>
      </c>
    </row>
    <row r="1129" spans="1:9" x14ac:dyDescent="0.2">
      <c r="A1129" t="s">
        <v>3903</v>
      </c>
      <c r="B1129" t="s">
        <v>3904</v>
      </c>
      <c r="C1129" t="s">
        <v>2</v>
      </c>
      <c r="D1129" t="s">
        <v>2</v>
      </c>
      <c r="E1129" t="s">
        <v>2</v>
      </c>
      <c r="F1129" t="s">
        <v>3905</v>
      </c>
      <c r="G1129" t="s">
        <v>10</v>
      </c>
      <c r="H1129" t="s">
        <v>86</v>
      </c>
      <c r="I1129" t="str">
        <f>VLOOKUP(H1129,Hoja1!$A$1:$B$33,2,0)</f>
        <v>Acreedores Locales Diversos</v>
      </c>
    </row>
    <row r="1130" spans="1:9" x14ac:dyDescent="0.2">
      <c r="A1130" t="s">
        <v>3906</v>
      </c>
      <c r="B1130" t="s">
        <v>3907</v>
      </c>
      <c r="C1130" t="s">
        <v>3908</v>
      </c>
      <c r="D1130" t="s">
        <v>2</v>
      </c>
      <c r="E1130" t="s">
        <v>2</v>
      </c>
      <c r="F1130" t="s">
        <v>3909</v>
      </c>
      <c r="G1130" t="s">
        <v>102</v>
      </c>
      <c r="H1130" t="s">
        <v>86</v>
      </c>
      <c r="I1130" t="str">
        <f>VLOOKUP(H1130,Hoja1!$A$1:$B$33,2,0)</f>
        <v>Acreedores Locales Diversos</v>
      </c>
    </row>
    <row r="1131" spans="1:9" x14ac:dyDescent="0.2">
      <c r="A1131" t="s">
        <v>3910</v>
      </c>
      <c r="B1131" t="s">
        <v>3907</v>
      </c>
      <c r="C1131" t="s">
        <v>3911</v>
      </c>
      <c r="D1131" t="s">
        <v>2</v>
      </c>
      <c r="E1131" t="s">
        <v>2</v>
      </c>
      <c r="F1131" t="s">
        <v>3912</v>
      </c>
      <c r="G1131" t="s">
        <v>102</v>
      </c>
      <c r="H1131" t="s">
        <v>86</v>
      </c>
      <c r="I1131" t="str">
        <f>VLOOKUP(H1131,Hoja1!$A$1:$B$33,2,0)</f>
        <v>Acreedores Locales Diversos</v>
      </c>
    </row>
    <row r="1132" spans="1:9" x14ac:dyDescent="0.2">
      <c r="A1132" t="s">
        <v>3913</v>
      </c>
      <c r="B1132" t="s">
        <v>3914</v>
      </c>
      <c r="C1132" t="s">
        <v>2</v>
      </c>
      <c r="D1132" t="s">
        <v>2</v>
      </c>
      <c r="E1132" t="s">
        <v>2</v>
      </c>
      <c r="F1132" t="s">
        <v>3915</v>
      </c>
      <c r="G1132" t="s">
        <v>132</v>
      </c>
      <c r="H1132" t="s">
        <v>86</v>
      </c>
      <c r="I1132" t="str">
        <f>VLOOKUP(H1132,Hoja1!$A$1:$B$33,2,0)</f>
        <v>Acreedores Locales Diversos</v>
      </c>
    </row>
    <row r="1133" spans="1:9" x14ac:dyDescent="0.2">
      <c r="A1133" t="s">
        <v>3916</v>
      </c>
      <c r="B1133" t="s">
        <v>3917</v>
      </c>
      <c r="C1133" t="s">
        <v>3918</v>
      </c>
      <c r="D1133" t="s">
        <v>2</v>
      </c>
      <c r="E1133" t="s">
        <v>2</v>
      </c>
      <c r="F1133" t="s">
        <v>3919</v>
      </c>
      <c r="G1133" t="s">
        <v>158</v>
      </c>
      <c r="H1133" t="s">
        <v>86</v>
      </c>
      <c r="I1133" t="str">
        <f>VLOOKUP(H1133,Hoja1!$A$1:$B$33,2,0)</f>
        <v>Acreedores Locales Diversos</v>
      </c>
    </row>
    <row r="1134" spans="1:9" x14ac:dyDescent="0.2">
      <c r="A1134" t="s">
        <v>3920</v>
      </c>
      <c r="B1134" t="s">
        <v>3921</v>
      </c>
      <c r="C1134" t="s">
        <v>2</v>
      </c>
      <c r="D1134" t="s">
        <v>2</v>
      </c>
      <c r="E1134" t="s">
        <v>2</v>
      </c>
      <c r="F1134" t="s">
        <v>3922</v>
      </c>
      <c r="G1134" t="s">
        <v>213</v>
      </c>
      <c r="H1134" t="s">
        <v>86</v>
      </c>
      <c r="I1134" t="str">
        <f>VLOOKUP(H1134,Hoja1!$A$1:$B$33,2,0)</f>
        <v>Acreedores Locales Diversos</v>
      </c>
    </row>
    <row r="1135" spans="1:9" x14ac:dyDescent="0.2">
      <c r="A1135" t="s">
        <v>3923</v>
      </c>
      <c r="B1135" t="s">
        <v>3924</v>
      </c>
      <c r="C1135" t="s">
        <v>3925</v>
      </c>
      <c r="D1135" t="s">
        <v>2</v>
      </c>
      <c r="E1135" t="s">
        <v>2</v>
      </c>
      <c r="F1135" t="s">
        <v>3926</v>
      </c>
      <c r="G1135" t="s">
        <v>1107</v>
      </c>
      <c r="H1135" t="s">
        <v>86</v>
      </c>
      <c r="I1135" t="str">
        <f>VLOOKUP(H1135,Hoja1!$A$1:$B$33,2,0)</f>
        <v>Acreedores Locales Diversos</v>
      </c>
    </row>
    <row r="1136" spans="1:9" x14ac:dyDescent="0.2">
      <c r="A1136" t="s">
        <v>3927</v>
      </c>
      <c r="B1136" t="s">
        <v>3928</v>
      </c>
      <c r="C1136" t="s">
        <v>3929</v>
      </c>
      <c r="D1136" t="s">
        <v>2</v>
      </c>
      <c r="E1136" t="s">
        <v>2</v>
      </c>
      <c r="F1136" t="s">
        <v>3930</v>
      </c>
      <c r="G1136" t="s">
        <v>22</v>
      </c>
      <c r="H1136" t="s">
        <v>86</v>
      </c>
      <c r="I1136" t="str">
        <f>VLOOKUP(H1136,Hoja1!$A$1:$B$33,2,0)</f>
        <v>Acreedores Locales Diversos</v>
      </c>
    </row>
    <row r="1137" spans="1:9" x14ac:dyDescent="0.2">
      <c r="A1137" t="s">
        <v>3931</v>
      </c>
      <c r="B1137" t="s">
        <v>3932</v>
      </c>
      <c r="C1137" t="s">
        <v>3933</v>
      </c>
      <c r="D1137" t="s">
        <v>2</v>
      </c>
      <c r="E1137" t="s">
        <v>2</v>
      </c>
      <c r="F1137" t="s">
        <v>3934</v>
      </c>
      <c r="G1137" t="s">
        <v>71</v>
      </c>
      <c r="H1137" t="s">
        <v>86</v>
      </c>
      <c r="I1137" t="str">
        <f>VLOOKUP(H1137,Hoja1!$A$1:$B$33,2,0)</f>
        <v>Acreedores Locales Diversos</v>
      </c>
    </row>
    <row r="1138" spans="1:9" x14ac:dyDescent="0.2">
      <c r="A1138" t="s">
        <v>3935</v>
      </c>
      <c r="B1138" t="s">
        <v>3936</v>
      </c>
      <c r="C1138" t="s">
        <v>3937</v>
      </c>
      <c r="D1138" t="s">
        <v>2</v>
      </c>
      <c r="E1138" t="s">
        <v>2</v>
      </c>
      <c r="F1138" t="s">
        <v>3938</v>
      </c>
      <c r="G1138" t="s">
        <v>254</v>
      </c>
      <c r="H1138" t="s">
        <v>86</v>
      </c>
      <c r="I1138" t="str">
        <f>VLOOKUP(H1138,Hoja1!$A$1:$B$33,2,0)</f>
        <v>Acreedores Locales Diversos</v>
      </c>
    </row>
    <row r="1139" spans="1:9" x14ac:dyDescent="0.2">
      <c r="A1139" t="s">
        <v>3939</v>
      </c>
      <c r="B1139" t="s">
        <v>3940</v>
      </c>
      <c r="C1139" t="s">
        <v>3941</v>
      </c>
      <c r="D1139" t="s">
        <v>2</v>
      </c>
      <c r="E1139" t="s">
        <v>2</v>
      </c>
      <c r="F1139" t="s">
        <v>3942</v>
      </c>
      <c r="G1139" t="s">
        <v>132</v>
      </c>
      <c r="H1139" t="s">
        <v>86</v>
      </c>
      <c r="I1139" t="str">
        <f>VLOOKUP(H1139,Hoja1!$A$1:$B$33,2,0)</f>
        <v>Acreedores Locales Diversos</v>
      </c>
    </row>
    <row r="1140" spans="1:9" x14ac:dyDescent="0.2">
      <c r="A1140" t="s">
        <v>3943</v>
      </c>
      <c r="B1140" t="s">
        <v>3944</v>
      </c>
      <c r="C1140" t="s">
        <v>3945</v>
      </c>
      <c r="D1140" t="s">
        <v>2</v>
      </c>
      <c r="E1140" t="s">
        <v>2</v>
      </c>
      <c r="F1140" t="s">
        <v>3946</v>
      </c>
      <c r="G1140" t="s">
        <v>356</v>
      </c>
      <c r="H1140" t="s">
        <v>86</v>
      </c>
      <c r="I1140" t="str">
        <f>VLOOKUP(H1140,Hoja1!$A$1:$B$33,2,0)</f>
        <v>Acreedores Locales Diversos</v>
      </c>
    </row>
    <row r="1141" spans="1:9" x14ac:dyDescent="0.2">
      <c r="A1141" t="s">
        <v>3947</v>
      </c>
      <c r="B1141" t="s">
        <v>3948</v>
      </c>
      <c r="C1141" t="s">
        <v>3949</v>
      </c>
      <c r="D1141" t="s">
        <v>2</v>
      </c>
      <c r="E1141" t="s">
        <v>2</v>
      </c>
      <c r="F1141" t="s">
        <v>3950</v>
      </c>
      <c r="G1141" t="s">
        <v>22</v>
      </c>
      <c r="H1141" t="s">
        <v>86</v>
      </c>
      <c r="I1141" t="str">
        <f>VLOOKUP(H1141,Hoja1!$A$1:$B$33,2,0)</f>
        <v>Acreedores Locales Diversos</v>
      </c>
    </row>
    <row r="1142" spans="1:9" x14ac:dyDescent="0.2">
      <c r="A1142" t="s">
        <v>3951</v>
      </c>
      <c r="B1142" t="s">
        <v>3952</v>
      </c>
      <c r="C1142" t="s">
        <v>3953</v>
      </c>
      <c r="D1142" t="s">
        <v>2</v>
      </c>
      <c r="E1142" t="s">
        <v>2</v>
      </c>
      <c r="F1142" t="s">
        <v>3954</v>
      </c>
      <c r="G1142" t="s">
        <v>364</v>
      </c>
      <c r="H1142" t="s">
        <v>86</v>
      </c>
      <c r="I1142" t="str">
        <f>VLOOKUP(H1142,Hoja1!$A$1:$B$33,2,0)</f>
        <v>Acreedores Locales Diversos</v>
      </c>
    </row>
    <row r="1143" spans="1:9" x14ac:dyDescent="0.2">
      <c r="A1143" t="s">
        <v>3955</v>
      </c>
      <c r="B1143" t="s">
        <v>3956</v>
      </c>
      <c r="C1143" t="s">
        <v>3162</v>
      </c>
      <c r="D1143" t="s">
        <v>2</v>
      </c>
      <c r="E1143" t="s">
        <v>2</v>
      </c>
      <c r="F1143" t="s">
        <v>3957</v>
      </c>
      <c r="G1143" t="s">
        <v>163</v>
      </c>
      <c r="H1143" t="s">
        <v>86</v>
      </c>
      <c r="I1143" t="str">
        <f>VLOOKUP(H1143,Hoja1!$A$1:$B$33,2,0)</f>
        <v>Acreedores Locales Diversos</v>
      </c>
    </row>
    <row r="1144" spans="1:9" x14ac:dyDescent="0.2">
      <c r="A1144" t="s">
        <v>3958</v>
      </c>
      <c r="B1144" t="s">
        <v>3959</v>
      </c>
      <c r="C1144" t="s">
        <v>2</v>
      </c>
      <c r="D1144" t="s">
        <v>2</v>
      </c>
      <c r="E1144" t="s">
        <v>2</v>
      </c>
      <c r="F1144" t="s">
        <v>3960</v>
      </c>
      <c r="G1144" t="s">
        <v>163</v>
      </c>
      <c r="H1144" t="s">
        <v>86</v>
      </c>
      <c r="I1144" t="str">
        <f>VLOOKUP(H1144,Hoja1!$A$1:$B$33,2,0)</f>
        <v>Acreedores Locales Diversos</v>
      </c>
    </row>
    <row r="1145" spans="1:9" x14ac:dyDescent="0.2">
      <c r="A1145" t="s">
        <v>3961</v>
      </c>
      <c r="B1145" t="s">
        <v>3962</v>
      </c>
      <c r="C1145" t="s">
        <v>3963</v>
      </c>
      <c r="D1145" t="s">
        <v>2</v>
      </c>
      <c r="E1145" t="s">
        <v>2</v>
      </c>
      <c r="F1145" t="s">
        <v>3964</v>
      </c>
      <c r="G1145" t="s">
        <v>10</v>
      </c>
      <c r="H1145" t="s">
        <v>86</v>
      </c>
      <c r="I1145" t="str">
        <f>VLOOKUP(H1145,Hoja1!$A$1:$B$33,2,0)</f>
        <v>Acreedores Locales Diversos</v>
      </c>
    </row>
    <row r="1146" spans="1:9" x14ac:dyDescent="0.2">
      <c r="A1146" t="s">
        <v>3965</v>
      </c>
      <c r="B1146" t="s">
        <v>3966</v>
      </c>
      <c r="C1146" t="s">
        <v>3967</v>
      </c>
      <c r="D1146" t="s">
        <v>2</v>
      </c>
      <c r="E1146" t="s">
        <v>2</v>
      </c>
      <c r="F1146" t="s">
        <v>3968</v>
      </c>
      <c r="G1146" t="s">
        <v>63</v>
      </c>
      <c r="H1146" t="s">
        <v>86</v>
      </c>
      <c r="I1146" t="str">
        <f>VLOOKUP(H1146,Hoja1!$A$1:$B$33,2,0)</f>
        <v>Acreedores Locales Diversos</v>
      </c>
    </row>
    <row r="1147" spans="1:9" x14ac:dyDescent="0.2">
      <c r="A1147" t="s">
        <v>3969</v>
      </c>
      <c r="B1147" t="s">
        <v>3970</v>
      </c>
      <c r="C1147" t="s">
        <v>3162</v>
      </c>
      <c r="D1147" t="s">
        <v>2</v>
      </c>
      <c r="E1147" t="s">
        <v>2</v>
      </c>
      <c r="F1147" t="s">
        <v>3971</v>
      </c>
      <c r="G1147" t="s">
        <v>98</v>
      </c>
      <c r="H1147" t="s">
        <v>86</v>
      </c>
      <c r="I1147" t="str">
        <f>VLOOKUP(H1147,Hoja1!$A$1:$B$33,2,0)</f>
        <v>Acreedores Locales Diversos</v>
      </c>
    </row>
    <row r="1148" spans="1:9" x14ac:dyDescent="0.2">
      <c r="A1148" t="s">
        <v>3972</v>
      </c>
      <c r="B1148" t="s">
        <v>3973</v>
      </c>
      <c r="C1148" t="s">
        <v>3974</v>
      </c>
      <c r="D1148" t="s">
        <v>2</v>
      </c>
      <c r="E1148" t="s">
        <v>2</v>
      </c>
      <c r="F1148" t="s">
        <v>3975</v>
      </c>
      <c r="G1148" t="s">
        <v>158</v>
      </c>
      <c r="H1148" t="s">
        <v>86</v>
      </c>
      <c r="I1148" t="str">
        <f>VLOOKUP(H1148,Hoja1!$A$1:$B$33,2,0)</f>
        <v>Acreedores Locales Diversos</v>
      </c>
    </row>
    <row r="1149" spans="1:9" x14ac:dyDescent="0.2">
      <c r="A1149" t="s">
        <v>3976</v>
      </c>
      <c r="B1149" t="s">
        <v>3977</v>
      </c>
      <c r="C1149" t="s">
        <v>3978</v>
      </c>
      <c r="D1149" t="s">
        <v>2</v>
      </c>
      <c r="E1149" t="s">
        <v>2</v>
      </c>
      <c r="F1149" t="s">
        <v>3979</v>
      </c>
      <c r="G1149" t="s">
        <v>4</v>
      </c>
      <c r="H1149" t="s">
        <v>86</v>
      </c>
      <c r="I1149" t="str">
        <f>VLOOKUP(H1149,Hoja1!$A$1:$B$33,2,0)</f>
        <v>Acreedores Locales Diversos</v>
      </c>
    </row>
    <row r="1150" spans="1:9" x14ac:dyDescent="0.2">
      <c r="A1150" t="s">
        <v>3980</v>
      </c>
      <c r="B1150" t="s">
        <v>3981</v>
      </c>
      <c r="C1150" t="s">
        <v>3982</v>
      </c>
      <c r="D1150" t="s">
        <v>2</v>
      </c>
      <c r="E1150" t="s">
        <v>2</v>
      </c>
      <c r="F1150" t="s">
        <v>3983</v>
      </c>
      <c r="G1150" t="s">
        <v>10</v>
      </c>
      <c r="H1150" t="s">
        <v>86</v>
      </c>
      <c r="I1150" t="str">
        <f>VLOOKUP(H1150,Hoja1!$A$1:$B$33,2,0)</f>
        <v>Acreedores Locales Diversos</v>
      </c>
    </row>
    <row r="1151" spans="1:9" x14ac:dyDescent="0.2">
      <c r="A1151" t="s">
        <v>3984</v>
      </c>
      <c r="B1151" t="s">
        <v>3985</v>
      </c>
      <c r="C1151" t="s">
        <v>2</v>
      </c>
      <c r="D1151" t="s">
        <v>2</v>
      </c>
      <c r="E1151" t="s">
        <v>2</v>
      </c>
      <c r="F1151" t="s">
        <v>3986</v>
      </c>
      <c r="G1151" t="s">
        <v>81</v>
      </c>
      <c r="H1151" t="s">
        <v>86</v>
      </c>
      <c r="I1151" t="str">
        <f>VLOOKUP(H1151,Hoja1!$A$1:$B$33,2,0)</f>
        <v>Acreedores Locales Diversos</v>
      </c>
    </row>
    <row r="1152" spans="1:9" x14ac:dyDescent="0.2">
      <c r="A1152" t="s">
        <v>3987</v>
      </c>
      <c r="B1152" t="s">
        <v>3988</v>
      </c>
      <c r="C1152" t="s">
        <v>2303</v>
      </c>
      <c r="D1152" t="s">
        <v>2</v>
      </c>
      <c r="E1152" t="s">
        <v>2</v>
      </c>
      <c r="F1152" t="s">
        <v>3989</v>
      </c>
      <c r="G1152" t="s">
        <v>90</v>
      </c>
      <c r="H1152" t="s">
        <v>86</v>
      </c>
      <c r="I1152" t="str">
        <f>VLOOKUP(H1152,Hoja1!$A$1:$B$33,2,0)</f>
        <v>Acreedores Locales Diversos</v>
      </c>
    </row>
    <row r="1153" spans="1:9" x14ac:dyDescent="0.2">
      <c r="A1153" t="s">
        <v>3990</v>
      </c>
      <c r="B1153" t="s">
        <v>3991</v>
      </c>
      <c r="C1153" t="s">
        <v>3992</v>
      </c>
      <c r="D1153" t="s">
        <v>2</v>
      </c>
      <c r="E1153" t="s">
        <v>2</v>
      </c>
      <c r="F1153" t="s">
        <v>3993</v>
      </c>
      <c r="G1153" t="s">
        <v>14</v>
      </c>
      <c r="H1153" t="s">
        <v>86</v>
      </c>
      <c r="I1153" t="str">
        <f>VLOOKUP(H1153,Hoja1!$A$1:$B$33,2,0)</f>
        <v>Acreedores Locales Diversos</v>
      </c>
    </row>
    <row r="1154" spans="1:9" x14ac:dyDescent="0.2">
      <c r="A1154" t="s">
        <v>3994</v>
      </c>
      <c r="B1154" t="s">
        <v>3995</v>
      </c>
      <c r="C1154" t="s">
        <v>3996</v>
      </c>
      <c r="D1154" t="s">
        <v>2</v>
      </c>
      <c r="E1154" t="s">
        <v>2</v>
      </c>
      <c r="F1154" t="s">
        <v>3997</v>
      </c>
      <c r="G1154" t="s">
        <v>47</v>
      </c>
      <c r="H1154" t="s">
        <v>86</v>
      </c>
      <c r="I1154" t="str">
        <f>VLOOKUP(H1154,Hoja1!$A$1:$B$33,2,0)</f>
        <v>Acreedores Locales Diversos</v>
      </c>
    </row>
    <row r="1155" spans="1:9" x14ac:dyDescent="0.2">
      <c r="A1155" t="s">
        <v>3998</v>
      </c>
      <c r="B1155" t="s">
        <v>3999</v>
      </c>
      <c r="C1155" t="s">
        <v>4000</v>
      </c>
      <c r="D1155" t="s">
        <v>2</v>
      </c>
      <c r="E1155" t="s">
        <v>2</v>
      </c>
      <c r="F1155" t="s">
        <v>4001</v>
      </c>
      <c r="G1155" t="s">
        <v>292</v>
      </c>
      <c r="H1155" t="s">
        <v>86</v>
      </c>
      <c r="I1155" t="str">
        <f>VLOOKUP(H1155,Hoja1!$A$1:$B$33,2,0)</f>
        <v>Acreedores Locales Diversos</v>
      </c>
    </row>
    <row r="1156" spans="1:9" x14ac:dyDescent="0.2">
      <c r="A1156" t="s">
        <v>4002</v>
      </c>
      <c r="B1156" t="s">
        <v>4003</v>
      </c>
      <c r="C1156" t="s">
        <v>2</v>
      </c>
      <c r="D1156" t="s">
        <v>2</v>
      </c>
      <c r="E1156" t="s">
        <v>2</v>
      </c>
      <c r="F1156" t="s">
        <v>4004</v>
      </c>
      <c r="G1156" t="s">
        <v>63</v>
      </c>
      <c r="H1156" t="s">
        <v>86</v>
      </c>
      <c r="I1156" t="str">
        <f>VLOOKUP(H1156,Hoja1!$A$1:$B$33,2,0)</f>
        <v>Acreedores Locales Diversos</v>
      </c>
    </row>
    <row r="1157" spans="1:9" x14ac:dyDescent="0.2">
      <c r="A1157" t="s">
        <v>4005</v>
      </c>
      <c r="B1157" t="s">
        <v>4006</v>
      </c>
      <c r="C1157" t="s">
        <v>2</v>
      </c>
      <c r="D1157" t="s">
        <v>2</v>
      </c>
      <c r="E1157" t="s">
        <v>2</v>
      </c>
      <c r="F1157" t="s">
        <v>4007</v>
      </c>
      <c r="G1157" t="s">
        <v>589</v>
      </c>
      <c r="H1157" t="s">
        <v>86</v>
      </c>
      <c r="I1157" t="str">
        <f>VLOOKUP(H1157,Hoja1!$A$1:$B$33,2,0)</f>
        <v>Acreedores Locales Diversos</v>
      </c>
    </row>
    <row r="1158" spans="1:9" x14ac:dyDescent="0.2">
      <c r="A1158" t="s">
        <v>4008</v>
      </c>
      <c r="B1158" t="s">
        <v>4009</v>
      </c>
      <c r="C1158" t="s">
        <v>2</v>
      </c>
      <c r="D1158" t="s">
        <v>2</v>
      </c>
      <c r="E1158" t="s">
        <v>2</v>
      </c>
      <c r="F1158" t="s">
        <v>4010</v>
      </c>
      <c r="G1158" t="s">
        <v>322</v>
      </c>
      <c r="H1158" t="s">
        <v>86</v>
      </c>
      <c r="I1158" t="str">
        <f>VLOOKUP(H1158,Hoja1!$A$1:$B$33,2,0)</f>
        <v>Acreedores Locales Diversos</v>
      </c>
    </row>
    <row r="1159" spans="1:9" x14ac:dyDescent="0.2">
      <c r="A1159" t="s">
        <v>4011</v>
      </c>
      <c r="B1159" t="s">
        <v>4012</v>
      </c>
      <c r="C1159" t="s">
        <v>2</v>
      </c>
      <c r="D1159" t="s">
        <v>2</v>
      </c>
      <c r="E1159" t="s">
        <v>2</v>
      </c>
      <c r="F1159" t="s">
        <v>4013</v>
      </c>
      <c r="G1159" t="s">
        <v>106</v>
      </c>
      <c r="H1159" t="s">
        <v>86</v>
      </c>
      <c r="I1159" t="str">
        <f>VLOOKUP(H1159,Hoja1!$A$1:$B$33,2,0)</f>
        <v>Acreedores Locales Diversos</v>
      </c>
    </row>
    <row r="1160" spans="1:9" x14ac:dyDescent="0.2">
      <c r="A1160" t="s">
        <v>4014</v>
      </c>
      <c r="B1160" t="s">
        <v>4015</v>
      </c>
      <c r="C1160" t="s">
        <v>4016</v>
      </c>
      <c r="D1160" t="s">
        <v>2</v>
      </c>
      <c r="E1160" t="s">
        <v>2</v>
      </c>
      <c r="F1160" t="s">
        <v>4017</v>
      </c>
      <c r="G1160" t="s">
        <v>14</v>
      </c>
      <c r="H1160" t="s">
        <v>86</v>
      </c>
      <c r="I1160" t="str">
        <f>VLOOKUP(H1160,Hoja1!$A$1:$B$33,2,0)</f>
        <v>Acreedores Locales Diversos</v>
      </c>
    </row>
    <row r="1161" spans="1:9" x14ac:dyDescent="0.2">
      <c r="A1161" t="s">
        <v>4018</v>
      </c>
      <c r="B1161" t="s">
        <v>4019</v>
      </c>
      <c r="C1161" t="s">
        <v>2</v>
      </c>
      <c r="D1161" t="s">
        <v>2</v>
      </c>
      <c r="E1161" t="s">
        <v>2</v>
      </c>
      <c r="F1161" t="s">
        <v>4020</v>
      </c>
      <c r="G1161" t="s">
        <v>47</v>
      </c>
      <c r="H1161" t="s">
        <v>86</v>
      </c>
      <c r="I1161" t="str">
        <f>VLOOKUP(H1161,Hoja1!$A$1:$B$33,2,0)</f>
        <v>Acreedores Locales Diversos</v>
      </c>
    </row>
    <row r="1162" spans="1:9" x14ac:dyDescent="0.2">
      <c r="A1162" t="s">
        <v>4021</v>
      </c>
      <c r="B1162" t="s">
        <v>4022</v>
      </c>
      <c r="C1162" t="s">
        <v>2</v>
      </c>
      <c r="D1162" t="s">
        <v>2</v>
      </c>
      <c r="E1162" t="s">
        <v>2</v>
      </c>
      <c r="F1162" t="s">
        <v>4023</v>
      </c>
      <c r="G1162" t="s">
        <v>106</v>
      </c>
      <c r="H1162" t="s">
        <v>86</v>
      </c>
      <c r="I1162" t="str">
        <f>VLOOKUP(H1162,Hoja1!$A$1:$B$33,2,0)</f>
        <v>Acreedores Locales Diversos</v>
      </c>
    </row>
    <row r="1163" spans="1:9" x14ac:dyDescent="0.2">
      <c r="A1163" t="s">
        <v>4024</v>
      </c>
      <c r="B1163" t="s">
        <v>4025</v>
      </c>
      <c r="C1163" t="s">
        <v>2</v>
      </c>
      <c r="D1163" t="s">
        <v>4026</v>
      </c>
      <c r="E1163" t="s">
        <v>2</v>
      </c>
      <c r="F1163" t="s">
        <v>4027</v>
      </c>
      <c r="G1163" t="s">
        <v>63</v>
      </c>
      <c r="H1163" t="s">
        <v>86</v>
      </c>
      <c r="I1163" t="str">
        <f>VLOOKUP(H1163,Hoja1!$A$1:$B$33,2,0)</f>
        <v>Acreedores Locales Diversos</v>
      </c>
    </row>
    <row r="1164" spans="1:9" x14ac:dyDescent="0.2">
      <c r="A1164" t="s">
        <v>4028</v>
      </c>
      <c r="B1164" t="s">
        <v>4029</v>
      </c>
      <c r="C1164" t="s">
        <v>2</v>
      </c>
      <c r="D1164" t="s">
        <v>2</v>
      </c>
      <c r="E1164" t="s">
        <v>2</v>
      </c>
      <c r="F1164" t="s">
        <v>4030</v>
      </c>
      <c r="G1164" t="s">
        <v>71</v>
      </c>
      <c r="H1164" t="s">
        <v>86</v>
      </c>
      <c r="I1164" t="str">
        <f>VLOOKUP(H1164,Hoja1!$A$1:$B$33,2,0)</f>
        <v>Acreedores Locales Diversos</v>
      </c>
    </row>
    <row r="1165" spans="1:9" x14ac:dyDescent="0.2">
      <c r="A1165" t="s">
        <v>4031</v>
      </c>
      <c r="B1165" t="s">
        <v>4032</v>
      </c>
      <c r="C1165" t="s">
        <v>4033</v>
      </c>
      <c r="D1165" t="s">
        <v>2</v>
      </c>
      <c r="E1165" t="s">
        <v>2</v>
      </c>
      <c r="F1165" t="s">
        <v>4034</v>
      </c>
      <c r="G1165" t="s">
        <v>90</v>
      </c>
      <c r="H1165" t="s">
        <v>86</v>
      </c>
      <c r="I1165" t="str">
        <f>VLOOKUP(H1165,Hoja1!$A$1:$B$33,2,0)</f>
        <v>Acreedores Locales Diversos</v>
      </c>
    </row>
    <row r="1166" spans="1:9" x14ac:dyDescent="0.2">
      <c r="A1166" t="s">
        <v>4035</v>
      </c>
      <c r="B1166" t="s">
        <v>4036</v>
      </c>
      <c r="C1166" t="s">
        <v>2</v>
      </c>
      <c r="D1166" t="s">
        <v>2</v>
      </c>
      <c r="E1166" t="s">
        <v>2</v>
      </c>
      <c r="F1166" t="s">
        <v>4037</v>
      </c>
      <c r="G1166" t="s">
        <v>106</v>
      </c>
      <c r="H1166" t="s">
        <v>86</v>
      </c>
      <c r="I1166" t="str">
        <f>VLOOKUP(H1166,Hoja1!$A$1:$B$33,2,0)</f>
        <v>Acreedores Locales Diversos</v>
      </c>
    </row>
    <row r="1167" spans="1:9" x14ac:dyDescent="0.2">
      <c r="A1167" t="s">
        <v>4038</v>
      </c>
      <c r="B1167" t="s">
        <v>4039</v>
      </c>
      <c r="C1167" t="s">
        <v>2</v>
      </c>
      <c r="D1167" t="s">
        <v>2</v>
      </c>
      <c r="E1167" t="s">
        <v>2</v>
      </c>
      <c r="F1167" t="s">
        <v>4040</v>
      </c>
      <c r="G1167" t="s">
        <v>10</v>
      </c>
      <c r="H1167" t="s">
        <v>86</v>
      </c>
      <c r="I1167" t="str">
        <f>VLOOKUP(H1167,Hoja1!$A$1:$B$33,2,0)</f>
        <v>Acreedores Locales Diversos</v>
      </c>
    </row>
    <row r="1168" spans="1:9" x14ac:dyDescent="0.2">
      <c r="A1168" t="s">
        <v>4041</v>
      </c>
      <c r="B1168" t="s">
        <v>4042</v>
      </c>
      <c r="C1168" t="s">
        <v>2</v>
      </c>
      <c r="D1168" t="s">
        <v>2</v>
      </c>
      <c r="E1168" t="s">
        <v>2</v>
      </c>
      <c r="F1168" t="s">
        <v>4043</v>
      </c>
      <c r="G1168" t="s">
        <v>63</v>
      </c>
      <c r="H1168" t="s">
        <v>86</v>
      </c>
      <c r="I1168" t="str">
        <f>VLOOKUP(H1168,Hoja1!$A$1:$B$33,2,0)</f>
        <v>Acreedores Locales Diversos</v>
      </c>
    </row>
    <row r="1169" spans="1:9" x14ac:dyDescent="0.2">
      <c r="A1169" t="s">
        <v>4044</v>
      </c>
      <c r="B1169" t="s">
        <v>4045</v>
      </c>
      <c r="C1169" t="s">
        <v>2</v>
      </c>
      <c r="D1169" t="s">
        <v>2</v>
      </c>
      <c r="E1169" t="s">
        <v>2</v>
      </c>
      <c r="F1169" t="s">
        <v>4046</v>
      </c>
      <c r="G1169" t="s">
        <v>90</v>
      </c>
      <c r="H1169" t="s">
        <v>86</v>
      </c>
      <c r="I1169" t="str">
        <f>VLOOKUP(H1169,Hoja1!$A$1:$B$33,2,0)</f>
        <v>Acreedores Locales Diversos</v>
      </c>
    </row>
    <row r="1170" spans="1:9" x14ac:dyDescent="0.2">
      <c r="A1170" t="s">
        <v>4047</v>
      </c>
      <c r="B1170" t="s">
        <v>4048</v>
      </c>
      <c r="C1170" t="s">
        <v>2</v>
      </c>
      <c r="D1170" t="s">
        <v>2</v>
      </c>
      <c r="E1170" t="s">
        <v>2</v>
      </c>
      <c r="F1170" t="s">
        <v>4049</v>
      </c>
      <c r="G1170" t="s">
        <v>10</v>
      </c>
      <c r="H1170" t="s">
        <v>86</v>
      </c>
      <c r="I1170" t="str">
        <f>VLOOKUP(H1170,Hoja1!$A$1:$B$33,2,0)</f>
        <v>Acreedores Locales Diversos</v>
      </c>
    </row>
    <row r="1171" spans="1:9" x14ac:dyDescent="0.2">
      <c r="A1171" t="s">
        <v>4050</v>
      </c>
      <c r="B1171" t="s">
        <v>4051</v>
      </c>
      <c r="C1171" t="s">
        <v>2</v>
      </c>
      <c r="D1171" t="s">
        <v>2</v>
      </c>
      <c r="E1171" t="s">
        <v>2</v>
      </c>
      <c r="F1171" t="s">
        <v>4052</v>
      </c>
      <c r="G1171" t="s">
        <v>10</v>
      </c>
      <c r="H1171" t="s">
        <v>86</v>
      </c>
      <c r="I1171" t="str">
        <f>VLOOKUP(H1171,Hoja1!$A$1:$B$33,2,0)</f>
        <v>Acreedores Locales Diversos</v>
      </c>
    </row>
    <row r="1172" spans="1:9" x14ac:dyDescent="0.2">
      <c r="A1172" t="s">
        <v>4053</v>
      </c>
      <c r="B1172" t="s">
        <v>4054</v>
      </c>
      <c r="C1172" t="s">
        <v>2</v>
      </c>
      <c r="D1172" t="s">
        <v>2</v>
      </c>
      <c r="E1172" t="s">
        <v>2</v>
      </c>
      <c r="F1172" t="s">
        <v>4055</v>
      </c>
      <c r="G1172" t="s">
        <v>10</v>
      </c>
      <c r="H1172" t="s">
        <v>86</v>
      </c>
      <c r="I1172" t="str">
        <f>VLOOKUP(H1172,Hoja1!$A$1:$B$33,2,0)</f>
        <v>Acreedores Locales Diversos</v>
      </c>
    </row>
    <row r="1173" spans="1:9" x14ac:dyDescent="0.2">
      <c r="A1173" t="s">
        <v>4056</v>
      </c>
      <c r="B1173" t="s">
        <v>4057</v>
      </c>
      <c r="C1173" t="s">
        <v>2</v>
      </c>
      <c r="D1173" t="s">
        <v>2</v>
      </c>
      <c r="E1173" t="s">
        <v>2</v>
      </c>
      <c r="F1173" t="s">
        <v>4058</v>
      </c>
      <c r="G1173" t="s">
        <v>10</v>
      </c>
      <c r="H1173" t="s">
        <v>86</v>
      </c>
      <c r="I1173" t="str">
        <f>VLOOKUP(H1173,Hoja1!$A$1:$B$33,2,0)</f>
        <v>Acreedores Locales Diversos</v>
      </c>
    </row>
    <row r="1174" spans="1:9" x14ac:dyDescent="0.2">
      <c r="A1174" t="s">
        <v>4059</v>
      </c>
      <c r="B1174" t="s">
        <v>4060</v>
      </c>
      <c r="C1174" t="s">
        <v>2</v>
      </c>
      <c r="D1174" t="s">
        <v>2</v>
      </c>
      <c r="E1174" t="s">
        <v>2</v>
      </c>
      <c r="F1174" t="s">
        <v>4061</v>
      </c>
      <c r="G1174" t="s">
        <v>10</v>
      </c>
      <c r="H1174" t="s">
        <v>86</v>
      </c>
      <c r="I1174" t="str">
        <f>VLOOKUP(H1174,Hoja1!$A$1:$B$33,2,0)</f>
        <v>Acreedores Locales Diversos</v>
      </c>
    </row>
    <row r="1175" spans="1:9" x14ac:dyDescent="0.2">
      <c r="A1175" t="s">
        <v>4062</v>
      </c>
      <c r="B1175" t="s">
        <v>4063</v>
      </c>
      <c r="C1175" t="s">
        <v>207</v>
      </c>
      <c r="D1175" t="s">
        <v>2</v>
      </c>
      <c r="E1175" t="s">
        <v>2</v>
      </c>
      <c r="F1175" t="s">
        <v>4064</v>
      </c>
      <c r="G1175" t="s">
        <v>10</v>
      </c>
      <c r="H1175" t="s">
        <v>86</v>
      </c>
      <c r="I1175" t="str">
        <f>VLOOKUP(H1175,Hoja1!$A$1:$B$33,2,0)</f>
        <v>Acreedores Locales Diversos</v>
      </c>
    </row>
    <row r="1176" spans="1:9" x14ac:dyDescent="0.2">
      <c r="A1176" t="s">
        <v>4065</v>
      </c>
      <c r="B1176" t="s">
        <v>4066</v>
      </c>
      <c r="C1176" t="s">
        <v>2</v>
      </c>
      <c r="D1176" t="s">
        <v>2</v>
      </c>
      <c r="E1176" t="s">
        <v>2</v>
      </c>
      <c r="F1176" t="s">
        <v>4067</v>
      </c>
      <c r="G1176" t="s">
        <v>440</v>
      </c>
      <c r="H1176" t="s">
        <v>86</v>
      </c>
      <c r="I1176" t="str">
        <f>VLOOKUP(H1176,Hoja1!$A$1:$B$33,2,0)</f>
        <v>Acreedores Locales Diversos</v>
      </c>
    </row>
    <row r="1177" spans="1:9" x14ac:dyDescent="0.2">
      <c r="A1177" t="s">
        <v>4068</v>
      </c>
      <c r="B1177" t="s">
        <v>4069</v>
      </c>
      <c r="C1177" t="s">
        <v>4070</v>
      </c>
      <c r="D1177" t="s">
        <v>2</v>
      </c>
      <c r="E1177" t="s">
        <v>2</v>
      </c>
      <c r="F1177" t="s">
        <v>4071</v>
      </c>
      <c r="G1177" t="s">
        <v>98</v>
      </c>
      <c r="H1177" t="s">
        <v>86</v>
      </c>
      <c r="I1177" t="str">
        <f>VLOOKUP(H1177,Hoja1!$A$1:$B$33,2,0)</f>
        <v>Acreedores Locales Diversos</v>
      </c>
    </row>
    <row r="1178" spans="1:9" x14ac:dyDescent="0.2">
      <c r="A1178" t="s">
        <v>4072</v>
      </c>
      <c r="B1178" t="s">
        <v>4073</v>
      </c>
      <c r="C1178" t="s">
        <v>2</v>
      </c>
      <c r="D1178" t="s">
        <v>2</v>
      </c>
      <c r="E1178" t="s">
        <v>2</v>
      </c>
      <c r="F1178" t="s">
        <v>4074</v>
      </c>
      <c r="G1178" t="s">
        <v>589</v>
      </c>
      <c r="H1178" t="s">
        <v>86</v>
      </c>
      <c r="I1178" t="str">
        <f>VLOOKUP(H1178,Hoja1!$A$1:$B$33,2,0)</f>
        <v>Acreedores Locales Diversos</v>
      </c>
    </row>
    <row r="1179" spans="1:9" x14ac:dyDescent="0.2">
      <c r="A1179" t="s">
        <v>4075</v>
      </c>
      <c r="B1179" t="s">
        <v>4076</v>
      </c>
      <c r="C1179" t="s">
        <v>2</v>
      </c>
      <c r="D1179" t="s">
        <v>2</v>
      </c>
      <c r="E1179" t="s">
        <v>2</v>
      </c>
      <c r="F1179" t="s">
        <v>4077</v>
      </c>
      <c r="G1179" t="s">
        <v>81</v>
      </c>
      <c r="H1179" t="s">
        <v>86</v>
      </c>
      <c r="I1179" t="str">
        <f>VLOOKUP(H1179,Hoja1!$A$1:$B$33,2,0)</f>
        <v>Acreedores Locales Diversos</v>
      </c>
    </row>
    <row r="1180" spans="1:9" x14ac:dyDescent="0.2">
      <c r="A1180" t="s">
        <v>4078</v>
      </c>
      <c r="B1180" t="s">
        <v>4079</v>
      </c>
      <c r="C1180" t="s">
        <v>2</v>
      </c>
      <c r="D1180" t="s">
        <v>2</v>
      </c>
      <c r="E1180" t="s">
        <v>2</v>
      </c>
      <c r="F1180" t="s">
        <v>4080</v>
      </c>
      <c r="G1180" t="s">
        <v>10</v>
      </c>
      <c r="H1180" t="s">
        <v>86</v>
      </c>
      <c r="I1180" t="str">
        <f>VLOOKUP(H1180,Hoja1!$A$1:$B$33,2,0)</f>
        <v>Acreedores Locales Diversos</v>
      </c>
    </row>
    <row r="1181" spans="1:9" x14ac:dyDescent="0.2">
      <c r="A1181" t="s">
        <v>4081</v>
      </c>
      <c r="B1181" t="s">
        <v>4082</v>
      </c>
      <c r="C1181" t="s">
        <v>2</v>
      </c>
      <c r="D1181" t="s">
        <v>2</v>
      </c>
      <c r="E1181" t="s">
        <v>2</v>
      </c>
      <c r="F1181" t="s">
        <v>4083</v>
      </c>
      <c r="G1181" t="s">
        <v>383</v>
      </c>
      <c r="H1181" t="s">
        <v>86</v>
      </c>
      <c r="I1181" t="str">
        <f>VLOOKUP(H1181,Hoja1!$A$1:$B$33,2,0)</f>
        <v>Acreedores Locales Diversos</v>
      </c>
    </row>
    <row r="1182" spans="1:9" x14ac:dyDescent="0.2">
      <c r="A1182" t="s">
        <v>4084</v>
      </c>
      <c r="B1182" t="s">
        <v>4085</v>
      </c>
      <c r="C1182" t="s">
        <v>2</v>
      </c>
      <c r="D1182" t="s">
        <v>2</v>
      </c>
      <c r="E1182" t="s">
        <v>2</v>
      </c>
      <c r="F1182" t="s">
        <v>4086</v>
      </c>
      <c r="G1182" t="s">
        <v>119</v>
      </c>
      <c r="H1182" t="s">
        <v>86</v>
      </c>
      <c r="I1182" t="str">
        <f>VLOOKUP(H1182,Hoja1!$A$1:$B$33,2,0)</f>
        <v>Acreedores Locales Diversos</v>
      </c>
    </row>
    <row r="1183" spans="1:9" x14ac:dyDescent="0.2">
      <c r="A1183" t="s">
        <v>4087</v>
      </c>
      <c r="B1183" t="s">
        <v>4088</v>
      </c>
      <c r="C1183" t="s">
        <v>2</v>
      </c>
      <c r="D1183" t="s">
        <v>2</v>
      </c>
      <c r="E1183" t="s">
        <v>2</v>
      </c>
      <c r="F1183" t="s">
        <v>4089</v>
      </c>
      <c r="G1183" t="s">
        <v>10</v>
      </c>
      <c r="H1183" t="s">
        <v>86</v>
      </c>
      <c r="I1183" t="str">
        <f>VLOOKUP(H1183,Hoja1!$A$1:$B$33,2,0)</f>
        <v>Acreedores Locales Diversos</v>
      </c>
    </row>
    <row r="1184" spans="1:9" x14ac:dyDescent="0.2">
      <c r="A1184" t="s">
        <v>4090</v>
      </c>
      <c r="B1184" t="s">
        <v>4091</v>
      </c>
      <c r="C1184" t="s">
        <v>4092</v>
      </c>
      <c r="D1184" t="s">
        <v>2</v>
      </c>
      <c r="E1184" t="s">
        <v>2</v>
      </c>
      <c r="F1184" t="s">
        <v>4093</v>
      </c>
      <c r="G1184" t="s">
        <v>81</v>
      </c>
      <c r="H1184" t="s">
        <v>86</v>
      </c>
      <c r="I1184" t="str">
        <f>VLOOKUP(H1184,Hoja1!$A$1:$B$33,2,0)</f>
        <v>Acreedores Locales Diversos</v>
      </c>
    </row>
    <row r="1185" spans="1:9" x14ac:dyDescent="0.2">
      <c r="A1185" t="s">
        <v>4094</v>
      </c>
      <c r="B1185" t="s">
        <v>4095</v>
      </c>
      <c r="C1185" t="s">
        <v>2</v>
      </c>
      <c r="D1185" t="s">
        <v>2</v>
      </c>
      <c r="E1185" t="s">
        <v>2</v>
      </c>
      <c r="F1185" t="s">
        <v>4096</v>
      </c>
      <c r="G1185" t="s">
        <v>440</v>
      </c>
      <c r="H1185" t="s">
        <v>86</v>
      </c>
      <c r="I1185" t="str">
        <f>VLOOKUP(H1185,Hoja1!$A$1:$B$33,2,0)</f>
        <v>Acreedores Locales Diversos</v>
      </c>
    </row>
    <row r="1186" spans="1:9" x14ac:dyDescent="0.2">
      <c r="A1186" t="s">
        <v>4097</v>
      </c>
      <c r="B1186" t="s">
        <v>4098</v>
      </c>
      <c r="C1186" t="s">
        <v>2</v>
      </c>
      <c r="D1186" t="s">
        <v>2</v>
      </c>
      <c r="E1186" t="s">
        <v>2</v>
      </c>
      <c r="F1186" t="s">
        <v>4099</v>
      </c>
      <c r="G1186" t="s">
        <v>593</v>
      </c>
      <c r="H1186" t="s">
        <v>86</v>
      </c>
      <c r="I1186" t="str">
        <f>VLOOKUP(H1186,Hoja1!$A$1:$B$33,2,0)</f>
        <v>Acreedores Locales Diversos</v>
      </c>
    </row>
    <row r="1187" spans="1:9" x14ac:dyDescent="0.2">
      <c r="A1187" t="s">
        <v>4100</v>
      </c>
      <c r="B1187" t="s">
        <v>4101</v>
      </c>
      <c r="C1187" t="s">
        <v>2</v>
      </c>
      <c r="D1187" t="s">
        <v>2</v>
      </c>
      <c r="E1187" t="s">
        <v>2</v>
      </c>
      <c r="F1187" t="s">
        <v>4102</v>
      </c>
      <c r="G1187" t="s">
        <v>106</v>
      </c>
      <c r="H1187" t="s">
        <v>86</v>
      </c>
      <c r="I1187" t="str">
        <f>VLOOKUP(H1187,Hoja1!$A$1:$B$33,2,0)</f>
        <v>Acreedores Locales Diversos</v>
      </c>
    </row>
    <row r="1188" spans="1:9" x14ac:dyDescent="0.2">
      <c r="A1188" t="s">
        <v>4103</v>
      </c>
      <c r="B1188" t="s">
        <v>4104</v>
      </c>
      <c r="C1188" t="s">
        <v>2</v>
      </c>
      <c r="D1188" t="s">
        <v>2</v>
      </c>
      <c r="E1188" t="s">
        <v>2</v>
      </c>
      <c r="F1188" t="s">
        <v>4105</v>
      </c>
      <c r="G1188" t="s">
        <v>47</v>
      </c>
      <c r="H1188" t="s">
        <v>86</v>
      </c>
      <c r="I1188" t="str">
        <f>VLOOKUP(H1188,Hoja1!$A$1:$B$33,2,0)</f>
        <v>Acreedores Locales Diversos</v>
      </c>
    </row>
    <row r="1189" spans="1:9" x14ac:dyDescent="0.2">
      <c r="A1189" t="s">
        <v>4106</v>
      </c>
      <c r="B1189" t="s">
        <v>4107</v>
      </c>
      <c r="C1189" t="s">
        <v>4108</v>
      </c>
      <c r="D1189" t="s">
        <v>2</v>
      </c>
      <c r="E1189" t="s">
        <v>2</v>
      </c>
      <c r="F1189" t="s">
        <v>4109</v>
      </c>
      <c r="G1189" t="s">
        <v>63</v>
      </c>
      <c r="H1189" t="s">
        <v>86</v>
      </c>
      <c r="I1189" t="str">
        <f>VLOOKUP(H1189,Hoja1!$A$1:$B$33,2,0)</f>
        <v>Acreedores Locales Diversos</v>
      </c>
    </row>
    <row r="1190" spans="1:9" x14ac:dyDescent="0.2">
      <c r="A1190" t="s">
        <v>4110</v>
      </c>
      <c r="B1190" t="s">
        <v>4111</v>
      </c>
      <c r="C1190" t="s">
        <v>2</v>
      </c>
      <c r="D1190" t="s">
        <v>2</v>
      </c>
      <c r="E1190" t="s">
        <v>2</v>
      </c>
      <c r="F1190" t="s">
        <v>4112</v>
      </c>
      <c r="G1190" t="s">
        <v>213</v>
      </c>
      <c r="H1190" t="s">
        <v>86</v>
      </c>
      <c r="I1190" t="str">
        <f>VLOOKUP(H1190,Hoja1!$A$1:$B$33,2,0)</f>
        <v>Acreedores Locales Diversos</v>
      </c>
    </row>
    <row r="1191" spans="1:9" x14ac:dyDescent="0.2">
      <c r="A1191" t="s">
        <v>4113</v>
      </c>
      <c r="B1191" t="s">
        <v>4114</v>
      </c>
      <c r="C1191" t="s">
        <v>2</v>
      </c>
      <c r="D1191" t="s">
        <v>2</v>
      </c>
      <c r="E1191" t="s">
        <v>2</v>
      </c>
      <c r="F1191" t="s">
        <v>4115</v>
      </c>
      <c r="G1191" t="s">
        <v>356</v>
      </c>
      <c r="H1191" t="s">
        <v>86</v>
      </c>
      <c r="I1191" t="str">
        <f>VLOOKUP(H1191,Hoja1!$A$1:$B$33,2,0)</f>
        <v>Acreedores Locales Diversos</v>
      </c>
    </row>
    <row r="1192" spans="1:9" x14ac:dyDescent="0.2">
      <c r="A1192" t="s">
        <v>4116</v>
      </c>
      <c r="B1192" t="s">
        <v>4117</v>
      </c>
      <c r="C1192" t="s">
        <v>4118</v>
      </c>
      <c r="D1192" t="s">
        <v>2</v>
      </c>
      <c r="E1192" t="s">
        <v>2</v>
      </c>
      <c r="F1192" t="s">
        <v>4119</v>
      </c>
      <c r="G1192" t="s">
        <v>59</v>
      </c>
      <c r="H1192" t="s">
        <v>86</v>
      </c>
      <c r="I1192" t="str">
        <f>VLOOKUP(H1192,Hoja1!$A$1:$B$33,2,0)</f>
        <v>Acreedores Locales Diversos</v>
      </c>
    </row>
    <row r="1193" spans="1:9" x14ac:dyDescent="0.2">
      <c r="A1193" t="s">
        <v>4120</v>
      </c>
      <c r="B1193" t="s">
        <v>4121</v>
      </c>
      <c r="C1193" t="s">
        <v>2</v>
      </c>
      <c r="D1193" t="s">
        <v>2</v>
      </c>
      <c r="E1193" t="s">
        <v>2</v>
      </c>
      <c r="F1193" t="s">
        <v>4122</v>
      </c>
      <c r="G1193" t="s">
        <v>349</v>
      </c>
      <c r="H1193" t="s">
        <v>86</v>
      </c>
      <c r="I1193" t="str">
        <f>VLOOKUP(H1193,Hoja1!$A$1:$B$33,2,0)</f>
        <v>Acreedores Locales Diversos</v>
      </c>
    </row>
    <row r="1194" spans="1:9" x14ac:dyDescent="0.2">
      <c r="A1194" t="s">
        <v>4123</v>
      </c>
      <c r="B1194" t="s">
        <v>4124</v>
      </c>
      <c r="C1194" t="s">
        <v>2</v>
      </c>
      <c r="D1194" t="s">
        <v>2</v>
      </c>
      <c r="E1194" t="s">
        <v>2</v>
      </c>
      <c r="F1194" t="s">
        <v>4125</v>
      </c>
      <c r="G1194" t="s">
        <v>401</v>
      </c>
      <c r="H1194" t="s">
        <v>86</v>
      </c>
      <c r="I1194" t="str">
        <f>VLOOKUP(H1194,Hoja1!$A$1:$B$33,2,0)</f>
        <v>Acreedores Locales Diversos</v>
      </c>
    </row>
    <row r="1195" spans="1:9" x14ac:dyDescent="0.2">
      <c r="A1195" t="s">
        <v>4126</v>
      </c>
      <c r="B1195" t="s">
        <v>4127</v>
      </c>
      <c r="C1195" t="s">
        <v>768</v>
      </c>
      <c r="D1195" t="s">
        <v>4128</v>
      </c>
      <c r="E1195" t="s">
        <v>2</v>
      </c>
      <c r="F1195" t="s">
        <v>4129</v>
      </c>
      <c r="G1195" t="s">
        <v>885</v>
      </c>
      <c r="H1195" t="s">
        <v>86</v>
      </c>
      <c r="I1195" t="str">
        <f>VLOOKUP(H1195,Hoja1!$A$1:$B$33,2,0)</f>
        <v>Acreedores Locales Diversos</v>
      </c>
    </row>
    <row r="1196" spans="1:9" x14ac:dyDescent="0.2">
      <c r="A1196" t="s">
        <v>4130</v>
      </c>
      <c r="B1196" t="s">
        <v>4131</v>
      </c>
      <c r="C1196" t="s">
        <v>135</v>
      </c>
      <c r="D1196" t="s">
        <v>2</v>
      </c>
      <c r="E1196" t="s">
        <v>2</v>
      </c>
      <c r="F1196" t="s">
        <v>4132</v>
      </c>
      <c r="G1196" t="s">
        <v>67</v>
      </c>
      <c r="H1196" t="s">
        <v>86</v>
      </c>
      <c r="I1196" t="str">
        <f>VLOOKUP(H1196,Hoja1!$A$1:$B$33,2,0)</f>
        <v>Acreedores Locales Diversos</v>
      </c>
    </row>
    <row r="1197" spans="1:9" x14ac:dyDescent="0.2">
      <c r="A1197" t="s">
        <v>4133</v>
      </c>
      <c r="B1197" t="s">
        <v>4134</v>
      </c>
      <c r="C1197" t="s">
        <v>2</v>
      </c>
      <c r="D1197" t="s">
        <v>2</v>
      </c>
      <c r="E1197" t="s">
        <v>2</v>
      </c>
      <c r="F1197" t="s">
        <v>4135</v>
      </c>
      <c r="G1197" t="s">
        <v>81</v>
      </c>
      <c r="H1197" t="s">
        <v>86</v>
      </c>
      <c r="I1197" t="str">
        <f>VLOOKUP(H1197,Hoja1!$A$1:$B$33,2,0)</f>
        <v>Acreedores Locales Diversos</v>
      </c>
    </row>
    <row r="1198" spans="1:9" x14ac:dyDescent="0.2">
      <c r="A1198" t="s">
        <v>4136</v>
      </c>
      <c r="B1198" t="s">
        <v>4137</v>
      </c>
      <c r="C1198" t="s">
        <v>2</v>
      </c>
      <c r="D1198" t="s">
        <v>2</v>
      </c>
      <c r="E1198" t="s">
        <v>2</v>
      </c>
      <c r="F1198" t="s">
        <v>4138</v>
      </c>
      <c r="G1198" t="s">
        <v>200</v>
      </c>
      <c r="H1198" t="s">
        <v>86</v>
      </c>
      <c r="I1198" t="str">
        <f>VLOOKUP(H1198,Hoja1!$A$1:$B$33,2,0)</f>
        <v>Acreedores Locales Diversos</v>
      </c>
    </row>
    <row r="1199" spans="1:9" x14ac:dyDescent="0.2">
      <c r="A1199" t="s">
        <v>4139</v>
      </c>
      <c r="B1199" t="s">
        <v>4140</v>
      </c>
      <c r="C1199" t="s">
        <v>2</v>
      </c>
      <c r="D1199" t="s">
        <v>2</v>
      </c>
      <c r="E1199" t="s">
        <v>2</v>
      </c>
      <c r="F1199" t="s">
        <v>4141</v>
      </c>
      <c r="G1199" t="s">
        <v>10</v>
      </c>
      <c r="H1199" t="s">
        <v>86</v>
      </c>
      <c r="I1199" t="str">
        <f>VLOOKUP(H1199,Hoja1!$A$1:$B$33,2,0)</f>
        <v>Acreedores Locales Diversos</v>
      </c>
    </row>
    <row r="1200" spans="1:9" x14ac:dyDescent="0.2">
      <c r="A1200" t="s">
        <v>4142</v>
      </c>
      <c r="B1200" t="s">
        <v>4143</v>
      </c>
      <c r="C1200" t="s">
        <v>2</v>
      </c>
      <c r="D1200" t="s">
        <v>2</v>
      </c>
      <c r="E1200" t="s">
        <v>2</v>
      </c>
      <c r="F1200" t="s">
        <v>4144</v>
      </c>
      <c r="G1200" t="s">
        <v>360</v>
      </c>
      <c r="H1200" t="s">
        <v>86</v>
      </c>
      <c r="I1200" t="str">
        <f>VLOOKUP(H1200,Hoja1!$A$1:$B$33,2,0)</f>
        <v>Acreedores Locales Diversos</v>
      </c>
    </row>
    <row r="1201" spans="1:9" x14ac:dyDescent="0.2">
      <c r="A1201" t="s">
        <v>4145</v>
      </c>
      <c r="B1201" t="s">
        <v>4146</v>
      </c>
      <c r="C1201" t="s">
        <v>4147</v>
      </c>
      <c r="D1201" t="s">
        <v>2</v>
      </c>
      <c r="E1201" t="s">
        <v>2</v>
      </c>
      <c r="F1201" t="s">
        <v>4148</v>
      </c>
      <c r="G1201" t="s">
        <v>158</v>
      </c>
      <c r="H1201" t="s">
        <v>86</v>
      </c>
      <c r="I1201" t="str">
        <f>VLOOKUP(H1201,Hoja1!$A$1:$B$33,2,0)</f>
        <v>Acreedores Locales Diversos</v>
      </c>
    </row>
    <row r="1202" spans="1:9" x14ac:dyDescent="0.2">
      <c r="A1202" t="s">
        <v>4149</v>
      </c>
      <c r="B1202" t="s">
        <v>4150</v>
      </c>
      <c r="C1202" t="s">
        <v>2</v>
      </c>
      <c r="D1202" t="s">
        <v>2</v>
      </c>
      <c r="E1202" t="s">
        <v>2</v>
      </c>
      <c r="F1202" t="s">
        <v>4151</v>
      </c>
      <c r="G1202" t="s">
        <v>2360</v>
      </c>
      <c r="H1202" t="s">
        <v>86</v>
      </c>
      <c r="I1202" t="str">
        <f>VLOOKUP(H1202,Hoja1!$A$1:$B$33,2,0)</f>
        <v>Acreedores Locales Diversos</v>
      </c>
    </row>
    <row r="1203" spans="1:9" x14ac:dyDescent="0.2">
      <c r="A1203" t="s">
        <v>4152</v>
      </c>
      <c r="B1203" t="s">
        <v>4153</v>
      </c>
      <c r="C1203" t="s">
        <v>2</v>
      </c>
      <c r="D1203" t="s">
        <v>2</v>
      </c>
      <c r="E1203" t="s">
        <v>2</v>
      </c>
      <c r="F1203" t="s">
        <v>4154</v>
      </c>
      <c r="G1203" t="s">
        <v>81</v>
      </c>
      <c r="H1203" t="s">
        <v>86</v>
      </c>
      <c r="I1203" t="str">
        <f>VLOOKUP(H1203,Hoja1!$A$1:$B$33,2,0)</f>
        <v>Acreedores Locales Diversos</v>
      </c>
    </row>
    <row r="1204" spans="1:9" x14ac:dyDescent="0.2">
      <c r="A1204" t="s">
        <v>4155</v>
      </c>
      <c r="B1204" t="s">
        <v>4156</v>
      </c>
      <c r="C1204" t="s">
        <v>2</v>
      </c>
      <c r="D1204" t="s">
        <v>2</v>
      </c>
      <c r="E1204" t="s">
        <v>2</v>
      </c>
      <c r="F1204" t="s">
        <v>4157</v>
      </c>
      <c r="G1204" t="s">
        <v>106</v>
      </c>
      <c r="H1204" t="s">
        <v>86</v>
      </c>
      <c r="I1204" t="str">
        <f>VLOOKUP(H1204,Hoja1!$A$1:$B$33,2,0)</f>
        <v>Acreedores Locales Diversos</v>
      </c>
    </row>
    <row r="1205" spans="1:9" x14ac:dyDescent="0.2">
      <c r="A1205" t="s">
        <v>4158</v>
      </c>
      <c r="B1205" t="s">
        <v>4159</v>
      </c>
      <c r="C1205" t="s">
        <v>2</v>
      </c>
      <c r="D1205" t="s">
        <v>2</v>
      </c>
      <c r="E1205" t="s">
        <v>2</v>
      </c>
      <c r="F1205" t="s">
        <v>4160</v>
      </c>
      <c r="G1205" t="s">
        <v>98</v>
      </c>
      <c r="H1205" t="s">
        <v>86</v>
      </c>
      <c r="I1205" t="str">
        <f>VLOOKUP(H1205,Hoja1!$A$1:$B$33,2,0)</f>
        <v>Acreedores Locales Diversos</v>
      </c>
    </row>
    <row r="1206" spans="1:9" x14ac:dyDescent="0.2">
      <c r="A1206" t="s">
        <v>4161</v>
      </c>
      <c r="B1206" t="s">
        <v>4162</v>
      </c>
      <c r="C1206" t="s">
        <v>2</v>
      </c>
      <c r="D1206" t="s">
        <v>2</v>
      </c>
      <c r="E1206" t="s">
        <v>2</v>
      </c>
      <c r="F1206" t="s">
        <v>4163</v>
      </c>
      <c r="G1206" t="s">
        <v>229</v>
      </c>
      <c r="H1206" t="s">
        <v>86</v>
      </c>
      <c r="I1206" t="str">
        <f>VLOOKUP(H1206,Hoja1!$A$1:$B$33,2,0)</f>
        <v>Acreedores Locales Diversos</v>
      </c>
    </row>
    <row r="1207" spans="1:9" x14ac:dyDescent="0.2">
      <c r="A1207" t="s">
        <v>4164</v>
      </c>
      <c r="B1207" t="s">
        <v>4165</v>
      </c>
      <c r="C1207" t="s">
        <v>2</v>
      </c>
      <c r="D1207" t="s">
        <v>2</v>
      </c>
      <c r="E1207" t="s">
        <v>2</v>
      </c>
      <c r="F1207" t="s">
        <v>4166</v>
      </c>
      <c r="G1207" t="s">
        <v>14</v>
      </c>
      <c r="H1207" t="s">
        <v>86</v>
      </c>
      <c r="I1207" t="str">
        <f>VLOOKUP(H1207,Hoja1!$A$1:$B$33,2,0)</f>
        <v>Acreedores Locales Diversos</v>
      </c>
    </row>
    <row r="1208" spans="1:9" x14ac:dyDescent="0.2">
      <c r="A1208" t="s">
        <v>4167</v>
      </c>
      <c r="B1208" t="s">
        <v>4168</v>
      </c>
      <c r="C1208" t="s">
        <v>2</v>
      </c>
      <c r="D1208" t="s">
        <v>2</v>
      </c>
      <c r="E1208" t="s">
        <v>2</v>
      </c>
      <c r="F1208" t="s">
        <v>4169</v>
      </c>
      <c r="G1208" t="s">
        <v>10</v>
      </c>
      <c r="H1208" t="s">
        <v>86</v>
      </c>
      <c r="I1208" t="str">
        <f>VLOOKUP(H1208,Hoja1!$A$1:$B$33,2,0)</f>
        <v>Acreedores Locales Diversos</v>
      </c>
    </row>
    <row r="1209" spans="1:9" x14ac:dyDescent="0.2">
      <c r="A1209" t="s">
        <v>4170</v>
      </c>
      <c r="B1209" t="s">
        <v>4171</v>
      </c>
      <c r="C1209" t="s">
        <v>2</v>
      </c>
      <c r="D1209" t="s">
        <v>2</v>
      </c>
      <c r="E1209" t="s">
        <v>2</v>
      </c>
      <c r="F1209" t="s">
        <v>4172</v>
      </c>
      <c r="G1209" t="s">
        <v>71</v>
      </c>
      <c r="H1209" t="s">
        <v>86</v>
      </c>
      <c r="I1209" t="str">
        <f>VLOOKUP(H1209,Hoja1!$A$1:$B$33,2,0)</f>
        <v>Acreedores Locales Diversos</v>
      </c>
    </row>
    <row r="1210" spans="1:9" x14ac:dyDescent="0.2">
      <c r="A1210" t="s">
        <v>4173</v>
      </c>
      <c r="B1210" t="s">
        <v>4174</v>
      </c>
      <c r="C1210" t="s">
        <v>2</v>
      </c>
      <c r="D1210" t="s">
        <v>2</v>
      </c>
      <c r="E1210" t="s">
        <v>2</v>
      </c>
      <c r="F1210" t="s">
        <v>4175</v>
      </c>
      <c r="G1210" t="s">
        <v>4176</v>
      </c>
      <c r="H1210" t="s">
        <v>86</v>
      </c>
      <c r="I1210" t="str">
        <f>VLOOKUP(H1210,Hoja1!$A$1:$B$33,2,0)</f>
        <v>Acreedores Locales Diversos</v>
      </c>
    </row>
    <row r="1211" spans="1:9" x14ac:dyDescent="0.2">
      <c r="A1211" t="s">
        <v>4177</v>
      </c>
      <c r="B1211" t="s">
        <v>4178</v>
      </c>
      <c r="C1211" t="s">
        <v>4179</v>
      </c>
      <c r="D1211" t="s">
        <v>2</v>
      </c>
      <c r="E1211" t="s">
        <v>2</v>
      </c>
      <c r="F1211" t="s">
        <v>4180</v>
      </c>
      <c r="G1211" t="s">
        <v>356</v>
      </c>
      <c r="H1211" t="s">
        <v>86</v>
      </c>
      <c r="I1211" t="str">
        <f>VLOOKUP(H1211,Hoja1!$A$1:$B$33,2,0)</f>
        <v>Acreedores Locales Diversos</v>
      </c>
    </row>
    <row r="1212" spans="1:9" x14ac:dyDescent="0.2">
      <c r="A1212" t="s">
        <v>4181</v>
      </c>
      <c r="B1212" t="s">
        <v>4182</v>
      </c>
      <c r="C1212" t="s">
        <v>2</v>
      </c>
      <c r="D1212" t="s">
        <v>2</v>
      </c>
      <c r="E1212" t="s">
        <v>2</v>
      </c>
      <c r="F1212" t="s">
        <v>4183</v>
      </c>
      <c r="G1212" t="s">
        <v>322</v>
      </c>
      <c r="H1212" t="s">
        <v>86</v>
      </c>
      <c r="I1212" t="str">
        <f>VLOOKUP(H1212,Hoja1!$A$1:$B$33,2,0)</f>
        <v>Acreedores Locales Diversos</v>
      </c>
    </row>
    <row r="1213" spans="1:9" x14ac:dyDescent="0.2">
      <c r="A1213" t="s">
        <v>4184</v>
      </c>
      <c r="B1213" t="s">
        <v>4185</v>
      </c>
      <c r="C1213" t="s">
        <v>2</v>
      </c>
      <c r="D1213" t="s">
        <v>2</v>
      </c>
      <c r="E1213" t="s">
        <v>2</v>
      </c>
      <c r="F1213" t="s">
        <v>4186</v>
      </c>
      <c r="G1213" t="s">
        <v>200</v>
      </c>
      <c r="H1213" t="s">
        <v>86</v>
      </c>
      <c r="I1213" t="str">
        <f>VLOOKUP(H1213,Hoja1!$A$1:$B$33,2,0)</f>
        <v>Acreedores Locales Diversos</v>
      </c>
    </row>
    <row r="1214" spans="1:9" x14ac:dyDescent="0.2">
      <c r="A1214" t="s">
        <v>4187</v>
      </c>
      <c r="B1214" t="s">
        <v>4188</v>
      </c>
      <c r="C1214" t="s">
        <v>2</v>
      </c>
      <c r="D1214" t="s">
        <v>2</v>
      </c>
      <c r="E1214" t="s">
        <v>2</v>
      </c>
      <c r="F1214" t="s">
        <v>4189</v>
      </c>
      <c r="G1214" t="s">
        <v>200</v>
      </c>
      <c r="H1214" t="s">
        <v>86</v>
      </c>
      <c r="I1214" t="str">
        <f>VLOOKUP(H1214,Hoja1!$A$1:$B$33,2,0)</f>
        <v>Acreedores Locales Diversos</v>
      </c>
    </row>
    <row r="1215" spans="1:9" x14ac:dyDescent="0.2">
      <c r="A1215" t="s">
        <v>4190</v>
      </c>
      <c r="B1215" t="s">
        <v>4191</v>
      </c>
      <c r="C1215" t="s">
        <v>2</v>
      </c>
      <c r="D1215" t="s">
        <v>2</v>
      </c>
      <c r="E1215" t="s">
        <v>2</v>
      </c>
      <c r="F1215" t="s">
        <v>4192</v>
      </c>
      <c r="G1215" t="s">
        <v>401</v>
      </c>
      <c r="H1215" t="s">
        <v>86</v>
      </c>
      <c r="I1215" t="str">
        <f>VLOOKUP(H1215,Hoja1!$A$1:$B$33,2,0)</f>
        <v>Acreedores Locales Diversos</v>
      </c>
    </row>
    <row r="1216" spans="1:9" x14ac:dyDescent="0.2">
      <c r="A1216" t="s">
        <v>4193</v>
      </c>
      <c r="B1216" t="s">
        <v>4194</v>
      </c>
      <c r="C1216" t="s">
        <v>2</v>
      </c>
      <c r="D1216" t="s">
        <v>2</v>
      </c>
      <c r="E1216" t="s">
        <v>2</v>
      </c>
      <c r="F1216" t="s">
        <v>4195</v>
      </c>
      <c r="G1216" t="s">
        <v>158</v>
      </c>
      <c r="H1216" t="s">
        <v>86</v>
      </c>
      <c r="I1216" t="str">
        <f>VLOOKUP(H1216,Hoja1!$A$1:$B$33,2,0)</f>
        <v>Acreedores Locales Diversos</v>
      </c>
    </row>
    <row r="1217" spans="1:9" x14ac:dyDescent="0.2">
      <c r="A1217" t="s">
        <v>4196</v>
      </c>
      <c r="B1217" t="s">
        <v>4197</v>
      </c>
      <c r="C1217" t="s">
        <v>2</v>
      </c>
      <c r="D1217" t="s">
        <v>2</v>
      </c>
      <c r="E1217" t="s">
        <v>2</v>
      </c>
      <c r="F1217" t="s">
        <v>4198</v>
      </c>
      <c r="G1217" t="s">
        <v>106</v>
      </c>
      <c r="H1217" t="s">
        <v>86</v>
      </c>
      <c r="I1217" t="str">
        <f>VLOOKUP(H1217,Hoja1!$A$1:$B$33,2,0)</f>
        <v>Acreedores Locales Diversos</v>
      </c>
    </row>
    <row r="1218" spans="1:9" x14ac:dyDescent="0.2">
      <c r="A1218" t="s">
        <v>4199</v>
      </c>
      <c r="B1218" t="s">
        <v>4200</v>
      </c>
      <c r="C1218" t="s">
        <v>4201</v>
      </c>
      <c r="D1218" t="s">
        <v>2</v>
      </c>
      <c r="E1218" t="s">
        <v>2</v>
      </c>
      <c r="F1218" t="s">
        <v>4202</v>
      </c>
      <c r="G1218" t="s">
        <v>200</v>
      </c>
      <c r="H1218" t="s">
        <v>86</v>
      </c>
      <c r="I1218" t="str">
        <f>VLOOKUP(H1218,Hoja1!$A$1:$B$33,2,0)</f>
        <v>Acreedores Locales Diversos</v>
      </c>
    </row>
    <row r="1219" spans="1:9" x14ac:dyDescent="0.2">
      <c r="A1219" t="s">
        <v>4203</v>
      </c>
      <c r="B1219" t="s">
        <v>4204</v>
      </c>
      <c r="C1219" t="s">
        <v>2</v>
      </c>
      <c r="D1219" t="s">
        <v>2</v>
      </c>
      <c r="E1219" t="s">
        <v>2</v>
      </c>
      <c r="F1219" t="s">
        <v>4205</v>
      </c>
      <c r="G1219" t="s">
        <v>81</v>
      </c>
      <c r="H1219" t="s">
        <v>86</v>
      </c>
      <c r="I1219" t="str">
        <f>VLOOKUP(H1219,Hoja1!$A$1:$B$33,2,0)</f>
        <v>Acreedores Locales Diversos</v>
      </c>
    </row>
    <row r="1220" spans="1:9" x14ac:dyDescent="0.2">
      <c r="A1220" t="s">
        <v>4206</v>
      </c>
      <c r="B1220" t="s">
        <v>4207</v>
      </c>
      <c r="C1220" t="s">
        <v>4208</v>
      </c>
      <c r="D1220" t="s">
        <v>2</v>
      </c>
      <c r="E1220" t="s">
        <v>2</v>
      </c>
      <c r="F1220" t="s">
        <v>4209</v>
      </c>
      <c r="G1220" t="s">
        <v>158</v>
      </c>
      <c r="H1220" t="s">
        <v>86</v>
      </c>
      <c r="I1220" t="str">
        <f>VLOOKUP(H1220,Hoja1!$A$1:$B$33,2,0)</f>
        <v>Acreedores Locales Diversos</v>
      </c>
    </row>
    <row r="1221" spans="1:9" x14ac:dyDescent="0.2">
      <c r="A1221" t="s">
        <v>4210</v>
      </c>
      <c r="B1221" t="s">
        <v>4211</v>
      </c>
      <c r="C1221" t="s">
        <v>4212</v>
      </c>
      <c r="D1221" t="s">
        <v>2</v>
      </c>
      <c r="E1221" t="s">
        <v>2</v>
      </c>
      <c r="F1221" t="s">
        <v>4213</v>
      </c>
      <c r="G1221" t="s">
        <v>63</v>
      </c>
      <c r="H1221" t="s">
        <v>86</v>
      </c>
      <c r="I1221" t="str">
        <f>VLOOKUP(H1221,Hoja1!$A$1:$B$33,2,0)</f>
        <v>Acreedores Locales Diversos</v>
      </c>
    </row>
    <row r="1222" spans="1:9" x14ac:dyDescent="0.2">
      <c r="A1222" t="s">
        <v>4214</v>
      </c>
      <c r="B1222" t="s">
        <v>4215</v>
      </c>
      <c r="C1222" t="s">
        <v>2</v>
      </c>
      <c r="D1222" t="s">
        <v>2</v>
      </c>
      <c r="E1222" t="s">
        <v>2</v>
      </c>
      <c r="F1222" t="s">
        <v>4216</v>
      </c>
      <c r="G1222" t="s">
        <v>800</v>
      </c>
      <c r="H1222" t="s">
        <v>86</v>
      </c>
      <c r="I1222" t="str">
        <f>VLOOKUP(H1222,Hoja1!$A$1:$B$33,2,0)</f>
        <v>Acreedores Locales Diversos</v>
      </c>
    </row>
    <row r="1223" spans="1:9" x14ac:dyDescent="0.2">
      <c r="A1223" t="s">
        <v>4217</v>
      </c>
      <c r="B1223" t="s">
        <v>4218</v>
      </c>
      <c r="C1223" t="s">
        <v>2</v>
      </c>
      <c r="D1223" t="s">
        <v>2</v>
      </c>
      <c r="E1223" t="s">
        <v>2</v>
      </c>
      <c r="F1223" t="s">
        <v>4219</v>
      </c>
      <c r="G1223" t="s">
        <v>254</v>
      </c>
      <c r="H1223" t="s">
        <v>86</v>
      </c>
      <c r="I1223" t="str">
        <f>VLOOKUP(H1223,Hoja1!$A$1:$B$33,2,0)</f>
        <v>Acreedores Locales Diversos</v>
      </c>
    </row>
    <row r="1224" spans="1:9" x14ac:dyDescent="0.2">
      <c r="A1224" t="s">
        <v>4220</v>
      </c>
      <c r="B1224" t="s">
        <v>4221</v>
      </c>
      <c r="C1224" t="s">
        <v>2</v>
      </c>
      <c r="D1224" t="s">
        <v>2</v>
      </c>
      <c r="E1224" t="s">
        <v>2</v>
      </c>
      <c r="F1224" t="s">
        <v>4222</v>
      </c>
      <c r="G1224" t="s">
        <v>63</v>
      </c>
      <c r="H1224" t="s">
        <v>86</v>
      </c>
      <c r="I1224" t="str">
        <f>VLOOKUP(H1224,Hoja1!$A$1:$B$33,2,0)</f>
        <v>Acreedores Locales Diversos</v>
      </c>
    </row>
    <row r="1225" spans="1:9" x14ac:dyDescent="0.2">
      <c r="A1225" t="s">
        <v>4223</v>
      </c>
      <c r="B1225" t="s">
        <v>4224</v>
      </c>
      <c r="C1225" t="s">
        <v>4225</v>
      </c>
      <c r="D1225" t="s">
        <v>2</v>
      </c>
      <c r="E1225" t="s">
        <v>2</v>
      </c>
      <c r="F1225" t="s">
        <v>4226</v>
      </c>
      <c r="G1225" t="s">
        <v>900</v>
      </c>
      <c r="H1225" t="s">
        <v>86</v>
      </c>
      <c r="I1225" t="str">
        <f>VLOOKUP(H1225,Hoja1!$A$1:$B$33,2,0)</f>
        <v>Acreedores Locales Diversos</v>
      </c>
    </row>
    <row r="1226" spans="1:9" x14ac:dyDescent="0.2">
      <c r="A1226" t="s">
        <v>4227</v>
      </c>
      <c r="B1226" t="s">
        <v>4228</v>
      </c>
      <c r="C1226" t="s">
        <v>477</v>
      </c>
      <c r="D1226" t="s">
        <v>4229</v>
      </c>
      <c r="E1226" t="s">
        <v>2</v>
      </c>
      <c r="F1226" t="s">
        <v>4230</v>
      </c>
      <c r="G1226" t="s">
        <v>67</v>
      </c>
      <c r="H1226" t="s">
        <v>86</v>
      </c>
      <c r="I1226" t="str">
        <f>VLOOKUP(H1226,Hoja1!$A$1:$B$33,2,0)</f>
        <v>Acreedores Locales Diversos</v>
      </c>
    </row>
    <row r="1227" spans="1:9" x14ac:dyDescent="0.2">
      <c r="A1227" t="s">
        <v>4231</v>
      </c>
      <c r="B1227" t="s">
        <v>4232</v>
      </c>
      <c r="C1227" t="s">
        <v>2</v>
      </c>
      <c r="D1227" t="s">
        <v>2</v>
      </c>
      <c r="E1227" t="s">
        <v>2</v>
      </c>
      <c r="F1227" t="s">
        <v>4233</v>
      </c>
      <c r="G1227" t="s">
        <v>18</v>
      </c>
      <c r="H1227" t="s">
        <v>86</v>
      </c>
      <c r="I1227" t="str">
        <f>VLOOKUP(H1227,Hoja1!$A$1:$B$33,2,0)</f>
        <v>Acreedores Locales Diversos</v>
      </c>
    </row>
    <row r="1228" spans="1:9" x14ac:dyDescent="0.2">
      <c r="A1228" t="s">
        <v>4234</v>
      </c>
      <c r="B1228" t="s">
        <v>4235</v>
      </c>
      <c r="C1228" t="s">
        <v>2</v>
      </c>
      <c r="D1228" t="s">
        <v>2</v>
      </c>
      <c r="E1228" t="s">
        <v>2</v>
      </c>
      <c r="F1228" t="s">
        <v>4183</v>
      </c>
      <c r="G1228" t="s">
        <v>322</v>
      </c>
      <c r="H1228" t="s">
        <v>86</v>
      </c>
      <c r="I1228" t="str">
        <f>VLOOKUP(H1228,Hoja1!$A$1:$B$33,2,0)</f>
        <v>Acreedores Locales Diversos</v>
      </c>
    </row>
    <row r="1229" spans="1:9" x14ac:dyDescent="0.2">
      <c r="A1229" t="s">
        <v>4236</v>
      </c>
      <c r="B1229" t="s">
        <v>4237</v>
      </c>
      <c r="C1229" t="s">
        <v>2</v>
      </c>
      <c r="D1229" t="s">
        <v>2</v>
      </c>
      <c r="E1229" t="s">
        <v>2</v>
      </c>
      <c r="F1229" t="s">
        <v>4238</v>
      </c>
      <c r="G1229" t="s">
        <v>71</v>
      </c>
      <c r="H1229" t="s">
        <v>86</v>
      </c>
      <c r="I1229" t="str">
        <f>VLOOKUP(H1229,Hoja1!$A$1:$B$33,2,0)</f>
        <v>Acreedores Locales Diversos</v>
      </c>
    </row>
    <row r="1230" spans="1:9" x14ac:dyDescent="0.2">
      <c r="A1230" t="s">
        <v>4239</v>
      </c>
      <c r="B1230" t="s">
        <v>4240</v>
      </c>
      <c r="C1230" t="s">
        <v>4241</v>
      </c>
      <c r="D1230" t="s">
        <v>2</v>
      </c>
      <c r="E1230" t="s">
        <v>2</v>
      </c>
      <c r="F1230" t="s">
        <v>4242</v>
      </c>
      <c r="G1230" t="s">
        <v>800</v>
      </c>
      <c r="H1230" t="s">
        <v>86</v>
      </c>
      <c r="I1230" t="str">
        <f>VLOOKUP(H1230,Hoja1!$A$1:$B$33,2,0)</f>
        <v>Acreedores Locales Diversos</v>
      </c>
    </row>
    <row r="1231" spans="1:9" x14ac:dyDescent="0.2">
      <c r="A1231" t="s">
        <v>4243</v>
      </c>
      <c r="B1231" t="s">
        <v>4244</v>
      </c>
      <c r="C1231" t="s">
        <v>2</v>
      </c>
      <c r="D1231" t="s">
        <v>2</v>
      </c>
      <c r="E1231" t="s">
        <v>2</v>
      </c>
      <c r="F1231" t="s">
        <v>4245</v>
      </c>
      <c r="G1231" t="s">
        <v>47</v>
      </c>
      <c r="H1231" t="s">
        <v>86</v>
      </c>
      <c r="I1231" t="str">
        <f>VLOOKUP(H1231,Hoja1!$A$1:$B$33,2,0)</f>
        <v>Acreedores Locales Diversos</v>
      </c>
    </row>
    <row r="1232" spans="1:9" x14ac:dyDescent="0.2">
      <c r="A1232" t="s">
        <v>4246</v>
      </c>
      <c r="B1232" t="s">
        <v>4247</v>
      </c>
      <c r="C1232" t="s">
        <v>2</v>
      </c>
      <c r="D1232" t="s">
        <v>2</v>
      </c>
      <c r="E1232" t="s">
        <v>2</v>
      </c>
      <c r="F1232" t="s">
        <v>4248</v>
      </c>
      <c r="G1232" t="s">
        <v>3304</v>
      </c>
      <c r="H1232" t="s">
        <v>86</v>
      </c>
      <c r="I1232" t="str">
        <f>VLOOKUP(H1232,Hoja1!$A$1:$B$33,2,0)</f>
        <v>Acreedores Locales Diversos</v>
      </c>
    </row>
    <row r="1233" spans="1:9" x14ac:dyDescent="0.2">
      <c r="A1233" t="s">
        <v>4249</v>
      </c>
      <c r="B1233" t="s">
        <v>4250</v>
      </c>
      <c r="C1233" t="s">
        <v>2</v>
      </c>
      <c r="D1233" t="s">
        <v>2</v>
      </c>
      <c r="E1233" t="s">
        <v>2</v>
      </c>
      <c r="F1233" t="s">
        <v>4251</v>
      </c>
      <c r="G1233" t="s">
        <v>36</v>
      </c>
      <c r="H1233" t="s">
        <v>86</v>
      </c>
      <c r="I1233" t="str">
        <f>VLOOKUP(H1233,Hoja1!$A$1:$B$33,2,0)</f>
        <v>Acreedores Locales Diversos</v>
      </c>
    </row>
    <row r="1234" spans="1:9" x14ac:dyDescent="0.2">
      <c r="A1234" t="s">
        <v>4252</v>
      </c>
      <c r="B1234" t="s">
        <v>4253</v>
      </c>
      <c r="C1234" t="s">
        <v>2</v>
      </c>
      <c r="D1234" t="s">
        <v>2</v>
      </c>
      <c r="E1234" t="s">
        <v>2</v>
      </c>
      <c r="F1234" t="s">
        <v>4254</v>
      </c>
      <c r="G1234" t="s">
        <v>127</v>
      </c>
      <c r="H1234" t="s">
        <v>86</v>
      </c>
      <c r="I1234" t="str">
        <f>VLOOKUP(H1234,Hoja1!$A$1:$B$33,2,0)</f>
        <v>Acreedores Locales Diversos</v>
      </c>
    </row>
    <row r="1235" spans="1:9" x14ac:dyDescent="0.2">
      <c r="A1235" t="s">
        <v>4255</v>
      </c>
      <c r="B1235" t="s">
        <v>4256</v>
      </c>
      <c r="C1235" t="s">
        <v>2</v>
      </c>
      <c r="D1235" t="s">
        <v>2</v>
      </c>
      <c r="E1235" t="s">
        <v>2</v>
      </c>
      <c r="F1235" t="s">
        <v>4257</v>
      </c>
      <c r="G1235" t="s">
        <v>10</v>
      </c>
      <c r="H1235" t="s">
        <v>86</v>
      </c>
      <c r="I1235" t="str">
        <f>VLOOKUP(H1235,Hoja1!$A$1:$B$33,2,0)</f>
        <v>Acreedores Locales Diversos</v>
      </c>
    </row>
    <row r="1236" spans="1:9" x14ac:dyDescent="0.2">
      <c r="A1236" t="s">
        <v>4258</v>
      </c>
      <c r="B1236" t="s">
        <v>4259</v>
      </c>
      <c r="C1236" t="s">
        <v>2</v>
      </c>
      <c r="D1236" t="s">
        <v>2</v>
      </c>
      <c r="E1236" t="s">
        <v>2</v>
      </c>
      <c r="F1236" t="s">
        <v>4260</v>
      </c>
      <c r="G1236" t="s">
        <v>200</v>
      </c>
      <c r="H1236" t="s">
        <v>86</v>
      </c>
      <c r="I1236" t="str">
        <f>VLOOKUP(H1236,Hoja1!$A$1:$B$33,2,0)</f>
        <v>Acreedores Locales Diversos</v>
      </c>
    </row>
    <row r="1237" spans="1:9" x14ac:dyDescent="0.2">
      <c r="A1237" t="s">
        <v>4261</v>
      </c>
      <c r="B1237" t="s">
        <v>4262</v>
      </c>
      <c r="C1237" t="s">
        <v>2</v>
      </c>
      <c r="D1237" t="s">
        <v>2</v>
      </c>
      <c r="E1237" t="s">
        <v>2</v>
      </c>
      <c r="F1237" t="s">
        <v>4263</v>
      </c>
      <c r="G1237" t="s">
        <v>1778</v>
      </c>
      <c r="H1237" t="s">
        <v>86</v>
      </c>
      <c r="I1237" t="str">
        <f>VLOOKUP(H1237,Hoja1!$A$1:$B$33,2,0)</f>
        <v>Acreedores Locales Diversos</v>
      </c>
    </row>
    <row r="1238" spans="1:9" x14ac:dyDescent="0.2">
      <c r="A1238" t="s">
        <v>4264</v>
      </c>
      <c r="B1238" t="s">
        <v>4265</v>
      </c>
      <c r="C1238" t="s">
        <v>2</v>
      </c>
      <c r="D1238" t="s">
        <v>2</v>
      </c>
      <c r="E1238" t="s">
        <v>2</v>
      </c>
      <c r="F1238" t="s">
        <v>4266</v>
      </c>
      <c r="G1238" t="s">
        <v>81</v>
      </c>
      <c r="H1238" t="s">
        <v>86</v>
      </c>
      <c r="I1238" t="str">
        <f>VLOOKUP(H1238,Hoja1!$A$1:$B$33,2,0)</f>
        <v>Acreedores Locales Diversos</v>
      </c>
    </row>
    <row r="1239" spans="1:9" x14ac:dyDescent="0.2">
      <c r="A1239" t="s">
        <v>4267</v>
      </c>
      <c r="B1239" t="s">
        <v>4268</v>
      </c>
      <c r="C1239" t="s">
        <v>4269</v>
      </c>
      <c r="D1239" t="s">
        <v>2</v>
      </c>
      <c r="E1239" t="s">
        <v>2</v>
      </c>
      <c r="F1239" t="s">
        <v>4270</v>
      </c>
      <c r="G1239" t="s">
        <v>4271</v>
      </c>
      <c r="H1239" t="s">
        <v>86</v>
      </c>
      <c r="I1239" t="str">
        <f>VLOOKUP(H1239,Hoja1!$A$1:$B$33,2,0)</f>
        <v>Acreedores Locales Diversos</v>
      </c>
    </row>
    <row r="1240" spans="1:9" x14ac:dyDescent="0.2">
      <c r="A1240" t="s">
        <v>4272</v>
      </c>
      <c r="B1240" t="s">
        <v>4273</v>
      </c>
      <c r="C1240" t="s">
        <v>2</v>
      </c>
      <c r="D1240" t="s">
        <v>2</v>
      </c>
      <c r="E1240" t="s">
        <v>2</v>
      </c>
      <c r="F1240" t="s">
        <v>4274</v>
      </c>
      <c r="G1240" t="s">
        <v>356</v>
      </c>
      <c r="H1240" t="s">
        <v>86</v>
      </c>
      <c r="I1240" t="str">
        <f>VLOOKUP(H1240,Hoja1!$A$1:$B$33,2,0)</f>
        <v>Acreedores Locales Diversos</v>
      </c>
    </row>
    <row r="1241" spans="1:9" x14ac:dyDescent="0.2">
      <c r="A1241" t="s">
        <v>4275</v>
      </c>
      <c r="B1241" t="s">
        <v>4276</v>
      </c>
      <c r="C1241" t="s">
        <v>2</v>
      </c>
      <c r="D1241" t="s">
        <v>2</v>
      </c>
      <c r="E1241" t="s">
        <v>2</v>
      </c>
      <c r="F1241" t="s">
        <v>4277</v>
      </c>
      <c r="G1241" t="s">
        <v>254</v>
      </c>
      <c r="H1241" t="s">
        <v>86</v>
      </c>
      <c r="I1241" t="str">
        <f>VLOOKUP(H1241,Hoja1!$A$1:$B$33,2,0)</f>
        <v>Acreedores Locales Diversos</v>
      </c>
    </row>
    <row r="1242" spans="1:9" x14ac:dyDescent="0.2">
      <c r="A1242" t="s">
        <v>4278</v>
      </c>
      <c r="B1242" t="s">
        <v>4279</v>
      </c>
      <c r="C1242" t="s">
        <v>2</v>
      </c>
      <c r="D1242" t="s">
        <v>2</v>
      </c>
      <c r="E1242" t="s">
        <v>2</v>
      </c>
      <c r="F1242" t="s">
        <v>4280</v>
      </c>
      <c r="G1242" t="s">
        <v>158</v>
      </c>
      <c r="H1242" t="s">
        <v>86</v>
      </c>
      <c r="I1242" t="str">
        <f>VLOOKUP(H1242,Hoja1!$A$1:$B$33,2,0)</f>
        <v>Acreedores Locales Diversos</v>
      </c>
    </row>
    <row r="1243" spans="1:9" x14ac:dyDescent="0.2">
      <c r="A1243" t="s">
        <v>4281</v>
      </c>
      <c r="B1243" t="s">
        <v>4282</v>
      </c>
      <c r="C1243" t="s">
        <v>2</v>
      </c>
      <c r="D1243" t="s">
        <v>2</v>
      </c>
      <c r="E1243" t="s">
        <v>2</v>
      </c>
      <c r="F1243" t="s">
        <v>4283</v>
      </c>
      <c r="G1243" t="s">
        <v>63</v>
      </c>
      <c r="H1243" t="s">
        <v>86</v>
      </c>
      <c r="I1243" t="str">
        <f>VLOOKUP(H1243,Hoja1!$A$1:$B$33,2,0)</f>
        <v>Acreedores Locales Diversos</v>
      </c>
    </row>
    <row r="1244" spans="1:9" x14ac:dyDescent="0.2">
      <c r="A1244" t="s">
        <v>4284</v>
      </c>
      <c r="B1244" t="s">
        <v>4285</v>
      </c>
      <c r="C1244" t="s">
        <v>2</v>
      </c>
      <c r="D1244" t="s">
        <v>2</v>
      </c>
      <c r="E1244" t="s">
        <v>2</v>
      </c>
      <c r="F1244" t="s">
        <v>4286</v>
      </c>
      <c r="G1244" t="s">
        <v>287</v>
      </c>
      <c r="H1244" t="s">
        <v>86</v>
      </c>
      <c r="I1244" t="str">
        <f>VLOOKUP(H1244,Hoja1!$A$1:$B$33,2,0)</f>
        <v>Acreedores Locales Diversos</v>
      </c>
    </row>
    <row r="1245" spans="1:9" x14ac:dyDescent="0.2">
      <c r="A1245" t="s">
        <v>4287</v>
      </c>
      <c r="B1245" t="s">
        <v>4288</v>
      </c>
      <c r="C1245" t="s">
        <v>2</v>
      </c>
      <c r="D1245" t="s">
        <v>2</v>
      </c>
      <c r="E1245" t="s">
        <v>2</v>
      </c>
      <c r="F1245" t="s">
        <v>4289</v>
      </c>
      <c r="G1245" t="s">
        <v>1124</v>
      </c>
      <c r="H1245" t="s">
        <v>86</v>
      </c>
      <c r="I1245" t="str">
        <f>VLOOKUP(H1245,Hoja1!$A$1:$B$33,2,0)</f>
        <v>Acreedores Locales Diversos</v>
      </c>
    </row>
    <row r="1246" spans="1:9" x14ac:dyDescent="0.2">
      <c r="A1246" t="s">
        <v>4290</v>
      </c>
      <c r="B1246" t="s">
        <v>4291</v>
      </c>
      <c r="C1246" t="s">
        <v>2</v>
      </c>
      <c r="D1246" t="s">
        <v>2</v>
      </c>
      <c r="E1246" t="s">
        <v>2</v>
      </c>
      <c r="F1246" t="s">
        <v>4292</v>
      </c>
      <c r="G1246" t="s">
        <v>106</v>
      </c>
      <c r="H1246" t="s">
        <v>86</v>
      </c>
      <c r="I1246" t="str">
        <f>VLOOKUP(H1246,Hoja1!$A$1:$B$33,2,0)</f>
        <v>Acreedores Locales Diversos</v>
      </c>
    </row>
    <row r="1247" spans="1:9" x14ac:dyDescent="0.2">
      <c r="A1247" t="s">
        <v>4293</v>
      </c>
      <c r="B1247" t="s">
        <v>4294</v>
      </c>
      <c r="C1247" t="s">
        <v>669</v>
      </c>
      <c r="D1247" t="s">
        <v>2</v>
      </c>
      <c r="E1247" t="s">
        <v>2</v>
      </c>
      <c r="F1247" t="s">
        <v>4295</v>
      </c>
      <c r="G1247" t="s">
        <v>1297</v>
      </c>
      <c r="H1247" t="s">
        <v>86</v>
      </c>
      <c r="I1247" t="str">
        <f>VLOOKUP(H1247,Hoja1!$A$1:$B$33,2,0)</f>
        <v>Acreedores Locales Diversos</v>
      </c>
    </row>
    <row r="1248" spans="1:9" x14ac:dyDescent="0.2">
      <c r="A1248" t="s">
        <v>4296</v>
      </c>
      <c r="B1248" t="s">
        <v>4297</v>
      </c>
      <c r="C1248" t="s">
        <v>2</v>
      </c>
      <c r="D1248" t="s">
        <v>2</v>
      </c>
      <c r="E1248" t="s">
        <v>2</v>
      </c>
      <c r="F1248" t="s">
        <v>4298</v>
      </c>
      <c r="G1248" t="s">
        <v>158</v>
      </c>
      <c r="H1248" t="s">
        <v>86</v>
      </c>
      <c r="I1248" t="str">
        <f>VLOOKUP(H1248,Hoja1!$A$1:$B$33,2,0)</f>
        <v>Acreedores Locales Diversos</v>
      </c>
    </row>
    <row r="1249" spans="1:9" x14ac:dyDescent="0.2">
      <c r="A1249" t="s">
        <v>4299</v>
      </c>
      <c r="B1249" t="s">
        <v>4300</v>
      </c>
      <c r="C1249" t="s">
        <v>2</v>
      </c>
      <c r="D1249" t="s">
        <v>2</v>
      </c>
      <c r="E1249" t="s">
        <v>2</v>
      </c>
      <c r="F1249" t="s">
        <v>4301</v>
      </c>
      <c r="G1249" t="s">
        <v>4176</v>
      </c>
      <c r="H1249" t="s">
        <v>86</v>
      </c>
      <c r="I1249" t="str">
        <f>VLOOKUP(H1249,Hoja1!$A$1:$B$33,2,0)</f>
        <v>Acreedores Locales Diversos</v>
      </c>
    </row>
    <row r="1250" spans="1:9" x14ac:dyDescent="0.2">
      <c r="A1250" t="s">
        <v>4302</v>
      </c>
      <c r="B1250" t="s">
        <v>4303</v>
      </c>
      <c r="C1250" t="s">
        <v>2</v>
      </c>
      <c r="D1250" t="s">
        <v>2</v>
      </c>
      <c r="E1250" t="s">
        <v>2</v>
      </c>
      <c r="F1250" t="s">
        <v>4304</v>
      </c>
      <c r="G1250" t="s">
        <v>158</v>
      </c>
      <c r="H1250" t="s">
        <v>86</v>
      </c>
      <c r="I1250" t="str">
        <f>VLOOKUP(H1250,Hoja1!$A$1:$B$33,2,0)</f>
        <v>Acreedores Locales Diversos</v>
      </c>
    </row>
    <row r="1251" spans="1:9" x14ac:dyDescent="0.2">
      <c r="A1251" t="s">
        <v>4305</v>
      </c>
      <c r="B1251" t="s">
        <v>4306</v>
      </c>
      <c r="C1251" t="s">
        <v>2</v>
      </c>
      <c r="D1251" t="s">
        <v>2</v>
      </c>
      <c r="E1251" t="s">
        <v>2</v>
      </c>
      <c r="F1251" t="s">
        <v>4307</v>
      </c>
      <c r="G1251" t="s">
        <v>4</v>
      </c>
      <c r="H1251" t="s">
        <v>86</v>
      </c>
      <c r="I1251" t="str">
        <f>VLOOKUP(H1251,Hoja1!$A$1:$B$33,2,0)</f>
        <v>Acreedores Locales Diversos</v>
      </c>
    </row>
    <row r="1252" spans="1:9" x14ac:dyDescent="0.2">
      <c r="A1252" t="s">
        <v>4308</v>
      </c>
      <c r="B1252" t="s">
        <v>4309</v>
      </c>
      <c r="C1252" t="s">
        <v>2</v>
      </c>
      <c r="D1252" t="s">
        <v>2</v>
      </c>
      <c r="E1252" t="s">
        <v>2</v>
      </c>
      <c r="F1252" t="s">
        <v>4310</v>
      </c>
      <c r="G1252" t="s">
        <v>158</v>
      </c>
      <c r="H1252" t="s">
        <v>86</v>
      </c>
      <c r="I1252" t="str">
        <f>VLOOKUP(H1252,Hoja1!$A$1:$B$33,2,0)</f>
        <v>Acreedores Locales Diversos</v>
      </c>
    </row>
    <row r="1253" spans="1:9" x14ac:dyDescent="0.2">
      <c r="A1253" t="s">
        <v>4311</v>
      </c>
      <c r="B1253" t="s">
        <v>4312</v>
      </c>
      <c r="C1253" t="s">
        <v>2</v>
      </c>
      <c r="D1253" t="s">
        <v>2</v>
      </c>
      <c r="E1253" t="s">
        <v>2</v>
      </c>
      <c r="F1253" t="s">
        <v>4313</v>
      </c>
      <c r="G1253" t="s">
        <v>59</v>
      </c>
      <c r="H1253" t="s">
        <v>86</v>
      </c>
      <c r="I1253" t="str">
        <f>VLOOKUP(H1253,Hoja1!$A$1:$B$33,2,0)</f>
        <v>Acreedores Locales Diversos</v>
      </c>
    </row>
    <row r="1254" spans="1:9" x14ac:dyDescent="0.2">
      <c r="A1254" t="s">
        <v>4314</v>
      </c>
      <c r="B1254" t="s">
        <v>4315</v>
      </c>
      <c r="C1254" t="s">
        <v>2</v>
      </c>
      <c r="D1254" t="s">
        <v>2</v>
      </c>
      <c r="E1254" t="s">
        <v>2</v>
      </c>
      <c r="F1254" t="s">
        <v>4316</v>
      </c>
      <c r="G1254" t="s">
        <v>22</v>
      </c>
      <c r="H1254" t="s">
        <v>86</v>
      </c>
      <c r="I1254" t="str">
        <f>VLOOKUP(H1254,Hoja1!$A$1:$B$33,2,0)</f>
        <v>Acreedores Locales Diversos</v>
      </c>
    </row>
    <row r="1255" spans="1:9" x14ac:dyDescent="0.2">
      <c r="A1255" t="s">
        <v>4317</v>
      </c>
      <c r="B1255" t="s">
        <v>4318</v>
      </c>
      <c r="C1255" t="s">
        <v>2</v>
      </c>
      <c r="D1255" t="s">
        <v>2</v>
      </c>
      <c r="E1255" t="s">
        <v>2</v>
      </c>
      <c r="F1255" t="s">
        <v>4319</v>
      </c>
      <c r="G1255" t="s">
        <v>163</v>
      </c>
      <c r="H1255" t="s">
        <v>86</v>
      </c>
      <c r="I1255" t="str">
        <f>VLOOKUP(H1255,Hoja1!$A$1:$B$33,2,0)</f>
        <v>Acreedores Locales Diversos</v>
      </c>
    </row>
    <row r="1256" spans="1:9" x14ac:dyDescent="0.2">
      <c r="A1256" t="s">
        <v>4320</v>
      </c>
      <c r="B1256" t="s">
        <v>4321</v>
      </c>
      <c r="C1256" t="s">
        <v>2</v>
      </c>
      <c r="D1256" t="s">
        <v>2</v>
      </c>
      <c r="E1256" t="s">
        <v>2</v>
      </c>
      <c r="F1256" t="s">
        <v>4322</v>
      </c>
      <c r="G1256" t="s">
        <v>4323</v>
      </c>
      <c r="H1256" t="s">
        <v>86</v>
      </c>
      <c r="I1256" t="str">
        <f>VLOOKUP(H1256,Hoja1!$A$1:$B$33,2,0)</f>
        <v>Acreedores Locales Diversos</v>
      </c>
    </row>
    <row r="1257" spans="1:9" x14ac:dyDescent="0.2">
      <c r="A1257" t="s">
        <v>4324</v>
      </c>
      <c r="B1257" t="s">
        <v>4325</v>
      </c>
      <c r="C1257" t="s">
        <v>2</v>
      </c>
      <c r="D1257" t="s">
        <v>2</v>
      </c>
      <c r="E1257" t="s">
        <v>2</v>
      </c>
      <c r="F1257" t="s">
        <v>4326</v>
      </c>
      <c r="G1257" t="s">
        <v>158</v>
      </c>
      <c r="H1257" t="s">
        <v>86</v>
      </c>
      <c r="I1257" t="str">
        <f>VLOOKUP(H1257,Hoja1!$A$1:$B$33,2,0)</f>
        <v>Acreedores Locales Diversos</v>
      </c>
    </row>
    <row r="1258" spans="1:9" x14ac:dyDescent="0.2">
      <c r="A1258" t="s">
        <v>4327</v>
      </c>
      <c r="B1258" t="s">
        <v>4328</v>
      </c>
      <c r="C1258" t="s">
        <v>2</v>
      </c>
      <c r="D1258" t="s">
        <v>2</v>
      </c>
      <c r="E1258" t="s">
        <v>2</v>
      </c>
      <c r="F1258" t="s">
        <v>4329</v>
      </c>
      <c r="G1258" t="s">
        <v>322</v>
      </c>
      <c r="H1258" t="s">
        <v>86</v>
      </c>
      <c r="I1258" t="str">
        <f>VLOOKUP(H1258,Hoja1!$A$1:$B$33,2,0)</f>
        <v>Acreedores Locales Diversos</v>
      </c>
    </row>
    <row r="1259" spans="1:9" x14ac:dyDescent="0.2">
      <c r="A1259" t="s">
        <v>4330</v>
      </c>
      <c r="B1259" t="s">
        <v>4331</v>
      </c>
      <c r="C1259" t="s">
        <v>8</v>
      </c>
      <c r="D1259" t="s">
        <v>2</v>
      </c>
      <c r="E1259" t="s">
        <v>2</v>
      </c>
      <c r="F1259" t="s">
        <v>4332</v>
      </c>
      <c r="G1259" t="s">
        <v>81</v>
      </c>
      <c r="H1259" t="s">
        <v>86</v>
      </c>
      <c r="I1259" t="str">
        <f>VLOOKUP(H1259,Hoja1!$A$1:$B$33,2,0)</f>
        <v>Acreedores Locales Diversos</v>
      </c>
    </row>
    <row r="1260" spans="1:9" x14ac:dyDescent="0.2">
      <c r="A1260" t="s">
        <v>4333</v>
      </c>
      <c r="B1260" t="s">
        <v>4334</v>
      </c>
      <c r="C1260" t="s">
        <v>2</v>
      </c>
      <c r="D1260" t="s">
        <v>2</v>
      </c>
      <c r="E1260" t="s">
        <v>2</v>
      </c>
      <c r="F1260" t="s">
        <v>4335</v>
      </c>
      <c r="G1260" t="s">
        <v>254</v>
      </c>
      <c r="H1260" t="s">
        <v>86</v>
      </c>
      <c r="I1260" t="str">
        <f>VLOOKUP(H1260,Hoja1!$A$1:$B$33,2,0)</f>
        <v>Acreedores Locales Diversos</v>
      </c>
    </row>
    <row r="1261" spans="1:9" x14ac:dyDescent="0.2">
      <c r="A1261" t="s">
        <v>4336</v>
      </c>
      <c r="B1261" t="s">
        <v>4337</v>
      </c>
      <c r="C1261" t="s">
        <v>2</v>
      </c>
      <c r="D1261" t="s">
        <v>2</v>
      </c>
      <c r="E1261" t="s">
        <v>2</v>
      </c>
      <c r="F1261" t="s">
        <v>4338</v>
      </c>
      <c r="G1261" t="s">
        <v>1107</v>
      </c>
      <c r="H1261" t="s">
        <v>86</v>
      </c>
      <c r="I1261" t="str">
        <f>VLOOKUP(H1261,Hoja1!$A$1:$B$33,2,0)</f>
        <v>Acreedores Locales Diversos</v>
      </c>
    </row>
    <row r="1262" spans="1:9" x14ac:dyDescent="0.2">
      <c r="A1262" t="s">
        <v>4339</v>
      </c>
      <c r="B1262" t="s">
        <v>4340</v>
      </c>
      <c r="C1262" t="s">
        <v>2</v>
      </c>
      <c r="D1262" t="s">
        <v>2</v>
      </c>
      <c r="E1262" t="s">
        <v>2</v>
      </c>
      <c r="F1262" t="s">
        <v>4341</v>
      </c>
      <c r="G1262" t="s">
        <v>4342</v>
      </c>
      <c r="H1262" t="s">
        <v>86</v>
      </c>
      <c r="I1262" t="str">
        <f>VLOOKUP(H1262,Hoja1!$A$1:$B$33,2,0)</f>
        <v>Acreedores Locales Diversos</v>
      </c>
    </row>
    <row r="1263" spans="1:9" x14ac:dyDescent="0.2">
      <c r="A1263" t="s">
        <v>4343</v>
      </c>
      <c r="B1263" t="s">
        <v>4344</v>
      </c>
      <c r="C1263" t="s">
        <v>2</v>
      </c>
      <c r="D1263" t="s">
        <v>2</v>
      </c>
      <c r="E1263" t="s">
        <v>2</v>
      </c>
      <c r="F1263" t="s">
        <v>4345</v>
      </c>
      <c r="G1263" t="s">
        <v>102</v>
      </c>
      <c r="H1263" t="s">
        <v>86</v>
      </c>
      <c r="I1263" t="str">
        <f>VLOOKUP(H1263,Hoja1!$A$1:$B$33,2,0)</f>
        <v>Acreedores Locales Diversos</v>
      </c>
    </row>
    <row r="1264" spans="1:9" x14ac:dyDescent="0.2">
      <c r="A1264" t="s">
        <v>4346</v>
      </c>
      <c r="B1264" t="s">
        <v>4347</v>
      </c>
      <c r="C1264" t="s">
        <v>477</v>
      </c>
      <c r="D1264" t="s">
        <v>2</v>
      </c>
      <c r="E1264" t="s">
        <v>2</v>
      </c>
      <c r="F1264" t="s">
        <v>4348</v>
      </c>
      <c r="G1264" t="s">
        <v>127</v>
      </c>
      <c r="H1264" t="s">
        <v>86</v>
      </c>
      <c r="I1264" t="str">
        <f>VLOOKUP(H1264,Hoja1!$A$1:$B$33,2,0)</f>
        <v>Acreedores Locales Diversos</v>
      </c>
    </row>
    <row r="1265" spans="1:9" x14ac:dyDescent="0.2">
      <c r="A1265" t="s">
        <v>4349</v>
      </c>
      <c r="B1265" t="s">
        <v>4350</v>
      </c>
      <c r="C1265" t="s">
        <v>2</v>
      </c>
      <c r="D1265" t="s">
        <v>2</v>
      </c>
      <c r="E1265" t="s">
        <v>2</v>
      </c>
      <c r="F1265" t="s">
        <v>4351</v>
      </c>
      <c r="G1265" t="s">
        <v>144</v>
      </c>
      <c r="H1265" t="s">
        <v>86</v>
      </c>
      <c r="I1265" t="str">
        <f>VLOOKUP(H1265,Hoja1!$A$1:$B$33,2,0)</f>
        <v>Acreedores Locales Diversos</v>
      </c>
    </row>
    <row r="1266" spans="1:9" x14ac:dyDescent="0.2">
      <c r="A1266" t="s">
        <v>4352</v>
      </c>
      <c r="B1266" t="s">
        <v>4353</v>
      </c>
      <c r="C1266" t="s">
        <v>2</v>
      </c>
      <c r="D1266" t="s">
        <v>2</v>
      </c>
      <c r="E1266" t="s">
        <v>2</v>
      </c>
      <c r="F1266" t="s">
        <v>4354</v>
      </c>
      <c r="G1266" t="s">
        <v>287</v>
      </c>
      <c r="H1266" t="s">
        <v>86</v>
      </c>
      <c r="I1266" t="str">
        <f>VLOOKUP(H1266,Hoja1!$A$1:$B$33,2,0)</f>
        <v>Acreedores Locales Diversos</v>
      </c>
    </row>
    <row r="1267" spans="1:9" x14ac:dyDescent="0.2">
      <c r="A1267" t="s">
        <v>4355</v>
      </c>
      <c r="B1267" t="s">
        <v>4356</v>
      </c>
      <c r="C1267" t="s">
        <v>2</v>
      </c>
      <c r="D1267" t="s">
        <v>2</v>
      </c>
      <c r="E1267" t="s">
        <v>2</v>
      </c>
      <c r="F1267" t="s">
        <v>4357</v>
      </c>
      <c r="G1267" t="s">
        <v>1984</v>
      </c>
      <c r="H1267" t="s">
        <v>86</v>
      </c>
      <c r="I1267" t="str">
        <f>VLOOKUP(H1267,Hoja1!$A$1:$B$33,2,0)</f>
        <v>Acreedores Locales Diversos</v>
      </c>
    </row>
    <row r="1268" spans="1:9" x14ac:dyDescent="0.2">
      <c r="A1268" t="s">
        <v>4358</v>
      </c>
      <c r="B1268" t="s">
        <v>4359</v>
      </c>
      <c r="C1268" t="s">
        <v>2</v>
      </c>
      <c r="D1268" t="s">
        <v>2</v>
      </c>
      <c r="E1268" t="s">
        <v>2</v>
      </c>
      <c r="F1268" t="s">
        <v>4360</v>
      </c>
      <c r="G1268" t="s">
        <v>140</v>
      </c>
      <c r="H1268" t="s">
        <v>86</v>
      </c>
      <c r="I1268" t="str">
        <f>VLOOKUP(H1268,Hoja1!$A$1:$B$33,2,0)</f>
        <v>Acreedores Locales Diversos</v>
      </c>
    </row>
    <row r="1269" spans="1:9" x14ac:dyDescent="0.2">
      <c r="A1269" t="s">
        <v>4361</v>
      </c>
      <c r="B1269" t="s">
        <v>4362</v>
      </c>
      <c r="C1269" t="s">
        <v>2</v>
      </c>
      <c r="D1269" t="s">
        <v>2</v>
      </c>
      <c r="E1269" t="s">
        <v>2</v>
      </c>
      <c r="F1269" t="s">
        <v>4363</v>
      </c>
      <c r="G1269" t="s">
        <v>59</v>
      </c>
      <c r="H1269" t="s">
        <v>86</v>
      </c>
      <c r="I1269" t="str">
        <f>VLOOKUP(H1269,Hoja1!$A$1:$B$33,2,0)</f>
        <v>Acreedores Locales Diversos</v>
      </c>
    </row>
    <row r="1270" spans="1:9" x14ac:dyDescent="0.2">
      <c r="A1270" t="s">
        <v>4364</v>
      </c>
      <c r="B1270" t="s">
        <v>4365</v>
      </c>
      <c r="C1270" t="s">
        <v>2</v>
      </c>
      <c r="D1270" t="s">
        <v>2</v>
      </c>
      <c r="E1270" t="s">
        <v>2</v>
      </c>
      <c r="F1270" t="s">
        <v>4366</v>
      </c>
      <c r="G1270" t="s">
        <v>4</v>
      </c>
      <c r="H1270" t="s">
        <v>86</v>
      </c>
      <c r="I1270" t="str">
        <f>VLOOKUP(H1270,Hoja1!$A$1:$B$33,2,0)</f>
        <v>Acreedores Locales Diversos</v>
      </c>
    </row>
    <row r="1271" spans="1:9" x14ac:dyDescent="0.2">
      <c r="A1271" t="s">
        <v>4367</v>
      </c>
      <c r="B1271" t="s">
        <v>4368</v>
      </c>
      <c r="C1271" t="s">
        <v>2</v>
      </c>
      <c r="D1271" t="s">
        <v>2</v>
      </c>
      <c r="E1271" t="s">
        <v>2</v>
      </c>
      <c r="F1271" t="s">
        <v>4369</v>
      </c>
      <c r="G1271" t="s">
        <v>941</v>
      </c>
      <c r="H1271" t="s">
        <v>86</v>
      </c>
      <c r="I1271" t="str">
        <f>VLOOKUP(H1271,Hoja1!$A$1:$B$33,2,0)</f>
        <v>Acreedores Locales Diversos</v>
      </c>
    </row>
    <row r="1272" spans="1:9" x14ac:dyDescent="0.2">
      <c r="A1272" t="s">
        <v>4370</v>
      </c>
      <c r="B1272" t="s">
        <v>4371</v>
      </c>
      <c r="C1272" t="s">
        <v>2</v>
      </c>
      <c r="D1272" t="s">
        <v>2</v>
      </c>
      <c r="E1272" t="s">
        <v>2</v>
      </c>
      <c r="F1272" t="s">
        <v>4372</v>
      </c>
      <c r="G1272" t="s">
        <v>2340</v>
      </c>
      <c r="H1272" t="s">
        <v>86</v>
      </c>
      <c r="I1272" t="str">
        <f>VLOOKUP(H1272,Hoja1!$A$1:$B$33,2,0)</f>
        <v>Acreedores Locales Diversos</v>
      </c>
    </row>
    <row r="1273" spans="1:9" x14ac:dyDescent="0.2">
      <c r="A1273" t="s">
        <v>4373</v>
      </c>
      <c r="B1273" t="s">
        <v>4374</v>
      </c>
      <c r="C1273" t="s">
        <v>2</v>
      </c>
      <c r="D1273" t="s">
        <v>2</v>
      </c>
      <c r="E1273" t="s">
        <v>2</v>
      </c>
      <c r="F1273" t="s">
        <v>4375</v>
      </c>
      <c r="G1273" t="s">
        <v>401</v>
      </c>
      <c r="H1273" t="s">
        <v>86</v>
      </c>
      <c r="I1273" t="str">
        <f>VLOOKUP(H1273,Hoja1!$A$1:$B$33,2,0)</f>
        <v>Acreedores Locales Diversos</v>
      </c>
    </row>
    <row r="1274" spans="1:9" x14ac:dyDescent="0.2">
      <c r="A1274" t="s">
        <v>4376</v>
      </c>
      <c r="B1274" t="s">
        <v>4377</v>
      </c>
      <c r="C1274" t="s">
        <v>2</v>
      </c>
      <c r="D1274" t="s">
        <v>2</v>
      </c>
      <c r="E1274" t="s">
        <v>2</v>
      </c>
      <c r="F1274" t="s">
        <v>4378</v>
      </c>
      <c r="G1274" t="s">
        <v>2689</v>
      </c>
      <c r="H1274" t="s">
        <v>86</v>
      </c>
      <c r="I1274" t="str">
        <f>VLOOKUP(H1274,Hoja1!$A$1:$B$33,2,0)</f>
        <v>Acreedores Locales Diversos</v>
      </c>
    </row>
    <row r="1275" spans="1:9" x14ac:dyDescent="0.2">
      <c r="A1275" t="s">
        <v>4379</v>
      </c>
      <c r="B1275" t="s">
        <v>4380</v>
      </c>
      <c r="C1275" t="s">
        <v>4241</v>
      </c>
      <c r="D1275" t="s">
        <v>2</v>
      </c>
      <c r="E1275" t="s">
        <v>2</v>
      </c>
      <c r="F1275" t="s">
        <v>4381</v>
      </c>
      <c r="G1275" t="s">
        <v>163</v>
      </c>
      <c r="H1275" t="s">
        <v>86</v>
      </c>
      <c r="I1275" t="str">
        <f>VLOOKUP(H1275,Hoja1!$A$1:$B$33,2,0)</f>
        <v>Acreedores Locales Diversos</v>
      </c>
    </row>
    <row r="1276" spans="1:9" x14ac:dyDescent="0.2">
      <c r="A1276" t="s">
        <v>4382</v>
      </c>
      <c r="B1276" t="s">
        <v>4383</v>
      </c>
      <c r="C1276" t="s">
        <v>2</v>
      </c>
      <c r="D1276" t="s">
        <v>2</v>
      </c>
      <c r="E1276" t="s">
        <v>2</v>
      </c>
      <c r="F1276" t="s">
        <v>4384</v>
      </c>
      <c r="G1276" t="s">
        <v>440</v>
      </c>
      <c r="H1276" t="s">
        <v>86</v>
      </c>
      <c r="I1276" t="str">
        <f>VLOOKUP(H1276,Hoja1!$A$1:$B$33,2,0)</f>
        <v>Acreedores Locales Diversos</v>
      </c>
    </row>
    <row r="1277" spans="1:9" x14ac:dyDescent="0.2">
      <c r="A1277" t="s">
        <v>4385</v>
      </c>
      <c r="B1277" t="s">
        <v>4386</v>
      </c>
      <c r="C1277" t="s">
        <v>2</v>
      </c>
      <c r="D1277" t="s">
        <v>2</v>
      </c>
      <c r="E1277" t="s">
        <v>2</v>
      </c>
      <c r="F1277" t="s">
        <v>4387</v>
      </c>
      <c r="G1277" t="s">
        <v>4388</v>
      </c>
      <c r="H1277" t="s">
        <v>86</v>
      </c>
      <c r="I1277" t="str">
        <f>VLOOKUP(H1277,Hoja1!$A$1:$B$33,2,0)</f>
        <v>Acreedores Locales Diversos</v>
      </c>
    </row>
    <row r="1278" spans="1:9" x14ac:dyDescent="0.2">
      <c r="A1278" t="s">
        <v>4389</v>
      </c>
      <c r="B1278" t="s">
        <v>4390</v>
      </c>
      <c r="C1278" t="s">
        <v>2</v>
      </c>
      <c r="D1278" t="s">
        <v>2</v>
      </c>
      <c r="E1278" t="s">
        <v>2</v>
      </c>
      <c r="F1278" t="s">
        <v>4391</v>
      </c>
      <c r="G1278" t="s">
        <v>132</v>
      </c>
      <c r="H1278" t="s">
        <v>86</v>
      </c>
      <c r="I1278" t="str">
        <f>VLOOKUP(H1278,Hoja1!$A$1:$B$33,2,0)</f>
        <v>Acreedores Locales Diversos</v>
      </c>
    </row>
    <row r="1279" spans="1:9" x14ac:dyDescent="0.2">
      <c r="A1279" t="s">
        <v>4392</v>
      </c>
      <c r="B1279" t="s">
        <v>4393</v>
      </c>
      <c r="C1279" t="s">
        <v>2</v>
      </c>
      <c r="D1279" t="s">
        <v>2</v>
      </c>
      <c r="E1279" t="s">
        <v>2</v>
      </c>
      <c r="F1279" t="s">
        <v>4394</v>
      </c>
      <c r="G1279" t="s">
        <v>254</v>
      </c>
      <c r="H1279" t="s">
        <v>86</v>
      </c>
      <c r="I1279" t="str">
        <f>VLOOKUP(H1279,Hoja1!$A$1:$B$33,2,0)</f>
        <v>Acreedores Locales Diversos</v>
      </c>
    </row>
    <row r="1280" spans="1:9" x14ac:dyDescent="0.2">
      <c r="A1280" t="s">
        <v>4395</v>
      </c>
      <c r="B1280" t="s">
        <v>4396</v>
      </c>
      <c r="C1280" t="s">
        <v>2</v>
      </c>
      <c r="D1280" t="s">
        <v>2</v>
      </c>
      <c r="E1280" t="s">
        <v>2</v>
      </c>
      <c r="F1280" t="s">
        <v>4397</v>
      </c>
      <c r="G1280" t="s">
        <v>22</v>
      </c>
      <c r="H1280" t="s">
        <v>86</v>
      </c>
      <c r="I1280" t="str">
        <f>VLOOKUP(H1280,Hoja1!$A$1:$B$33,2,0)</f>
        <v>Acreedores Locales Diversos</v>
      </c>
    </row>
    <row r="1281" spans="1:9" x14ac:dyDescent="0.2">
      <c r="A1281" t="s">
        <v>4398</v>
      </c>
      <c r="B1281" t="s">
        <v>4399</v>
      </c>
      <c r="C1281" t="s">
        <v>135</v>
      </c>
      <c r="D1281" t="s">
        <v>2</v>
      </c>
      <c r="E1281" t="s">
        <v>2</v>
      </c>
      <c r="F1281" t="s">
        <v>4400</v>
      </c>
      <c r="G1281" t="s">
        <v>47</v>
      </c>
      <c r="H1281" t="s">
        <v>86</v>
      </c>
      <c r="I1281" t="str">
        <f>VLOOKUP(H1281,Hoja1!$A$1:$B$33,2,0)</f>
        <v>Acreedores Locales Diversos</v>
      </c>
    </row>
    <row r="1282" spans="1:9" x14ac:dyDescent="0.2">
      <c r="A1282" t="s">
        <v>4401</v>
      </c>
      <c r="B1282" t="s">
        <v>4402</v>
      </c>
      <c r="C1282" t="s">
        <v>2</v>
      </c>
      <c r="D1282" t="s">
        <v>2</v>
      </c>
      <c r="E1282" t="s">
        <v>2</v>
      </c>
      <c r="F1282" t="s">
        <v>4403</v>
      </c>
      <c r="G1282" t="s">
        <v>200</v>
      </c>
      <c r="H1282" t="s">
        <v>86</v>
      </c>
      <c r="I1282" t="str">
        <f>VLOOKUP(H1282,Hoja1!$A$1:$B$33,2,0)</f>
        <v>Acreedores Locales Diversos</v>
      </c>
    </row>
    <row r="1283" spans="1:9" x14ac:dyDescent="0.2">
      <c r="A1283" t="s">
        <v>4404</v>
      </c>
      <c r="B1283" t="s">
        <v>4405</v>
      </c>
      <c r="C1283" t="s">
        <v>2</v>
      </c>
      <c r="D1283" t="s">
        <v>2</v>
      </c>
      <c r="E1283" t="s">
        <v>2</v>
      </c>
      <c r="F1283" t="s">
        <v>4406</v>
      </c>
      <c r="G1283" t="s">
        <v>36</v>
      </c>
      <c r="H1283" t="s">
        <v>86</v>
      </c>
      <c r="I1283" t="str">
        <f>VLOOKUP(H1283,Hoja1!$A$1:$B$33,2,0)</f>
        <v>Acreedores Locales Diversos</v>
      </c>
    </row>
    <row r="1284" spans="1:9" x14ac:dyDescent="0.2">
      <c r="A1284" t="s">
        <v>4407</v>
      </c>
      <c r="B1284" t="s">
        <v>4408</v>
      </c>
      <c r="C1284" t="s">
        <v>2</v>
      </c>
      <c r="D1284" t="s">
        <v>2</v>
      </c>
      <c r="E1284" t="s">
        <v>2</v>
      </c>
      <c r="F1284" t="s">
        <v>4409</v>
      </c>
      <c r="G1284" t="s">
        <v>1466</v>
      </c>
      <c r="H1284" t="s">
        <v>86</v>
      </c>
      <c r="I1284" t="str">
        <f>VLOOKUP(H1284,Hoja1!$A$1:$B$33,2,0)</f>
        <v>Acreedores Locales Diversos</v>
      </c>
    </row>
    <row r="1285" spans="1:9" x14ac:dyDescent="0.2">
      <c r="A1285" t="s">
        <v>4410</v>
      </c>
      <c r="B1285" t="s">
        <v>4411</v>
      </c>
      <c r="C1285" t="s">
        <v>2</v>
      </c>
      <c r="D1285" t="s">
        <v>2</v>
      </c>
      <c r="E1285" t="s">
        <v>2</v>
      </c>
      <c r="F1285" t="s">
        <v>4412</v>
      </c>
      <c r="G1285" t="s">
        <v>1587</v>
      </c>
      <c r="H1285" t="s">
        <v>86</v>
      </c>
      <c r="I1285" t="str">
        <f>VLOOKUP(H1285,Hoja1!$A$1:$B$33,2,0)</f>
        <v>Acreedores Locales Diversos</v>
      </c>
    </row>
    <row r="1286" spans="1:9" x14ac:dyDescent="0.2">
      <c r="A1286" t="s">
        <v>4413</v>
      </c>
      <c r="B1286" t="s">
        <v>4414</v>
      </c>
      <c r="C1286" t="s">
        <v>2</v>
      </c>
      <c r="D1286" t="s">
        <v>2</v>
      </c>
      <c r="E1286" t="s">
        <v>2</v>
      </c>
      <c r="F1286" t="s">
        <v>4415</v>
      </c>
      <c r="G1286" t="s">
        <v>254</v>
      </c>
      <c r="H1286" t="s">
        <v>86</v>
      </c>
      <c r="I1286" t="str">
        <f>VLOOKUP(H1286,Hoja1!$A$1:$B$33,2,0)</f>
        <v>Acreedores Locales Diversos</v>
      </c>
    </row>
    <row r="1287" spans="1:9" x14ac:dyDescent="0.2">
      <c r="A1287" t="s">
        <v>4416</v>
      </c>
      <c r="B1287" t="s">
        <v>4417</v>
      </c>
      <c r="C1287" t="s">
        <v>2</v>
      </c>
      <c r="D1287" t="s">
        <v>2</v>
      </c>
      <c r="E1287" t="s">
        <v>2</v>
      </c>
      <c r="F1287" t="s">
        <v>4418</v>
      </c>
      <c r="G1287" t="s">
        <v>22</v>
      </c>
      <c r="H1287" t="s">
        <v>86</v>
      </c>
      <c r="I1287" t="str">
        <f>VLOOKUP(H1287,Hoja1!$A$1:$B$33,2,0)</f>
        <v>Acreedores Locales Diversos</v>
      </c>
    </row>
    <row r="1288" spans="1:9" x14ac:dyDescent="0.2">
      <c r="A1288" t="s">
        <v>4419</v>
      </c>
      <c r="B1288" t="s">
        <v>4420</v>
      </c>
      <c r="C1288" t="s">
        <v>2</v>
      </c>
      <c r="D1288" t="s">
        <v>2</v>
      </c>
      <c r="E1288" t="s">
        <v>2</v>
      </c>
      <c r="F1288" t="s">
        <v>4421</v>
      </c>
      <c r="G1288" t="s">
        <v>22</v>
      </c>
      <c r="H1288" t="s">
        <v>86</v>
      </c>
      <c r="I1288" t="str">
        <f>VLOOKUP(H1288,Hoja1!$A$1:$B$33,2,0)</f>
        <v>Acreedores Locales Diversos</v>
      </c>
    </row>
    <row r="1289" spans="1:9" x14ac:dyDescent="0.2">
      <c r="A1289" t="s">
        <v>4422</v>
      </c>
      <c r="B1289" t="s">
        <v>4423</v>
      </c>
      <c r="C1289" t="s">
        <v>2</v>
      </c>
      <c r="D1289" t="s">
        <v>2</v>
      </c>
      <c r="E1289" t="s">
        <v>2</v>
      </c>
      <c r="F1289" t="s">
        <v>4424</v>
      </c>
      <c r="G1289" t="s">
        <v>287</v>
      </c>
      <c r="H1289" t="s">
        <v>86</v>
      </c>
      <c r="I1289" t="str">
        <f>VLOOKUP(H1289,Hoja1!$A$1:$B$33,2,0)</f>
        <v>Acreedores Locales Diversos</v>
      </c>
    </row>
    <row r="1290" spans="1:9" x14ac:dyDescent="0.2">
      <c r="A1290" t="s">
        <v>4425</v>
      </c>
      <c r="B1290" t="s">
        <v>4426</v>
      </c>
      <c r="C1290" t="s">
        <v>2</v>
      </c>
      <c r="D1290" t="s">
        <v>2</v>
      </c>
      <c r="E1290" t="s">
        <v>2</v>
      </c>
      <c r="F1290" t="s">
        <v>4427</v>
      </c>
      <c r="G1290" t="s">
        <v>364</v>
      </c>
      <c r="H1290" t="s">
        <v>86</v>
      </c>
      <c r="I1290" t="str">
        <f>VLOOKUP(H1290,Hoja1!$A$1:$B$33,2,0)</f>
        <v>Acreedores Locales Diversos</v>
      </c>
    </row>
    <row r="1291" spans="1:9" x14ac:dyDescent="0.2">
      <c r="A1291" t="s">
        <v>4428</v>
      </c>
      <c r="B1291" t="s">
        <v>4429</v>
      </c>
      <c r="C1291" t="s">
        <v>2</v>
      </c>
      <c r="D1291" t="s">
        <v>2</v>
      </c>
      <c r="E1291" t="s">
        <v>2</v>
      </c>
      <c r="F1291" t="s">
        <v>4430</v>
      </c>
      <c r="G1291" t="s">
        <v>158</v>
      </c>
      <c r="H1291" t="s">
        <v>86</v>
      </c>
      <c r="I1291" t="str">
        <f>VLOOKUP(H1291,Hoja1!$A$1:$B$33,2,0)</f>
        <v>Acreedores Locales Diversos</v>
      </c>
    </row>
    <row r="1292" spans="1:9" x14ac:dyDescent="0.2">
      <c r="A1292" t="s">
        <v>4431</v>
      </c>
      <c r="B1292" t="s">
        <v>4432</v>
      </c>
      <c r="C1292" t="s">
        <v>2</v>
      </c>
      <c r="D1292" t="s">
        <v>2</v>
      </c>
      <c r="E1292" t="s">
        <v>2</v>
      </c>
      <c r="F1292" t="s">
        <v>4433</v>
      </c>
      <c r="G1292" t="s">
        <v>18</v>
      </c>
      <c r="H1292" t="s">
        <v>86</v>
      </c>
      <c r="I1292" t="str">
        <f>VLOOKUP(H1292,Hoja1!$A$1:$B$33,2,0)</f>
        <v>Acreedores Locales Diversos</v>
      </c>
    </row>
    <row r="1293" spans="1:9" x14ac:dyDescent="0.2">
      <c r="A1293" t="s">
        <v>4434</v>
      </c>
      <c r="B1293" t="s">
        <v>4435</v>
      </c>
      <c r="C1293" t="s">
        <v>2</v>
      </c>
      <c r="D1293" t="s">
        <v>2</v>
      </c>
      <c r="E1293" t="s">
        <v>2</v>
      </c>
      <c r="F1293" t="s">
        <v>4436</v>
      </c>
      <c r="G1293" t="s">
        <v>254</v>
      </c>
      <c r="H1293" t="s">
        <v>86</v>
      </c>
      <c r="I1293" t="str">
        <f>VLOOKUP(H1293,Hoja1!$A$1:$B$33,2,0)</f>
        <v>Acreedores Locales Diversos</v>
      </c>
    </row>
    <row r="1294" spans="1:9" x14ac:dyDescent="0.2">
      <c r="A1294" t="s">
        <v>4437</v>
      </c>
      <c r="B1294" t="s">
        <v>4438</v>
      </c>
      <c r="C1294" t="s">
        <v>2</v>
      </c>
      <c r="D1294" t="s">
        <v>2</v>
      </c>
      <c r="E1294" t="s">
        <v>2</v>
      </c>
      <c r="F1294" t="s">
        <v>4439</v>
      </c>
      <c r="G1294" t="s">
        <v>71</v>
      </c>
      <c r="H1294" t="s">
        <v>86</v>
      </c>
      <c r="I1294" t="str">
        <f>VLOOKUP(H1294,Hoja1!$A$1:$B$33,2,0)</f>
        <v>Acreedores Locales Diversos</v>
      </c>
    </row>
    <row r="1295" spans="1:9" x14ac:dyDescent="0.2">
      <c r="A1295" t="s">
        <v>4440</v>
      </c>
      <c r="B1295" t="s">
        <v>4441</v>
      </c>
      <c r="C1295" t="s">
        <v>2</v>
      </c>
      <c r="D1295" t="s">
        <v>2</v>
      </c>
      <c r="E1295" t="s">
        <v>2</v>
      </c>
      <c r="F1295" t="s">
        <v>4442</v>
      </c>
      <c r="G1295" t="s">
        <v>759</v>
      </c>
      <c r="H1295" t="s">
        <v>86</v>
      </c>
      <c r="I1295" t="str">
        <f>VLOOKUP(H1295,Hoja1!$A$1:$B$33,2,0)</f>
        <v>Acreedores Locales Diversos</v>
      </c>
    </row>
    <row r="1296" spans="1:9" x14ac:dyDescent="0.2">
      <c r="A1296" t="s">
        <v>4443</v>
      </c>
      <c r="B1296" t="s">
        <v>4444</v>
      </c>
      <c r="C1296" t="s">
        <v>2</v>
      </c>
      <c r="D1296" t="s">
        <v>2</v>
      </c>
      <c r="E1296" t="s">
        <v>2</v>
      </c>
      <c r="F1296" t="s">
        <v>4445</v>
      </c>
      <c r="G1296" t="s">
        <v>10</v>
      </c>
      <c r="H1296" t="s">
        <v>86</v>
      </c>
      <c r="I1296" t="str">
        <f>VLOOKUP(H1296,Hoja1!$A$1:$B$33,2,0)</f>
        <v>Acreedores Locales Diversos</v>
      </c>
    </row>
    <row r="1297" spans="1:9" x14ac:dyDescent="0.2">
      <c r="A1297" t="s">
        <v>4446</v>
      </c>
      <c r="B1297" t="s">
        <v>4447</v>
      </c>
      <c r="C1297" t="s">
        <v>2</v>
      </c>
      <c r="D1297" t="s">
        <v>2</v>
      </c>
      <c r="E1297" t="s">
        <v>2</v>
      </c>
      <c r="F1297" t="s">
        <v>4448</v>
      </c>
      <c r="G1297" t="s">
        <v>106</v>
      </c>
      <c r="H1297" t="s">
        <v>86</v>
      </c>
      <c r="I1297" t="str">
        <f>VLOOKUP(H1297,Hoja1!$A$1:$B$33,2,0)</f>
        <v>Acreedores Locales Diversos</v>
      </c>
    </row>
    <row r="1298" spans="1:9" x14ac:dyDescent="0.2">
      <c r="A1298" t="s">
        <v>4449</v>
      </c>
      <c r="B1298" t="s">
        <v>4450</v>
      </c>
      <c r="C1298" t="s">
        <v>2</v>
      </c>
      <c r="D1298" t="s">
        <v>2</v>
      </c>
      <c r="E1298" t="s">
        <v>2</v>
      </c>
      <c r="F1298" t="s">
        <v>4451</v>
      </c>
      <c r="G1298" t="s">
        <v>71</v>
      </c>
      <c r="H1298" t="s">
        <v>86</v>
      </c>
      <c r="I1298" t="str">
        <f>VLOOKUP(H1298,Hoja1!$A$1:$B$33,2,0)</f>
        <v>Acreedores Locales Diversos</v>
      </c>
    </row>
    <row r="1299" spans="1:9" x14ac:dyDescent="0.2">
      <c r="A1299" t="s">
        <v>4452</v>
      </c>
      <c r="B1299" t="s">
        <v>4453</v>
      </c>
      <c r="C1299" t="s">
        <v>2</v>
      </c>
      <c r="D1299" t="s">
        <v>2</v>
      </c>
      <c r="E1299" t="s">
        <v>2</v>
      </c>
      <c r="F1299" t="s">
        <v>4454</v>
      </c>
      <c r="G1299" t="s">
        <v>759</v>
      </c>
      <c r="H1299" t="s">
        <v>86</v>
      </c>
      <c r="I1299" t="str">
        <f>VLOOKUP(H1299,Hoja1!$A$1:$B$33,2,0)</f>
        <v>Acreedores Locales Diversos</v>
      </c>
    </row>
    <row r="1300" spans="1:9" x14ac:dyDescent="0.2">
      <c r="A1300" t="s">
        <v>4455</v>
      </c>
      <c r="B1300" t="s">
        <v>4456</v>
      </c>
      <c r="C1300" t="s">
        <v>4457</v>
      </c>
      <c r="D1300" t="s">
        <v>3440</v>
      </c>
      <c r="E1300" t="s">
        <v>2</v>
      </c>
      <c r="F1300" t="s">
        <v>4458</v>
      </c>
      <c r="G1300" t="s">
        <v>401</v>
      </c>
      <c r="H1300" t="s">
        <v>86</v>
      </c>
      <c r="I1300" t="str">
        <f>VLOOKUP(H1300,Hoja1!$A$1:$B$33,2,0)</f>
        <v>Acreedores Locales Diversos</v>
      </c>
    </row>
    <row r="1301" spans="1:9" x14ac:dyDescent="0.2">
      <c r="A1301" t="s">
        <v>4459</v>
      </c>
      <c r="B1301" t="s">
        <v>4460</v>
      </c>
      <c r="C1301" t="s">
        <v>2163</v>
      </c>
      <c r="D1301" t="s">
        <v>2</v>
      </c>
      <c r="E1301" t="s">
        <v>2</v>
      </c>
      <c r="F1301" t="s">
        <v>4461</v>
      </c>
      <c r="G1301" t="s">
        <v>106</v>
      </c>
      <c r="H1301" t="s">
        <v>86</v>
      </c>
      <c r="I1301" t="str">
        <f>VLOOKUP(H1301,Hoja1!$A$1:$B$33,2,0)</f>
        <v>Acreedores Locales Diversos</v>
      </c>
    </row>
    <row r="1302" spans="1:9" x14ac:dyDescent="0.2">
      <c r="A1302" t="s">
        <v>4462</v>
      </c>
      <c r="B1302" t="s">
        <v>4463</v>
      </c>
      <c r="C1302" t="s">
        <v>2</v>
      </c>
      <c r="D1302" t="s">
        <v>2</v>
      </c>
      <c r="E1302" t="s">
        <v>2</v>
      </c>
      <c r="F1302" t="s">
        <v>4464</v>
      </c>
      <c r="G1302" t="s">
        <v>67</v>
      </c>
      <c r="H1302" t="s">
        <v>86</v>
      </c>
      <c r="I1302" t="str">
        <f>VLOOKUP(H1302,Hoja1!$A$1:$B$33,2,0)</f>
        <v>Acreedores Locales Diversos</v>
      </c>
    </row>
    <row r="1303" spans="1:9" x14ac:dyDescent="0.2">
      <c r="A1303" t="s">
        <v>4465</v>
      </c>
      <c r="B1303" t="s">
        <v>4466</v>
      </c>
      <c r="C1303" t="s">
        <v>2</v>
      </c>
      <c r="D1303" t="s">
        <v>2</v>
      </c>
      <c r="E1303" t="s">
        <v>2</v>
      </c>
      <c r="F1303" t="s">
        <v>4467</v>
      </c>
      <c r="G1303" t="s">
        <v>22</v>
      </c>
      <c r="H1303" t="s">
        <v>86</v>
      </c>
      <c r="I1303" t="str">
        <f>VLOOKUP(H1303,Hoja1!$A$1:$B$33,2,0)</f>
        <v>Acreedores Locales Diversos</v>
      </c>
    </row>
    <row r="1304" spans="1:9" x14ac:dyDescent="0.2">
      <c r="A1304" t="s">
        <v>4468</v>
      </c>
      <c r="B1304" t="s">
        <v>4469</v>
      </c>
      <c r="C1304" t="s">
        <v>2</v>
      </c>
      <c r="D1304" t="s">
        <v>2</v>
      </c>
      <c r="E1304" t="s">
        <v>2</v>
      </c>
      <c r="F1304" t="s">
        <v>4470</v>
      </c>
      <c r="G1304" t="s">
        <v>1587</v>
      </c>
      <c r="H1304" t="s">
        <v>86</v>
      </c>
      <c r="I1304" t="str">
        <f>VLOOKUP(H1304,Hoja1!$A$1:$B$33,2,0)</f>
        <v>Acreedores Locales Diversos</v>
      </c>
    </row>
    <row r="1305" spans="1:9" x14ac:dyDescent="0.2">
      <c r="A1305" t="s">
        <v>4471</v>
      </c>
      <c r="B1305" t="s">
        <v>4472</v>
      </c>
      <c r="C1305" t="s">
        <v>2</v>
      </c>
      <c r="D1305" t="s">
        <v>2</v>
      </c>
      <c r="E1305" t="s">
        <v>2</v>
      </c>
      <c r="F1305" t="s">
        <v>4473</v>
      </c>
      <c r="G1305" t="s">
        <v>1070</v>
      </c>
      <c r="H1305" t="s">
        <v>86</v>
      </c>
      <c r="I1305" t="str">
        <f>VLOOKUP(H1305,Hoja1!$A$1:$B$33,2,0)</f>
        <v>Acreedores Locales Diversos</v>
      </c>
    </row>
    <row r="1306" spans="1:9" x14ac:dyDescent="0.2">
      <c r="A1306" t="s">
        <v>4474</v>
      </c>
      <c r="B1306" t="s">
        <v>4475</v>
      </c>
      <c r="C1306" t="s">
        <v>2</v>
      </c>
      <c r="D1306" t="s">
        <v>2</v>
      </c>
      <c r="E1306" t="s">
        <v>2</v>
      </c>
      <c r="F1306" t="s">
        <v>4476</v>
      </c>
      <c r="G1306" t="s">
        <v>127</v>
      </c>
      <c r="H1306" t="s">
        <v>86</v>
      </c>
      <c r="I1306" t="str">
        <f>VLOOKUP(H1306,Hoja1!$A$1:$B$33,2,0)</f>
        <v>Acreedores Locales Diversos</v>
      </c>
    </row>
    <row r="1307" spans="1:9" x14ac:dyDescent="0.2">
      <c r="A1307" t="s">
        <v>4477</v>
      </c>
      <c r="B1307" t="s">
        <v>4478</v>
      </c>
      <c r="C1307" t="s">
        <v>2</v>
      </c>
      <c r="D1307" t="s">
        <v>2</v>
      </c>
      <c r="E1307" t="s">
        <v>2</v>
      </c>
      <c r="F1307" t="s">
        <v>4479</v>
      </c>
      <c r="G1307" t="s">
        <v>4</v>
      </c>
      <c r="H1307" t="s">
        <v>86</v>
      </c>
      <c r="I1307" t="str">
        <f>VLOOKUP(H1307,Hoja1!$A$1:$B$33,2,0)</f>
        <v>Acreedores Locales Diversos</v>
      </c>
    </row>
    <row r="1308" spans="1:9" x14ac:dyDescent="0.2">
      <c r="A1308" t="s">
        <v>4480</v>
      </c>
      <c r="B1308" t="s">
        <v>4481</v>
      </c>
      <c r="C1308" t="s">
        <v>2</v>
      </c>
      <c r="D1308" t="s">
        <v>2</v>
      </c>
      <c r="E1308" t="s">
        <v>2</v>
      </c>
      <c r="F1308" t="s">
        <v>4482</v>
      </c>
      <c r="G1308" t="s">
        <v>800</v>
      </c>
      <c r="H1308" t="s">
        <v>86</v>
      </c>
      <c r="I1308" t="str">
        <f>VLOOKUP(H1308,Hoja1!$A$1:$B$33,2,0)</f>
        <v>Acreedores Locales Diversos</v>
      </c>
    </row>
    <row r="1309" spans="1:9" x14ac:dyDescent="0.2">
      <c r="A1309" t="s">
        <v>4483</v>
      </c>
      <c r="B1309" t="s">
        <v>4484</v>
      </c>
      <c r="C1309" t="s">
        <v>2</v>
      </c>
      <c r="D1309" t="s">
        <v>2</v>
      </c>
      <c r="E1309" t="s">
        <v>2</v>
      </c>
      <c r="F1309" t="s">
        <v>4485</v>
      </c>
      <c r="G1309" t="s">
        <v>106</v>
      </c>
      <c r="H1309" t="s">
        <v>86</v>
      </c>
      <c r="I1309" t="str">
        <f>VLOOKUP(H1309,Hoja1!$A$1:$B$33,2,0)</f>
        <v>Acreedores Locales Diversos</v>
      </c>
    </row>
    <row r="1310" spans="1:9" x14ac:dyDescent="0.2">
      <c r="A1310" t="s">
        <v>4486</v>
      </c>
      <c r="B1310" t="s">
        <v>4487</v>
      </c>
      <c r="C1310" t="s">
        <v>2</v>
      </c>
      <c r="D1310" t="s">
        <v>2</v>
      </c>
      <c r="E1310" t="s">
        <v>2</v>
      </c>
      <c r="F1310" t="s">
        <v>4488</v>
      </c>
      <c r="G1310" t="s">
        <v>1107</v>
      </c>
      <c r="H1310" t="s">
        <v>86</v>
      </c>
      <c r="I1310" t="str">
        <f>VLOOKUP(H1310,Hoja1!$A$1:$B$33,2,0)</f>
        <v>Acreedores Locales Diversos</v>
      </c>
    </row>
    <row r="1311" spans="1:9" x14ac:dyDescent="0.2">
      <c r="A1311" t="s">
        <v>4489</v>
      </c>
      <c r="B1311" t="s">
        <v>4490</v>
      </c>
      <c r="C1311" t="s">
        <v>2</v>
      </c>
      <c r="D1311" t="s">
        <v>2</v>
      </c>
      <c r="E1311" t="s">
        <v>2</v>
      </c>
      <c r="F1311" t="s">
        <v>4491</v>
      </c>
      <c r="G1311" t="s">
        <v>158</v>
      </c>
      <c r="H1311" t="s">
        <v>86</v>
      </c>
      <c r="I1311" t="str">
        <f>VLOOKUP(H1311,Hoja1!$A$1:$B$33,2,0)</f>
        <v>Acreedores Locales Diversos</v>
      </c>
    </row>
    <row r="1312" spans="1:9" x14ac:dyDescent="0.2">
      <c r="A1312" t="s">
        <v>4492</v>
      </c>
      <c r="B1312" t="s">
        <v>4493</v>
      </c>
      <c r="C1312" t="s">
        <v>2</v>
      </c>
      <c r="D1312" t="s">
        <v>2</v>
      </c>
      <c r="E1312" t="s">
        <v>2</v>
      </c>
      <c r="F1312" t="s">
        <v>4494</v>
      </c>
      <c r="G1312" t="s">
        <v>90</v>
      </c>
      <c r="H1312" t="s">
        <v>86</v>
      </c>
      <c r="I1312" t="str">
        <f>VLOOKUP(H1312,Hoja1!$A$1:$B$33,2,0)</f>
        <v>Acreedores Locales Diversos</v>
      </c>
    </row>
    <row r="1313" spans="1:9" x14ac:dyDescent="0.2">
      <c r="A1313" t="s">
        <v>4495</v>
      </c>
      <c r="B1313" t="s">
        <v>4496</v>
      </c>
      <c r="C1313" t="s">
        <v>2</v>
      </c>
      <c r="D1313" t="s">
        <v>2</v>
      </c>
      <c r="E1313" t="s">
        <v>2</v>
      </c>
      <c r="F1313" t="s">
        <v>4497</v>
      </c>
      <c r="G1313" t="s">
        <v>106</v>
      </c>
      <c r="H1313" t="s">
        <v>86</v>
      </c>
      <c r="I1313" t="str">
        <f>VLOOKUP(H1313,Hoja1!$A$1:$B$33,2,0)</f>
        <v>Acreedores Locales Diversos</v>
      </c>
    </row>
    <row r="1314" spans="1:9" x14ac:dyDescent="0.2">
      <c r="A1314" t="s">
        <v>4498</v>
      </c>
      <c r="B1314" t="s">
        <v>4499</v>
      </c>
      <c r="C1314" t="s">
        <v>2</v>
      </c>
      <c r="D1314" t="s">
        <v>2</v>
      </c>
      <c r="E1314" t="s">
        <v>2</v>
      </c>
      <c r="F1314" t="s">
        <v>4500</v>
      </c>
      <c r="G1314" t="s">
        <v>418</v>
      </c>
      <c r="H1314" t="s">
        <v>86</v>
      </c>
      <c r="I1314" t="str">
        <f>VLOOKUP(H1314,Hoja1!$A$1:$B$33,2,0)</f>
        <v>Acreedores Locales Diversos</v>
      </c>
    </row>
    <row r="1315" spans="1:9" x14ac:dyDescent="0.2">
      <c r="A1315" t="s">
        <v>4501</v>
      </c>
      <c r="B1315" t="s">
        <v>4502</v>
      </c>
      <c r="C1315" t="s">
        <v>2</v>
      </c>
      <c r="D1315" t="s">
        <v>2</v>
      </c>
      <c r="E1315" t="s">
        <v>2</v>
      </c>
      <c r="F1315" t="s">
        <v>4503</v>
      </c>
      <c r="G1315" t="s">
        <v>67</v>
      </c>
      <c r="H1315" t="s">
        <v>86</v>
      </c>
      <c r="I1315" t="str">
        <f>VLOOKUP(H1315,Hoja1!$A$1:$B$33,2,0)</f>
        <v>Acreedores Locales Diversos</v>
      </c>
    </row>
    <row r="1316" spans="1:9" x14ac:dyDescent="0.2">
      <c r="A1316" t="s">
        <v>4504</v>
      </c>
      <c r="B1316" t="s">
        <v>4505</v>
      </c>
      <c r="C1316" t="s">
        <v>2</v>
      </c>
      <c r="D1316" t="s">
        <v>2</v>
      </c>
      <c r="E1316" t="s">
        <v>2</v>
      </c>
      <c r="F1316" t="s">
        <v>4506</v>
      </c>
      <c r="G1316" t="s">
        <v>287</v>
      </c>
      <c r="H1316" t="s">
        <v>86</v>
      </c>
      <c r="I1316" t="str">
        <f>VLOOKUP(H1316,Hoja1!$A$1:$B$33,2,0)</f>
        <v>Acreedores Locales Diversos</v>
      </c>
    </row>
    <row r="1317" spans="1:9" x14ac:dyDescent="0.2">
      <c r="A1317" t="s">
        <v>4507</v>
      </c>
      <c r="B1317" t="s">
        <v>4508</v>
      </c>
      <c r="C1317" t="s">
        <v>8</v>
      </c>
      <c r="D1317" t="s">
        <v>2</v>
      </c>
      <c r="E1317" t="s">
        <v>2</v>
      </c>
      <c r="F1317" t="s">
        <v>4509</v>
      </c>
      <c r="G1317" t="s">
        <v>47</v>
      </c>
      <c r="H1317" t="s">
        <v>86</v>
      </c>
      <c r="I1317" t="str">
        <f>VLOOKUP(H1317,Hoja1!$A$1:$B$33,2,0)</f>
        <v>Acreedores Locales Diversos</v>
      </c>
    </row>
    <row r="1318" spans="1:9" x14ac:dyDescent="0.2">
      <c r="A1318" t="s">
        <v>4510</v>
      </c>
      <c r="B1318" t="s">
        <v>4511</v>
      </c>
      <c r="C1318" t="s">
        <v>2</v>
      </c>
      <c r="D1318" t="s">
        <v>2</v>
      </c>
      <c r="E1318" t="s">
        <v>2</v>
      </c>
      <c r="F1318" t="s">
        <v>4512</v>
      </c>
      <c r="G1318" t="s">
        <v>98</v>
      </c>
      <c r="H1318" t="s">
        <v>86</v>
      </c>
      <c r="I1318" t="str">
        <f>VLOOKUP(H1318,Hoja1!$A$1:$B$33,2,0)</f>
        <v>Acreedores Locales Diversos</v>
      </c>
    </row>
    <row r="1319" spans="1:9" x14ac:dyDescent="0.2">
      <c r="A1319" t="s">
        <v>4513</v>
      </c>
      <c r="B1319" t="s">
        <v>4514</v>
      </c>
      <c r="C1319" t="s">
        <v>2</v>
      </c>
      <c r="D1319" t="s">
        <v>2</v>
      </c>
      <c r="E1319" t="s">
        <v>2</v>
      </c>
      <c r="F1319" t="s">
        <v>4515</v>
      </c>
      <c r="G1319" t="s">
        <v>287</v>
      </c>
      <c r="H1319" t="s">
        <v>86</v>
      </c>
      <c r="I1319" t="str">
        <f>VLOOKUP(H1319,Hoja1!$A$1:$B$33,2,0)</f>
        <v>Acreedores Locales Diversos</v>
      </c>
    </row>
    <row r="1320" spans="1:9" x14ac:dyDescent="0.2">
      <c r="A1320" t="s">
        <v>4516</v>
      </c>
      <c r="B1320" t="s">
        <v>4517</v>
      </c>
      <c r="C1320" t="s">
        <v>2</v>
      </c>
      <c r="D1320" t="s">
        <v>2</v>
      </c>
      <c r="E1320" t="s">
        <v>2</v>
      </c>
      <c r="F1320" t="s">
        <v>4518</v>
      </c>
      <c r="G1320" t="s">
        <v>322</v>
      </c>
      <c r="H1320" t="s">
        <v>86</v>
      </c>
      <c r="I1320" t="str">
        <f>VLOOKUP(H1320,Hoja1!$A$1:$B$33,2,0)</f>
        <v>Acreedores Locales Diversos</v>
      </c>
    </row>
    <row r="1321" spans="1:9" x14ac:dyDescent="0.2">
      <c r="A1321" t="s">
        <v>4519</v>
      </c>
      <c r="B1321" t="s">
        <v>4520</v>
      </c>
      <c r="C1321" t="s">
        <v>2</v>
      </c>
      <c r="D1321" t="s">
        <v>2</v>
      </c>
      <c r="E1321" t="s">
        <v>2</v>
      </c>
      <c r="F1321" t="s">
        <v>4521</v>
      </c>
      <c r="G1321" t="s">
        <v>10</v>
      </c>
      <c r="H1321" t="s">
        <v>86</v>
      </c>
      <c r="I1321" t="str">
        <f>VLOOKUP(H1321,Hoja1!$A$1:$B$33,2,0)</f>
        <v>Acreedores Locales Diversos</v>
      </c>
    </row>
    <row r="1322" spans="1:9" x14ac:dyDescent="0.2">
      <c r="A1322" t="s">
        <v>4522</v>
      </c>
      <c r="B1322" t="s">
        <v>4523</v>
      </c>
      <c r="C1322" t="s">
        <v>2</v>
      </c>
      <c r="D1322" t="s">
        <v>2</v>
      </c>
      <c r="E1322" t="s">
        <v>2</v>
      </c>
      <c r="F1322" t="s">
        <v>4524</v>
      </c>
      <c r="G1322" t="s">
        <v>47</v>
      </c>
      <c r="H1322" t="s">
        <v>86</v>
      </c>
      <c r="I1322" t="str">
        <f>VLOOKUP(H1322,Hoja1!$A$1:$B$33,2,0)</f>
        <v>Acreedores Locales Diversos</v>
      </c>
    </row>
    <row r="1323" spans="1:9" x14ac:dyDescent="0.2">
      <c r="A1323" t="s">
        <v>4525</v>
      </c>
      <c r="B1323" t="s">
        <v>4526</v>
      </c>
      <c r="C1323" t="s">
        <v>2</v>
      </c>
      <c r="D1323" t="s">
        <v>2</v>
      </c>
      <c r="E1323" t="s">
        <v>2</v>
      </c>
      <c r="F1323" t="s">
        <v>4527</v>
      </c>
      <c r="G1323" t="s">
        <v>1863</v>
      </c>
      <c r="H1323" t="s">
        <v>86</v>
      </c>
      <c r="I1323" t="str">
        <f>VLOOKUP(H1323,Hoja1!$A$1:$B$33,2,0)</f>
        <v>Acreedores Locales Diversos</v>
      </c>
    </row>
    <row r="1324" spans="1:9" x14ac:dyDescent="0.2">
      <c r="A1324" t="s">
        <v>4528</v>
      </c>
      <c r="B1324" t="s">
        <v>4529</v>
      </c>
      <c r="C1324" t="s">
        <v>2</v>
      </c>
      <c r="D1324" t="s">
        <v>2</v>
      </c>
      <c r="E1324" t="s">
        <v>2</v>
      </c>
      <c r="F1324" t="s">
        <v>4530</v>
      </c>
      <c r="G1324" t="s">
        <v>14</v>
      </c>
      <c r="H1324" t="s">
        <v>86</v>
      </c>
      <c r="I1324" t="str">
        <f>VLOOKUP(H1324,Hoja1!$A$1:$B$33,2,0)</f>
        <v>Acreedores Locales Diversos</v>
      </c>
    </row>
    <row r="1325" spans="1:9" x14ac:dyDescent="0.2">
      <c r="A1325" t="s">
        <v>4531</v>
      </c>
      <c r="B1325" t="s">
        <v>4532</v>
      </c>
      <c r="C1325" t="s">
        <v>2</v>
      </c>
      <c r="D1325" t="s">
        <v>2</v>
      </c>
      <c r="E1325" t="s">
        <v>2</v>
      </c>
      <c r="F1325" t="s">
        <v>4533</v>
      </c>
      <c r="G1325" t="s">
        <v>158</v>
      </c>
      <c r="H1325" t="s">
        <v>86</v>
      </c>
      <c r="I1325" t="str">
        <f>VLOOKUP(H1325,Hoja1!$A$1:$B$33,2,0)</f>
        <v>Acreedores Locales Diversos</v>
      </c>
    </row>
    <row r="1326" spans="1:9" x14ac:dyDescent="0.2">
      <c r="A1326" t="s">
        <v>4534</v>
      </c>
      <c r="B1326" t="s">
        <v>4535</v>
      </c>
      <c r="C1326" t="s">
        <v>2</v>
      </c>
      <c r="D1326" t="s">
        <v>2</v>
      </c>
      <c r="E1326" t="s">
        <v>2</v>
      </c>
      <c r="F1326" t="s">
        <v>4536</v>
      </c>
      <c r="G1326" t="s">
        <v>4537</v>
      </c>
      <c r="H1326" t="s">
        <v>86</v>
      </c>
      <c r="I1326" t="str">
        <f>VLOOKUP(H1326,Hoja1!$A$1:$B$33,2,0)</f>
        <v>Acreedores Locales Diversos</v>
      </c>
    </row>
    <row r="1327" spans="1:9" x14ac:dyDescent="0.2">
      <c r="A1327" t="s">
        <v>4538</v>
      </c>
      <c r="B1327" t="s">
        <v>4539</v>
      </c>
      <c r="C1327" t="s">
        <v>2</v>
      </c>
      <c r="D1327" t="s">
        <v>2</v>
      </c>
      <c r="E1327" t="s">
        <v>2</v>
      </c>
      <c r="F1327" t="s">
        <v>4540</v>
      </c>
      <c r="G1327" t="s">
        <v>63</v>
      </c>
      <c r="H1327" t="s">
        <v>86</v>
      </c>
      <c r="I1327" t="str">
        <f>VLOOKUP(H1327,Hoja1!$A$1:$B$33,2,0)</f>
        <v>Acreedores Locales Diversos</v>
      </c>
    </row>
    <row r="1328" spans="1:9" x14ac:dyDescent="0.2">
      <c r="A1328" t="s">
        <v>4541</v>
      </c>
      <c r="B1328" t="s">
        <v>4542</v>
      </c>
      <c r="C1328" t="s">
        <v>2</v>
      </c>
      <c r="D1328" t="s">
        <v>2</v>
      </c>
      <c r="E1328" t="s">
        <v>2</v>
      </c>
      <c r="F1328" t="s">
        <v>4543</v>
      </c>
      <c r="G1328" t="s">
        <v>132</v>
      </c>
      <c r="H1328" t="s">
        <v>86</v>
      </c>
      <c r="I1328" t="str">
        <f>VLOOKUP(H1328,Hoja1!$A$1:$B$33,2,0)</f>
        <v>Acreedores Locales Diversos</v>
      </c>
    </row>
    <row r="1329" spans="1:9" x14ac:dyDescent="0.2">
      <c r="A1329" t="s">
        <v>4544</v>
      </c>
      <c r="B1329" t="s">
        <v>4545</v>
      </c>
      <c r="C1329" t="s">
        <v>2</v>
      </c>
      <c r="D1329" t="s">
        <v>2</v>
      </c>
      <c r="E1329" t="s">
        <v>2</v>
      </c>
      <c r="F1329" t="s">
        <v>4546</v>
      </c>
      <c r="G1329" t="s">
        <v>22</v>
      </c>
      <c r="H1329" t="s">
        <v>86</v>
      </c>
      <c r="I1329" t="str">
        <f>VLOOKUP(H1329,Hoja1!$A$1:$B$33,2,0)</f>
        <v>Acreedores Locales Diversos</v>
      </c>
    </row>
    <row r="1330" spans="1:9" x14ac:dyDescent="0.2">
      <c r="A1330" t="s">
        <v>4547</v>
      </c>
      <c r="B1330" t="s">
        <v>4548</v>
      </c>
      <c r="C1330" t="s">
        <v>768</v>
      </c>
      <c r="D1330" t="s">
        <v>2</v>
      </c>
      <c r="E1330" t="s">
        <v>2</v>
      </c>
      <c r="F1330" t="s">
        <v>4549</v>
      </c>
      <c r="G1330" t="s">
        <v>4550</v>
      </c>
      <c r="H1330" t="s">
        <v>86</v>
      </c>
      <c r="I1330" t="str">
        <f>VLOOKUP(H1330,Hoja1!$A$1:$B$33,2,0)</f>
        <v>Acreedores Locales Diversos</v>
      </c>
    </row>
    <row r="1331" spans="1:9" x14ac:dyDescent="0.2">
      <c r="A1331" t="s">
        <v>4551</v>
      </c>
      <c r="B1331" t="s">
        <v>4552</v>
      </c>
      <c r="C1331" t="s">
        <v>2</v>
      </c>
      <c r="D1331" t="s">
        <v>2</v>
      </c>
      <c r="E1331" t="s">
        <v>2</v>
      </c>
      <c r="F1331" t="s">
        <v>4553</v>
      </c>
      <c r="G1331" t="s">
        <v>22</v>
      </c>
      <c r="H1331" t="s">
        <v>86</v>
      </c>
      <c r="I1331" t="str">
        <f>VLOOKUP(H1331,Hoja1!$A$1:$B$33,2,0)</f>
        <v>Acreedores Locales Diversos</v>
      </c>
    </row>
    <row r="1332" spans="1:9" x14ac:dyDescent="0.2">
      <c r="A1332" t="s">
        <v>4554</v>
      </c>
      <c r="B1332" t="s">
        <v>4555</v>
      </c>
      <c r="C1332" t="s">
        <v>4556</v>
      </c>
      <c r="D1332" t="s">
        <v>2</v>
      </c>
      <c r="E1332" t="s">
        <v>2</v>
      </c>
      <c r="F1332" t="s">
        <v>4557</v>
      </c>
      <c r="G1332" t="s">
        <v>1605</v>
      </c>
      <c r="H1332" t="s">
        <v>86</v>
      </c>
      <c r="I1332" t="str">
        <f>VLOOKUP(H1332,Hoja1!$A$1:$B$33,2,0)</f>
        <v>Acreedores Locales Diversos</v>
      </c>
    </row>
    <row r="1333" spans="1:9" x14ac:dyDescent="0.2">
      <c r="A1333" t="s">
        <v>4558</v>
      </c>
      <c r="B1333" t="s">
        <v>4559</v>
      </c>
      <c r="C1333" t="s">
        <v>2</v>
      </c>
      <c r="D1333" t="s">
        <v>2</v>
      </c>
      <c r="E1333" t="s">
        <v>2</v>
      </c>
      <c r="F1333" t="s">
        <v>4560</v>
      </c>
      <c r="G1333" t="s">
        <v>261</v>
      </c>
      <c r="H1333" t="s">
        <v>86</v>
      </c>
      <c r="I1333" t="str">
        <f>VLOOKUP(H1333,Hoja1!$A$1:$B$33,2,0)</f>
        <v>Acreedores Locales Diversos</v>
      </c>
    </row>
    <row r="1334" spans="1:9" x14ac:dyDescent="0.2">
      <c r="A1334" t="s">
        <v>4561</v>
      </c>
      <c r="B1334" t="s">
        <v>4562</v>
      </c>
      <c r="C1334" t="s">
        <v>2</v>
      </c>
      <c r="D1334" t="s">
        <v>2</v>
      </c>
      <c r="E1334" t="s">
        <v>2</v>
      </c>
      <c r="F1334" t="s">
        <v>4563</v>
      </c>
      <c r="G1334" t="s">
        <v>401</v>
      </c>
      <c r="H1334" t="s">
        <v>86</v>
      </c>
      <c r="I1334" t="str">
        <f>VLOOKUP(H1334,Hoja1!$A$1:$B$33,2,0)</f>
        <v>Acreedores Locales Diversos</v>
      </c>
    </row>
    <row r="1335" spans="1:9" x14ac:dyDescent="0.2">
      <c r="A1335" t="s">
        <v>4564</v>
      </c>
      <c r="B1335" t="s">
        <v>4565</v>
      </c>
      <c r="C1335" t="s">
        <v>2</v>
      </c>
      <c r="D1335" t="s">
        <v>2</v>
      </c>
      <c r="E1335" t="s">
        <v>2</v>
      </c>
      <c r="F1335" t="s">
        <v>4566</v>
      </c>
      <c r="G1335" t="s">
        <v>10</v>
      </c>
      <c r="H1335" t="s">
        <v>86</v>
      </c>
      <c r="I1335" t="str">
        <f>VLOOKUP(H1335,Hoja1!$A$1:$B$33,2,0)</f>
        <v>Acreedores Locales Diversos</v>
      </c>
    </row>
    <row r="1336" spans="1:9" x14ac:dyDescent="0.2">
      <c r="A1336" t="s">
        <v>4567</v>
      </c>
      <c r="B1336" t="s">
        <v>4568</v>
      </c>
      <c r="C1336" t="s">
        <v>2</v>
      </c>
      <c r="D1336" t="s">
        <v>2</v>
      </c>
      <c r="E1336" t="s">
        <v>2</v>
      </c>
      <c r="F1336" t="s">
        <v>4569</v>
      </c>
      <c r="G1336" t="s">
        <v>10</v>
      </c>
      <c r="H1336" t="s">
        <v>86</v>
      </c>
      <c r="I1336" t="str">
        <f>VLOOKUP(H1336,Hoja1!$A$1:$B$33,2,0)</f>
        <v>Acreedores Locales Diversos</v>
      </c>
    </row>
    <row r="1337" spans="1:9" x14ac:dyDescent="0.2">
      <c r="A1337" t="s">
        <v>4570</v>
      </c>
      <c r="B1337" t="s">
        <v>4571</v>
      </c>
      <c r="C1337" t="s">
        <v>2</v>
      </c>
      <c r="D1337" t="s">
        <v>2</v>
      </c>
      <c r="E1337" t="s">
        <v>2</v>
      </c>
      <c r="F1337" t="s">
        <v>4572</v>
      </c>
      <c r="G1337" t="s">
        <v>308</v>
      </c>
      <c r="H1337" t="s">
        <v>86</v>
      </c>
      <c r="I1337" t="str">
        <f>VLOOKUP(H1337,Hoja1!$A$1:$B$33,2,0)</f>
        <v>Acreedores Locales Diversos</v>
      </c>
    </row>
    <row r="1338" spans="1:9" x14ac:dyDescent="0.2">
      <c r="A1338" t="s">
        <v>4573</v>
      </c>
      <c r="B1338" t="s">
        <v>4574</v>
      </c>
      <c r="C1338" t="s">
        <v>2</v>
      </c>
      <c r="D1338" t="s">
        <v>2</v>
      </c>
      <c r="E1338" t="s">
        <v>2</v>
      </c>
      <c r="F1338" t="s">
        <v>4575</v>
      </c>
      <c r="G1338" t="s">
        <v>10</v>
      </c>
      <c r="H1338" t="s">
        <v>86</v>
      </c>
      <c r="I1338" t="str">
        <f>VLOOKUP(H1338,Hoja1!$A$1:$B$33,2,0)</f>
        <v>Acreedores Locales Diversos</v>
      </c>
    </row>
    <row r="1339" spans="1:9" x14ac:dyDescent="0.2">
      <c r="A1339" t="s">
        <v>4576</v>
      </c>
      <c r="B1339" t="s">
        <v>4577</v>
      </c>
      <c r="C1339" t="s">
        <v>2</v>
      </c>
      <c r="D1339" t="s">
        <v>2</v>
      </c>
      <c r="E1339" t="s">
        <v>2</v>
      </c>
      <c r="F1339" t="s">
        <v>4163</v>
      </c>
      <c r="G1339" t="s">
        <v>229</v>
      </c>
      <c r="H1339" t="s">
        <v>86</v>
      </c>
      <c r="I1339" t="str">
        <f>VLOOKUP(H1339,Hoja1!$A$1:$B$33,2,0)</f>
        <v>Acreedores Locales Diversos</v>
      </c>
    </row>
    <row r="1340" spans="1:9" x14ac:dyDescent="0.2">
      <c r="A1340" t="s">
        <v>4578</v>
      </c>
      <c r="B1340" t="s">
        <v>4579</v>
      </c>
      <c r="C1340" t="s">
        <v>2</v>
      </c>
      <c r="D1340" t="s">
        <v>2</v>
      </c>
      <c r="E1340" t="s">
        <v>2</v>
      </c>
      <c r="F1340" t="s">
        <v>4580</v>
      </c>
      <c r="G1340" t="s">
        <v>67</v>
      </c>
      <c r="H1340" t="s">
        <v>86</v>
      </c>
      <c r="I1340" t="str">
        <f>VLOOKUP(H1340,Hoja1!$A$1:$B$33,2,0)</f>
        <v>Acreedores Locales Diversos</v>
      </c>
    </row>
    <row r="1341" spans="1:9" x14ac:dyDescent="0.2">
      <c r="A1341" t="s">
        <v>4581</v>
      </c>
      <c r="B1341" t="s">
        <v>4582</v>
      </c>
      <c r="C1341" t="s">
        <v>4583</v>
      </c>
      <c r="D1341" t="s">
        <v>2</v>
      </c>
      <c r="E1341" t="s">
        <v>2</v>
      </c>
      <c r="F1341" t="s">
        <v>4584</v>
      </c>
      <c r="G1341" t="s">
        <v>4585</v>
      </c>
      <c r="H1341" t="s">
        <v>86</v>
      </c>
      <c r="I1341" t="str">
        <f>VLOOKUP(H1341,Hoja1!$A$1:$B$33,2,0)</f>
        <v>Acreedores Locales Diversos</v>
      </c>
    </row>
    <row r="1342" spans="1:9" x14ac:dyDescent="0.2">
      <c r="A1342" t="s">
        <v>4586</v>
      </c>
      <c r="B1342" t="s">
        <v>4587</v>
      </c>
      <c r="C1342" t="s">
        <v>669</v>
      </c>
      <c r="D1342" t="s">
        <v>2</v>
      </c>
      <c r="E1342" t="s">
        <v>2</v>
      </c>
      <c r="F1342" t="s">
        <v>4588</v>
      </c>
      <c r="G1342" t="s">
        <v>63</v>
      </c>
      <c r="H1342" t="s">
        <v>86</v>
      </c>
      <c r="I1342" t="str">
        <f>VLOOKUP(H1342,Hoja1!$A$1:$B$33,2,0)</f>
        <v>Acreedores Locales Diversos</v>
      </c>
    </row>
    <row r="1343" spans="1:9" x14ac:dyDescent="0.2">
      <c r="A1343" t="s">
        <v>4589</v>
      </c>
      <c r="B1343" t="s">
        <v>4590</v>
      </c>
      <c r="C1343" t="s">
        <v>4591</v>
      </c>
      <c r="D1343" t="s">
        <v>2</v>
      </c>
      <c r="E1343" t="s">
        <v>2</v>
      </c>
      <c r="F1343" t="s">
        <v>4592</v>
      </c>
      <c r="G1343" t="s">
        <v>81</v>
      </c>
      <c r="H1343" t="s">
        <v>86</v>
      </c>
      <c r="I1343" t="str">
        <f>VLOOKUP(H1343,Hoja1!$A$1:$B$33,2,0)</f>
        <v>Acreedores Locales Diversos</v>
      </c>
    </row>
    <row r="1344" spans="1:9" x14ac:dyDescent="0.2">
      <c r="A1344" t="s">
        <v>4593</v>
      </c>
      <c r="B1344" t="s">
        <v>4594</v>
      </c>
      <c r="C1344" t="s">
        <v>2</v>
      </c>
      <c r="D1344" t="s">
        <v>2</v>
      </c>
      <c r="E1344" t="s">
        <v>2</v>
      </c>
      <c r="F1344" t="s">
        <v>4595</v>
      </c>
      <c r="G1344" t="s">
        <v>14</v>
      </c>
      <c r="H1344" t="s">
        <v>86</v>
      </c>
      <c r="I1344" t="str">
        <f>VLOOKUP(H1344,Hoja1!$A$1:$B$33,2,0)</f>
        <v>Acreedores Locales Diversos</v>
      </c>
    </row>
    <row r="1345" spans="1:9" x14ac:dyDescent="0.2">
      <c r="A1345" t="s">
        <v>4596</v>
      </c>
      <c r="B1345" t="s">
        <v>4597</v>
      </c>
      <c r="C1345" t="s">
        <v>2</v>
      </c>
      <c r="D1345" t="s">
        <v>2</v>
      </c>
      <c r="E1345" t="s">
        <v>2</v>
      </c>
      <c r="F1345" t="s">
        <v>4598</v>
      </c>
      <c r="G1345" t="s">
        <v>1984</v>
      </c>
      <c r="H1345" t="s">
        <v>86</v>
      </c>
      <c r="I1345" t="str">
        <f>VLOOKUP(H1345,Hoja1!$A$1:$B$33,2,0)</f>
        <v>Acreedores Locales Diversos</v>
      </c>
    </row>
    <row r="1346" spans="1:9" x14ac:dyDescent="0.2">
      <c r="A1346" t="s">
        <v>4599</v>
      </c>
      <c r="B1346" t="s">
        <v>4600</v>
      </c>
      <c r="C1346" t="s">
        <v>2</v>
      </c>
      <c r="D1346" t="s">
        <v>2</v>
      </c>
      <c r="E1346" t="s">
        <v>2</v>
      </c>
      <c r="F1346" t="s">
        <v>4601</v>
      </c>
      <c r="G1346" t="s">
        <v>360</v>
      </c>
      <c r="H1346" t="s">
        <v>86</v>
      </c>
      <c r="I1346" t="str">
        <f>VLOOKUP(H1346,Hoja1!$A$1:$B$33,2,0)</f>
        <v>Acreedores Locales Diversos</v>
      </c>
    </row>
    <row r="1347" spans="1:9" x14ac:dyDescent="0.2">
      <c r="A1347" t="s">
        <v>4602</v>
      </c>
      <c r="B1347" t="s">
        <v>4603</v>
      </c>
      <c r="C1347" t="s">
        <v>2</v>
      </c>
      <c r="D1347" t="s">
        <v>2</v>
      </c>
      <c r="E1347" t="s">
        <v>2</v>
      </c>
      <c r="F1347" t="s">
        <v>4604</v>
      </c>
      <c r="G1347" t="s">
        <v>36</v>
      </c>
      <c r="H1347" t="s">
        <v>86</v>
      </c>
      <c r="I1347" t="str">
        <f>VLOOKUP(H1347,Hoja1!$A$1:$B$33,2,0)</f>
        <v>Acreedores Locales Diversos</v>
      </c>
    </row>
    <row r="1348" spans="1:9" x14ac:dyDescent="0.2">
      <c r="A1348" t="s">
        <v>4605</v>
      </c>
      <c r="B1348" t="s">
        <v>4606</v>
      </c>
      <c r="C1348" t="s">
        <v>2</v>
      </c>
      <c r="D1348" t="s">
        <v>2</v>
      </c>
      <c r="E1348" t="s">
        <v>2</v>
      </c>
      <c r="F1348" t="s">
        <v>4607</v>
      </c>
      <c r="G1348" t="s">
        <v>401</v>
      </c>
      <c r="H1348" t="s">
        <v>86</v>
      </c>
      <c r="I1348" t="str">
        <f>VLOOKUP(H1348,Hoja1!$A$1:$B$33,2,0)</f>
        <v>Acreedores Locales Diversos</v>
      </c>
    </row>
    <row r="1349" spans="1:9" x14ac:dyDescent="0.2">
      <c r="A1349" t="s">
        <v>4608</v>
      </c>
      <c r="B1349" t="s">
        <v>4609</v>
      </c>
      <c r="C1349" t="s">
        <v>4610</v>
      </c>
      <c r="D1349" t="s">
        <v>2</v>
      </c>
      <c r="E1349" t="s">
        <v>2</v>
      </c>
      <c r="F1349" t="s">
        <v>4611</v>
      </c>
      <c r="G1349" t="s">
        <v>10</v>
      </c>
      <c r="H1349" t="s">
        <v>86</v>
      </c>
      <c r="I1349" t="str">
        <f>VLOOKUP(H1349,Hoja1!$A$1:$B$33,2,0)</f>
        <v>Acreedores Locales Diversos</v>
      </c>
    </row>
    <row r="1350" spans="1:9" x14ac:dyDescent="0.2">
      <c r="A1350" t="s">
        <v>4612</v>
      </c>
      <c r="B1350" t="s">
        <v>4613</v>
      </c>
      <c r="C1350" t="s">
        <v>2</v>
      </c>
      <c r="D1350" t="s">
        <v>2</v>
      </c>
      <c r="E1350" t="s">
        <v>2</v>
      </c>
      <c r="F1350" t="s">
        <v>4614</v>
      </c>
      <c r="G1350" t="s">
        <v>36</v>
      </c>
      <c r="H1350" t="s">
        <v>86</v>
      </c>
      <c r="I1350" t="str">
        <f>VLOOKUP(H1350,Hoja1!$A$1:$B$33,2,0)</f>
        <v>Acreedores Locales Diversos</v>
      </c>
    </row>
    <row r="1351" spans="1:9" x14ac:dyDescent="0.2">
      <c r="A1351" t="s">
        <v>4615</v>
      </c>
      <c r="B1351" t="s">
        <v>4616</v>
      </c>
      <c r="C1351" t="s">
        <v>2</v>
      </c>
      <c r="D1351" t="s">
        <v>2</v>
      </c>
      <c r="E1351" t="s">
        <v>2</v>
      </c>
      <c r="F1351" t="s">
        <v>4617</v>
      </c>
      <c r="G1351" t="s">
        <v>71</v>
      </c>
      <c r="H1351" t="s">
        <v>86</v>
      </c>
      <c r="I1351" t="str">
        <f>VLOOKUP(H1351,Hoja1!$A$1:$B$33,2,0)</f>
        <v>Acreedores Locales Diversos</v>
      </c>
    </row>
    <row r="1352" spans="1:9" x14ac:dyDescent="0.2">
      <c r="A1352" t="s">
        <v>4618</v>
      </c>
      <c r="B1352" t="s">
        <v>4619</v>
      </c>
      <c r="C1352" t="s">
        <v>4620</v>
      </c>
      <c r="D1352" t="s">
        <v>2</v>
      </c>
      <c r="E1352" t="s">
        <v>2</v>
      </c>
      <c r="F1352" t="s">
        <v>4621</v>
      </c>
      <c r="G1352" t="s">
        <v>4</v>
      </c>
      <c r="H1352" t="s">
        <v>86</v>
      </c>
      <c r="I1352" t="str">
        <f>VLOOKUP(H1352,Hoja1!$A$1:$B$33,2,0)</f>
        <v>Acreedores Locales Diversos</v>
      </c>
    </row>
    <row r="1353" spans="1:9" x14ac:dyDescent="0.2">
      <c r="A1353" t="s">
        <v>4622</v>
      </c>
      <c r="B1353" t="s">
        <v>4623</v>
      </c>
      <c r="C1353" t="s">
        <v>2</v>
      </c>
      <c r="D1353" t="s">
        <v>2</v>
      </c>
      <c r="E1353" t="s">
        <v>2</v>
      </c>
      <c r="F1353" t="s">
        <v>4624</v>
      </c>
      <c r="G1353" t="s">
        <v>71</v>
      </c>
      <c r="H1353" t="s">
        <v>86</v>
      </c>
      <c r="I1353" t="str">
        <f>VLOOKUP(H1353,Hoja1!$A$1:$B$33,2,0)</f>
        <v>Acreedores Locales Diversos</v>
      </c>
    </row>
    <row r="1354" spans="1:9" x14ac:dyDescent="0.2">
      <c r="A1354" t="s">
        <v>4625</v>
      </c>
      <c r="B1354" t="s">
        <v>4626</v>
      </c>
      <c r="C1354" t="s">
        <v>2</v>
      </c>
      <c r="D1354" t="s">
        <v>2</v>
      </c>
      <c r="E1354" t="s">
        <v>2</v>
      </c>
      <c r="F1354" t="s">
        <v>4627</v>
      </c>
      <c r="G1354" t="s">
        <v>378</v>
      </c>
      <c r="H1354" t="s">
        <v>86</v>
      </c>
      <c r="I1354" t="str">
        <f>VLOOKUP(H1354,Hoja1!$A$1:$B$33,2,0)</f>
        <v>Acreedores Locales Diversos</v>
      </c>
    </row>
    <row r="1355" spans="1:9" x14ac:dyDescent="0.2">
      <c r="A1355" t="s">
        <v>4628</v>
      </c>
      <c r="B1355" t="s">
        <v>4629</v>
      </c>
      <c r="C1355" t="s">
        <v>2</v>
      </c>
      <c r="D1355" t="s">
        <v>2</v>
      </c>
      <c r="E1355" t="s">
        <v>2</v>
      </c>
      <c r="F1355" t="s">
        <v>4630</v>
      </c>
      <c r="G1355" t="s">
        <v>71</v>
      </c>
      <c r="H1355" t="s">
        <v>86</v>
      </c>
      <c r="I1355" t="str">
        <f>VLOOKUP(H1355,Hoja1!$A$1:$B$33,2,0)</f>
        <v>Acreedores Locales Diversos</v>
      </c>
    </row>
    <row r="1356" spans="1:9" x14ac:dyDescent="0.2">
      <c r="A1356" t="s">
        <v>4631</v>
      </c>
      <c r="B1356" t="s">
        <v>4632</v>
      </c>
      <c r="C1356" t="s">
        <v>2</v>
      </c>
      <c r="D1356" t="s">
        <v>2</v>
      </c>
      <c r="E1356" t="s">
        <v>2</v>
      </c>
      <c r="F1356" t="s">
        <v>4633</v>
      </c>
      <c r="G1356" t="s">
        <v>132</v>
      </c>
      <c r="H1356" t="s">
        <v>86</v>
      </c>
      <c r="I1356" t="str">
        <f>VLOOKUP(H1356,Hoja1!$A$1:$B$33,2,0)</f>
        <v>Acreedores Locales Diversos</v>
      </c>
    </row>
    <row r="1357" spans="1:9" x14ac:dyDescent="0.2">
      <c r="A1357" t="s">
        <v>4634</v>
      </c>
      <c r="B1357" t="s">
        <v>4635</v>
      </c>
      <c r="C1357" t="s">
        <v>2</v>
      </c>
      <c r="D1357" t="s">
        <v>2</v>
      </c>
      <c r="E1357" t="s">
        <v>2</v>
      </c>
      <c r="F1357" t="s">
        <v>4636</v>
      </c>
      <c r="G1357" t="s">
        <v>18</v>
      </c>
      <c r="H1357" t="s">
        <v>86</v>
      </c>
      <c r="I1357" t="str">
        <f>VLOOKUP(H1357,Hoja1!$A$1:$B$33,2,0)</f>
        <v>Acreedores Locales Diversos</v>
      </c>
    </row>
    <row r="1358" spans="1:9" x14ac:dyDescent="0.2">
      <c r="A1358" t="s">
        <v>4637</v>
      </c>
      <c r="B1358" t="s">
        <v>4638</v>
      </c>
      <c r="C1358" t="s">
        <v>2</v>
      </c>
      <c r="D1358" t="s">
        <v>2</v>
      </c>
      <c r="E1358" t="s">
        <v>2</v>
      </c>
      <c r="F1358" t="s">
        <v>4639</v>
      </c>
      <c r="G1358" t="s">
        <v>10</v>
      </c>
      <c r="H1358" t="s">
        <v>86</v>
      </c>
      <c r="I1358" t="str">
        <f>VLOOKUP(H1358,Hoja1!$A$1:$B$33,2,0)</f>
        <v>Acreedores Locales Diversos</v>
      </c>
    </row>
    <row r="1359" spans="1:9" x14ac:dyDescent="0.2">
      <c r="A1359" t="s">
        <v>4640</v>
      </c>
      <c r="B1359" t="s">
        <v>4641</v>
      </c>
      <c r="C1359" t="s">
        <v>2</v>
      </c>
      <c r="D1359" t="s">
        <v>2</v>
      </c>
      <c r="E1359" t="s">
        <v>2</v>
      </c>
      <c r="F1359" t="s">
        <v>4642</v>
      </c>
      <c r="G1359" t="s">
        <v>383</v>
      </c>
      <c r="H1359" t="s">
        <v>86</v>
      </c>
      <c r="I1359" t="str">
        <f>VLOOKUP(H1359,Hoja1!$A$1:$B$33,2,0)</f>
        <v>Acreedores Locales Diversos</v>
      </c>
    </row>
    <row r="1360" spans="1:9" x14ac:dyDescent="0.2">
      <c r="A1360" t="s">
        <v>4643</v>
      </c>
      <c r="B1360" t="s">
        <v>4644</v>
      </c>
      <c r="C1360" t="s">
        <v>2</v>
      </c>
      <c r="D1360" t="s">
        <v>2</v>
      </c>
      <c r="E1360" t="s">
        <v>2</v>
      </c>
      <c r="F1360" t="s">
        <v>4645</v>
      </c>
      <c r="G1360" t="s">
        <v>229</v>
      </c>
      <c r="H1360" t="s">
        <v>86</v>
      </c>
      <c r="I1360" t="str">
        <f>VLOOKUP(H1360,Hoja1!$A$1:$B$33,2,0)</f>
        <v>Acreedores Locales Diversos</v>
      </c>
    </row>
    <row r="1361" spans="1:9" x14ac:dyDescent="0.2">
      <c r="A1361" t="s">
        <v>4646</v>
      </c>
      <c r="B1361" t="s">
        <v>4647</v>
      </c>
      <c r="C1361" t="s">
        <v>2</v>
      </c>
      <c r="D1361" t="s">
        <v>2</v>
      </c>
      <c r="E1361" t="s">
        <v>2</v>
      </c>
      <c r="F1361" t="s">
        <v>4648</v>
      </c>
      <c r="G1361" t="s">
        <v>163</v>
      </c>
      <c r="H1361" t="s">
        <v>86</v>
      </c>
      <c r="I1361" t="str">
        <f>VLOOKUP(H1361,Hoja1!$A$1:$B$33,2,0)</f>
        <v>Acreedores Locales Diversos</v>
      </c>
    </row>
    <row r="1362" spans="1:9" x14ac:dyDescent="0.2">
      <c r="A1362" t="s">
        <v>4649</v>
      </c>
      <c r="B1362" t="s">
        <v>4650</v>
      </c>
      <c r="C1362" t="s">
        <v>2</v>
      </c>
      <c r="D1362" t="s">
        <v>2</v>
      </c>
      <c r="E1362" t="s">
        <v>2</v>
      </c>
      <c r="F1362" t="s">
        <v>4651</v>
      </c>
      <c r="G1362" t="s">
        <v>63</v>
      </c>
      <c r="H1362" t="s">
        <v>86</v>
      </c>
      <c r="I1362" t="str">
        <f>VLOOKUP(H1362,Hoja1!$A$1:$B$33,2,0)</f>
        <v>Acreedores Locales Diversos</v>
      </c>
    </row>
    <row r="1363" spans="1:9" x14ac:dyDescent="0.2">
      <c r="A1363" t="s">
        <v>4652</v>
      </c>
      <c r="B1363" t="s">
        <v>4653</v>
      </c>
      <c r="C1363" t="s">
        <v>2</v>
      </c>
      <c r="D1363" t="s">
        <v>2</v>
      </c>
      <c r="E1363" t="s">
        <v>2</v>
      </c>
      <c r="F1363" t="s">
        <v>4654</v>
      </c>
      <c r="G1363" t="s">
        <v>90</v>
      </c>
      <c r="H1363" t="s">
        <v>86</v>
      </c>
      <c r="I1363" t="str">
        <f>VLOOKUP(H1363,Hoja1!$A$1:$B$33,2,0)</f>
        <v>Acreedores Locales Diversos</v>
      </c>
    </row>
    <row r="1364" spans="1:9" x14ac:dyDescent="0.2">
      <c r="A1364" t="s">
        <v>4655</v>
      </c>
      <c r="B1364" t="s">
        <v>4656</v>
      </c>
      <c r="C1364" t="s">
        <v>2</v>
      </c>
      <c r="D1364" t="s">
        <v>2</v>
      </c>
      <c r="E1364" t="s">
        <v>2</v>
      </c>
      <c r="F1364" t="s">
        <v>4657</v>
      </c>
      <c r="G1364" t="s">
        <v>71</v>
      </c>
      <c r="H1364" t="s">
        <v>86</v>
      </c>
      <c r="I1364" t="str">
        <f>VLOOKUP(H1364,Hoja1!$A$1:$B$33,2,0)</f>
        <v>Acreedores Locales Diversos</v>
      </c>
    </row>
    <row r="1365" spans="1:9" x14ac:dyDescent="0.2">
      <c r="A1365" t="s">
        <v>4658</v>
      </c>
      <c r="B1365" t="s">
        <v>4659</v>
      </c>
      <c r="C1365" t="s">
        <v>2</v>
      </c>
      <c r="D1365" t="s">
        <v>2</v>
      </c>
      <c r="E1365" t="s">
        <v>2</v>
      </c>
      <c r="F1365" t="s">
        <v>4660</v>
      </c>
      <c r="G1365" t="s">
        <v>322</v>
      </c>
      <c r="H1365" t="s">
        <v>86</v>
      </c>
      <c r="I1365" t="str">
        <f>VLOOKUP(H1365,Hoja1!$A$1:$B$33,2,0)</f>
        <v>Acreedores Locales Diversos</v>
      </c>
    </row>
    <row r="1366" spans="1:9" x14ac:dyDescent="0.2">
      <c r="A1366" t="s">
        <v>4661</v>
      </c>
      <c r="B1366" t="s">
        <v>4662</v>
      </c>
      <c r="C1366" t="s">
        <v>2</v>
      </c>
      <c r="D1366" t="s">
        <v>2</v>
      </c>
      <c r="E1366" t="s">
        <v>2</v>
      </c>
      <c r="F1366" t="s">
        <v>4663</v>
      </c>
      <c r="G1366" t="s">
        <v>106</v>
      </c>
      <c r="H1366" t="s">
        <v>86</v>
      </c>
      <c r="I1366" t="str">
        <f>VLOOKUP(H1366,Hoja1!$A$1:$B$33,2,0)</f>
        <v>Acreedores Locales Diversos</v>
      </c>
    </row>
    <row r="1367" spans="1:9" x14ac:dyDescent="0.2">
      <c r="A1367" t="s">
        <v>4664</v>
      </c>
      <c r="B1367" t="s">
        <v>4665</v>
      </c>
      <c r="C1367" t="s">
        <v>4666</v>
      </c>
      <c r="D1367" t="s">
        <v>2</v>
      </c>
      <c r="E1367" t="s">
        <v>2</v>
      </c>
      <c r="F1367" t="s">
        <v>4667</v>
      </c>
      <c r="G1367" t="s">
        <v>10</v>
      </c>
      <c r="H1367" t="s">
        <v>86</v>
      </c>
      <c r="I1367" t="str">
        <f>VLOOKUP(H1367,Hoja1!$A$1:$B$33,2,0)</f>
        <v>Acreedores Locales Diversos</v>
      </c>
    </row>
    <row r="1368" spans="1:9" x14ac:dyDescent="0.2">
      <c r="A1368" t="s">
        <v>4668</v>
      </c>
      <c r="B1368" t="s">
        <v>4669</v>
      </c>
      <c r="C1368" t="s">
        <v>4670</v>
      </c>
      <c r="D1368" t="s">
        <v>2</v>
      </c>
      <c r="E1368" t="s">
        <v>2</v>
      </c>
      <c r="F1368" t="s">
        <v>4671</v>
      </c>
      <c r="G1368" t="s">
        <v>213</v>
      </c>
      <c r="H1368" t="s">
        <v>86</v>
      </c>
      <c r="I1368" t="str">
        <f>VLOOKUP(H1368,Hoja1!$A$1:$B$33,2,0)</f>
        <v>Acreedores Locales Diversos</v>
      </c>
    </row>
    <row r="1369" spans="1:9" x14ac:dyDescent="0.2">
      <c r="A1369" t="s">
        <v>4672</v>
      </c>
      <c r="B1369" t="s">
        <v>4673</v>
      </c>
      <c r="C1369" t="s">
        <v>4674</v>
      </c>
      <c r="D1369" t="s">
        <v>2</v>
      </c>
      <c r="E1369" t="s">
        <v>2</v>
      </c>
      <c r="F1369" t="s">
        <v>4675</v>
      </c>
      <c r="G1369" t="s">
        <v>10</v>
      </c>
      <c r="H1369" t="s">
        <v>86</v>
      </c>
      <c r="I1369" t="str">
        <f>VLOOKUP(H1369,Hoja1!$A$1:$B$33,2,0)</f>
        <v>Acreedores Locales Diversos</v>
      </c>
    </row>
    <row r="1370" spans="1:9" x14ac:dyDescent="0.2">
      <c r="A1370" t="s">
        <v>4676</v>
      </c>
      <c r="B1370" t="s">
        <v>4677</v>
      </c>
      <c r="C1370" t="s">
        <v>2</v>
      </c>
      <c r="D1370" t="s">
        <v>2</v>
      </c>
      <c r="E1370" t="s">
        <v>2</v>
      </c>
      <c r="F1370" t="s">
        <v>4678</v>
      </c>
      <c r="G1370" t="s">
        <v>356</v>
      </c>
      <c r="H1370" t="s">
        <v>86</v>
      </c>
      <c r="I1370" t="str">
        <f>VLOOKUP(H1370,Hoja1!$A$1:$B$33,2,0)</f>
        <v>Acreedores Locales Diversos</v>
      </c>
    </row>
    <row r="1371" spans="1:9" x14ac:dyDescent="0.2">
      <c r="A1371" t="s">
        <v>4679</v>
      </c>
      <c r="B1371" t="s">
        <v>4680</v>
      </c>
      <c r="C1371" t="s">
        <v>2</v>
      </c>
      <c r="D1371" t="s">
        <v>2</v>
      </c>
      <c r="E1371" t="s">
        <v>2</v>
      </c>
      <c r="F1371" t="s">
        <v>4681</v>
      </c>
      <c r="G1371" t="s">
        <v>200</v>
      </c>
      <c r="H1371" t="s">
        <v>86</v>
      </c>
      <c r="I1371" t="str">
        <f>VLOOKUP(H1371,Hoja1!$A$1:$B$33,2,0)</f>
        <v>Acreedores Locales Diversos</v>
      </c>
    </row>
    <row r="1372" spans="1:9" x14ac:dyDescent="0.2">
      <c r="A1372" t="s">
        <v>4682</v>
      </c>
      <c r="B1372" t="s">
        <v>4683</v>
      </c>
      <c r="C1372" t="s">
        <v>4684</v>
      </c>
      <c r="D1372" t="s">
        <v>2</v>
      </c>
      <c r="E1372" t="s">
        <v>2</v>
      </c>
      <c r="F1372" t="s">
        <v>4685</v>
      </c>
      <c r="G1372" t="s">
        <v>378</v>
      </c>
      <c r="H1372" t="s">
        <v>86</v>
      </c>
      <c r="I1372" t="str">
        <f>VLOOKUP(H1372,Hoja1!$A$1:$B$33,2,0)</f>
        <v>Acreedores Locales Diversos</v>
      </c>
    </row>
    <row r="1373" spans="1:9" x14ac:dyDescent="0.2">
      <c r="A1373" t="s">
        <v>4686</v>
      </c>
      <c r="B1373" t="s">
        <v>4687</v>
      </c>
      <c r="C1373" t="s">
        <v>2</v>
      </c>
      <c r="D1373" t="s">
        <v>2</v>
      </c>
      <c r="E1373" t="s">
        <v>2</v>
      </c>
      <c r="F1373" t="s">
        <v>4688</v>
      </c>
      <c r="G1373" t="s">
        <v>158</v>
      </c>
      <c r="H1373" t="s">
        <v>86</v>
      </c>
      <c r="I1373" t="str">
        <f>VLOOKUP(H1373,Hoja1!$A$1:$B$33,2,0)</f>
        <v>Acreedores Locales Diversos</v>
      </c>
    </row>
    <row r="1374" spans="1:9" x14ac:dyDescent="0.2">
      <c r="A1374" t="s">
        <v>4689</v>
      </c>
      <c r="B1374" t="s">
        <v>4690</v>
      </c>
      <c r="C1374" t="s">
        <v>2</v>
      </c>
      <c r="D1374" t="s">
        <v>2</v>
      </c>
      <c r="E1374" t="s">
        <v>2</v>
      </c>
      <c r="F1374" t="s">
        <v>4691</v>
      </c>
      <c r="G1374" t="s">
        <v>378</v>
      </c>
      <c r="H1374" t="s">
        <v>86</v>
      </c>
      <c r="I1374" t="str">
        <f>VLOOKUP(H1374,Hoja1!$A$1:$B$33,2,0)</f>
        <v>Acreedores Locales Diversos</v>
      </c>
    </row>
    <row r="1375" spans="1:9" x14ac:dyDescent="0.2">
      <c r="A1375" t="s">
        <v>4692</v>
      </c>
      <c r="B1375" t="s">
        <v>4693</v>
      </c>
      <c r="C1375" t="s">
        <v>2</v>
      </c>
      <c r="D1375" t="s">
        <v>2</v>
      </c>
      <c r="E1375" t="s">
        <v>2</v>
      </c>
      <c r="F1375" t="s">
        <v>4694</v>
      </c>
      <c r="G1375" t="s">
        <v>26</v>
      </c>
      <c r="H1375" t="s">
        <v>86</v>
      </c>
      <c r="I1375" t="str">
        <f>VLOOKUP(H1375,Hoja1!$A$1:$B$33,2,0)</f>
        <v>Acreedores Locales Diversos</v>
      </c>
    </row>
    <row r="1376" spans="1:9" x14ac:dyDescent="0.2">
      <c r="A1376" t="s">
        <v>4695</v>
      </c>
      <c r="B1376" t="s">
        <v>4696</v>
      </c>
      <c r="C1376" t="s">
        <v>2</v>
      </c>
      <c r="D1376" t="s">
        <v>2</v>
      </c>
      <c r="E1376" t="s">
        <v>2</v>
      </c>
      <c r="F1376" t="s">
        <v>4697</v>
      </c>
      <c r="G1376" t="s">
        <v>885</v>
      </c>
      <c r="H1376" t="s">
        <v>86</v>
      </c>
      <c r="I1376" t="str">
        <f>VLOOKUP(H1376,Hoja1!$A$1:$B$33,2,0)</f>
        <v>Acreedores Locales Diversos</v>
      </c>
    </row>
    <row r="1377" spans="1:9" x14ac:dyDescent="0.2">
      <c r="A1377" t="s">
        <v>4698</v>
      </c>
      <c r="B1377" t="s">
        <v>4699</v>
      </c>
      <c r="C1377" t="s">
        <v>2</v>
      </c>
      <c r="D1377" t="s">
        <v>2</v>
      </c>
      <c r="E1377" t="s">
        <v>2</v>
      </c>
      <c r="F1377" t="s">
        <v>4700</v>
      </c>
      <c r="G1377" t="s">
        <v>287</v>
      </c>
      <c r="H1377" t="s">
        <v>86</v>
      </c>
      <c r="I1377" t="str">
        <f>VLOOKUP(H1377,Hoja1!$A$1:$B$33,2,0)</f>
        <v>Acreedores Locales Diversos</v>
      </c>
    </row>
    <row r="1378" spans="1:9" x14ac:dyDescent="0.2">
      <c r="A1378" t="s">
        <v>4701</v>
      </c>
      <c r="B1378" t="s">
        <v>4702</v>
      </c>
      <c r="C1378" t="s">
        <v>2</v>
      </c>
      <c r="D1378" t="s">
        <v>2</v>
      </c>
      <c r="E1378" t="s">
        <v>2</v>
      </c>
      <c r="F1378" t="s">
        <v>4703</v>
      </c>
      <c r="G1378" t="s">
        <v>81</v>
      </c>
      <c r="H1378" t="s">
        <v>86</v>
      </c>
      <c r="I1378" t="str">
        <f>VLOOKUP(H1378,Hoja1!$A$1:$B$33,2,0)</f>
        <v>Acreedores Locales Diversos</v>
      </c>
    </row>
    <row r="1379" spans="1:9" x14ac:dyDescent="0.2">
      <c r="A1379" t="s">
        <v>4704</v>
      </c>
      <c r="B1379" t="s">
        <v>4705</v>
      </c>
      <c r="C1379" t="s">
        <v>2</v>
      </c>
      <c r="D1379" t="s">
        <v>2</v>
      </c>
      <c r="E1379" t="s">
        <v>2</v>
      </c>
      <c r="F1379" t="s">
        <v>4706</v>
      </c>
      <c r="G1379" t="s">
        <v>3109</v>
      </c>
      <c r="H1379" t="s">
        <v>86</v>
      </c>
      <c r="I1379" t="str">
        <f>VLOOKUP(H1379,Hoja1!$A$1:$B$33,2,0)</f>
        <v>Acreedores Locales Diversos</v>
      </c>
    </row>
    <row r="1380" spans="1:9" x14ac:dyDescent="0.2">
      <c r="A1380" t="s">
        <v>4707</v>
      </c>
      <c r="B1380" t="s">
        <v>4708</v>
      </c>
      <c r="C1380" t="s">
        <v>2</v>
      </c>
      <c r="D1380" t="s">
        <v>2</v>
      </c>
      <c r="E1380" t="s">
        <v>2</v>
      </c>
      <c r="F1380" t="s">
        <v>4709</v>
      </c>
      <c r="G1380" t="s">
        <v>200</v>
      </c>
      <c r="H1380" t="s">
        <v>86</v>
      </c>
      <c r="I1380" t="str">
        <f>VLOOKUP(H1380,Hoja1!$A$1:$B$33,2,0)</f>
        <v>Acreedores Locales Diversos</v>
      </c>
    </row>
    <row r="1381" spans="1:9" x14ac:dyDescent="0.2">
      <c r="A1381" t="s">
        <v>4710</v>
      </c>
      <c r="B1381" t="s">
        <v>4711</v>
      </c>
      <c r="C1381" t="s">
        <v>4712</v>
      </c>
      <c r="D1381" t="s">
        <v>2</v>
      </c>
      <c r="E1381" t="s">
        <v>2</v>
      </c>
      <c r="F1381" t="s">
        <v>4713</v>
      </c>
      <c r="G1381" t="s">
        <v>200</v>
      </c>
      <c r="H1381" t="s">
        <v>86</v>
      </c>
      <c r="I1381" t="str">
        <f>VLOOKUP(H1381,Hoja1!$A$1:$B$33,2,0)</f>
        <v>Acreedores Locales Diversos</v>
      </c>
    </row>
    <row r="1382" spans="1:9" x14ac:dyDescent="0.2">
      <c r="A1382" t="s">
        <v>4714</v>
      </c>
      <c r="B1382" t="s">
        <v>4715</v>
      </c>
      <c r="C1382" t="s">
        <v>4716</v>
      </c>
      <c r="D1382" t="s">
        <v>2</v>
      </c>
      <c r="E1382" t="s">
        <v>2</v>
      </c>
      <c r="F1382" t="s">
        <v>4717</v>
      </c>
      <c r="G1382" t="s">
        <v>401</v>
      </c>
      <c r="H1382" t="s">
        <v>86</v>
      </c>
      <c r="I1382" t="str">
        <f>VLOOKUP(H1382,Hoja1!$A$1:$B$33,2,0)</f>
        <v>Acreedores Locales Diversos</v>
      </c>
    </row>
    <row r="1383" spans="1:9" x14ac:dyDescent="0.2">
      <c r="A1383" t="s">
        <v>4718</v>
      </c>
      <c r="B1383" t="s">
        <v>4719</v>
      </c>
      <c r="C1383" t="s">
        <v>2384</v>
      </c>
      <c r="D1383" t="s">
        <v>2</v>
      </c>
      <c r="E1383" t="s">
        <v>2</v>
      </c>
      <c r="F1383" t="s">
        <v>4720</v>
      </c>
      <c r="G1383" t="s">
        <v>378</v>
      </c>
      <c r="H1383" t="s">
        <v>86</v>
      </c>
      <c r="I1383" t="str">
        <f>VLOOKUP(H1383,Hoja1!$A$1:$B$33,2,0)</f>
        <v>Acreedores Locales Diversos</v>
      </c>
    </row>
    <row r="1384" spans="1:9" x14ac:dyDescent="0.2">
      <c r="A1384" t="s">
        <v>4721</v>
      </c>
      <c r="B1384" t="s">
        <v>4722</v>
      </c>
      <c r="C1384" t="s">
        <v>4723</v>
      </c>
      <c r="D1384" t="s">
        <v>2</v>
      </c>
      <c r="E1384" t="s">
        <v>2</v>
      </c>
      <c r="F1384" t="s">
        <v>4724</v>
      </c>
      <c r="G1384" t="s">
        <v>401</v>
      </c>
      <c r="H1384" t="s">
        <v>86</v>
      </c>
      <c r="I1384" t="str">
        <f>VLOOKUP(H1384,Hoja1!$A$1:$B$33,2,0)</f>
        <v>Acreedores Locales Diversos</v>
      </c>
    </row>
    <row r="1385" spans="1:9" x14ac:dyDescent="0.2">
      <c r="A1385" t="s">
        <v>4725</v>
      </c>
      <c r="B1385" t="s">
        <v>4726</v>
      </c>
      <c r="C1385" t="s">
        <v>4727</v>
      </c>
      <c r="D1385" t="s">
        <v>2</v>
      </c>
      <c r="E1385" t="s">
        <v>2</v>
      </c>
      <c r="F1385" t="s">
        <v>4728</v>
      </c>
      <c r="G1385" t="s">
        <v>2293</v>
      </c>
      <c r="H1385" t="s">
        <v>86</v>
      </c>
      <c r="I1385" t="str">
        <f>VLOOKUP(H1385,Hoja1!$A$1:$B$33,2,0)</f>
        <v>Acreedores Locales Diversos</v>
      </c>
    </row>
    <row r="1386" spans="1:9" x14ac:dyDescent="0.2">
      <c r="A1386" t="s">
        <v>4729</v>
      </c>
      <c r="B1386" t="s">
        <v>4730</v>
      </c>
      <c r="C1386" t="s">
        <v>2</v>
      </c>
      <c r="D1386" t="s">
        <v>2</v>
      </c>
      <c r="E1386" t="s">
        <v>2</v>
      </c>
      <c r="F1386" t="s">
        <v>4731</v>
      </c>
      <c r="G1386" t="s">
        <v>36</v>
      </c>
      <c r="H1386" t="s">
        <v>86</v>
      </c>
      <c r="I1386" t="str">
        <f>VLOOKUP(H1386,Hoja1!$A$1:$B$33,2,0)</f>
        <v>Acreedores Locales Diversos</v>
      </c>
    </row>
    <row r="1387" spans="1:9" x14ac:dyDescent="0.2">
      <c r="A1387" t="s">
        <v>4732</v>
      </c>
      <c r="B1387" t="s">
        <v>4733</v>
      </c>
      <c r="C1387" t="s">
        <v>2</v>
      </c>
      <c r="D1387" t="s">
        <v>2</v>
      </c>
      <c r="E1387" t="s">
        <v>2</v>
      </c>
      <c r="F1387" t="s">
        <v>4734</v>
      </c>
      <c r="G1387" t="s">
        <v>2121</v>
      </c>
      <c r="H1387" t="s">
        <v>86</v>
      </c>
      <c r="I1387" t="str">
        <f>VLOOKUP(H1387,Hoja1!$A$1:$B$33,2,0)</f>
        <v>Acreedores Locales Diversos</v>
      </c>
    </row>
    <row r="1388" spans="1:9" x14ac:dyDescent="0.2">
      <c r="A1388" t="s">
        <v>4735</v>
      </c>
      <c r="B1388" t="s">
        <v>4736</v>
      </c>
      <c r="C1388" t="s">
        <v>2</v>
      </c>
      <c r="D1388" t="s">
        <v>2</v>
      </c>
      <c r="E1388" t="s">
        <v>2</v>
      </c>
      <c r="F1388" t="s">
        <v>4737</v>
      </c>
      <c r="G1388" t="s">
        <v>378</v>
      </c>
      <c r="H1388" t="s">
        <v>86</v>
      </c>
      <c r="I1388" t="str">
        <f>VLOOKUP(H1388,Hoja1!$A$1:$B$33,2,0)</f>
        <v>Acreedores Locales Diversos</v>
      </c>
    </row>
    <row r="1389" spans="1:9" x14ac:dyDescent="0.2">
      <c r="A1389" t="s">
        <v>4738</v>
      </c>
      <c r="B1389" t="s">
        <v>4739</v>
      </c>
      <c r="C1389" t="s">
        <v>2</v>
      </c>
      <c r="D1389" t="s">
        <v>2</v>
      </c>
      <c r="E1389" t="s">
        <v>2</v>
      </c>
      <c r="F1389" t="s">
        <v>4445</v>
      </c>
      <c r="G1389" t="s">
        <v>10</v>
      </c>
      <c r="H1389" t="s">
        <v>86</v>
      </c>
      <c r="I1389" t="str">
        <f>VLOOKUP(H1389,Hoja1!$A$1:$B$33,2,0)</f>
        <v>Acreedores Locales Diversos</v>
      </c>
    </row>
    <row r="1390" spans="1:9" x14ac:dyDescent="0.2">
      <c r="A1390" t="s">
        <v>4740</v>
      </c>
      <c r="B1390" t="s">
        <v>4741</v>
      </c>
      <c r="C1390" t="s">
        <v>2</v>
      </c>
      <c r="D1390" t="s">
        <v>2</v>
      </c>
      <c r="E1390" t="s">
        <v>2</v>
      </c>
      <c r="F1390" t="s">
        <v>4742</v>
      </c>
      <c r="G1390" t="s">
        <v>63</v>
      </c>
      <c r="H1390" t="s">
        <v>86</v>
      </c>
      <c r="I1390" t="str">
        <f>VLOOKUP(H1390,Hoja1!$A$1:$B$33,2,0)</f>
        <v>Acreedores Locales Diversos</v>
      </c>
    </row>
    <row r="1391" spans="1:9" x14ac:dyDescent="0.2">
      <c r="A1391" t="s">
        <v>4743</v>
      </c>
      <c r="B1391" t="s">
        <v>4744</v>
      </c>
      <c r="C1391" t="s">
        <v>4745</v>
      </c>
      <c r="D1391" t="s">
        <v>2</v>
      </c>
      <c r="E1391" t="s">
        <v>2</v>
      </c>
      <c r="F1391" t="s">
        <v>4746</v>
      </c>
      <c r="G1391" t="s">
        <v>67</v>
      </c>
      <c r="H1391" t="s">
        <v>86</v>
      </c>
      <c r="I1391" t="str">
        <f>VLOOKUP(H1391,Hoja1!$A$1:$B$33,2,0)</f>
        <v>Acreedores Locales Diversos</v>
      </c>
    </row>
    <row r="1392" spans="1:9" x14ac:dyDescent="0.2">
      <c r="A1392" t="s">
        <v>4747</v>
      </c>
      <c r="B1392" t="s">
        <v>4748</v>
      </c>
      <c r="C1392" t="s">
        <v>2</v>
      </c>
      <c r="D1392" t="s">
        <v>2</v>
      </c>
      <c r="E1392" t="s">
        <v>2</v>
      </c>
      <c r="F1392" t="s">
        <v>4749</v>
      </c>
      <c r="G1392" t="s">
        <v>81</v>
      </c>
      <c r="H1392" t="s">
        <v>86</v>
      </c>
      <c r="I1392" t="str">
        <f>VLOOKUP(H1392,Hoja1!$A$1:$B$33,2,0)</f>
        <v>Acreedores Locales Diversos</v>
      </c>
    </row>
    <row r="1393" spans="1:9" x14ac:dyDescent="0.2">
      <c r="A1393" t="s">
        <v>4750</v>
      </c>
      <c r="B1393" t="s">
        <v>4751</v>
      </c>
      <c r="C1393" t="s">
        <v>2</v>
      </c>
      <c r="D1393" t="s">
        <v>2</v>
      </c>
      <c r="E1393" t="s">
        <v>2</v>
      </c>
      <c r="F1393" t="s">
        <v>4752</v>
      </c>
      <c r="G1393" t="s">
        <v>106</v>
      </c>
      <c r="H1393" t="s">
        <v>86</v>
      </c>
      <c r="I1393" t="str">
        <f>VLOOKUP(H1393,Hoja1!$A$1:$B$33,2,0)</f>
        <v>Acreedores Locales Diversos</v>
      </c>
    </row>
    <row r="1394" spans="1:9" x14ac:dyDescent="0.2">
      <c r="A1394" t="s">
        <v>4753</v>
      </c>
      <c r="B1394" t="s">
        <v>4754</v>
      </c>
      <c r="C1394" t="s">
        <v>2</v>
      </c>
      <c r="D1394" t="s">
        <v>2</v>
      </c>
      <c r="E1394" t="s">
        <v>2</v>
      </c>
      <c r="F1394" t="s">
        <v>4755</v>
      </c>
      <c r="G1394" t="s">
        <v>200</v>
      </c>
      <c r="H1394" t="s">
        <v>86</v>
      </c>
      <c r="I1394" t="str">
        <f>VLOOKUP(H1394,Hoja1!$A$1:$B$33,2,0)</f>
        <v>Acreedores Locales Diversos</v>
      </c>
    </row>
    <row r="1395" spans="1:9" x14ac:dyDescent="0.2">
      <c r="A1395" t="s">
        <v>4756</v>
      </c>
      <c r="B1395" t="s">
        <v>4757</v>
      </c>
      <c r="C1395" t="s">
        <v>2</v>
      </c>
      <c r="D1395" t="s">
        <v>2</v>
      </c>
      <c r="E1395" t="s">
        <v>2</v>
      </c>
      <c r="F1395" t="s">
        <v>4758</v>
      </c>
      <c r="G1395" t="s">
        <v>63</v>
      </c>
      <c r="H1395" t="s">
        <v>86</v>
      </c>
      <c r="I1395" t="str">
        <f>VLOOKUP(H1395,Hoja1!$A$1:$B$33,2,0)</f>
        <v>Acreedores Locales Diversos</v>
      </c>
    </row>
    <row r="1396" spans="1:9" x14ac:dyDescent="0.2">
      <c r="A1396" t="s">
        <v>4759</v>
      </c>
      <c r="B1396" t="s">
        <v>4760</v>
      </c>
      <c r="C1396" t="s">
        <v>2</v>
      </c>
      <c r="D1396" t="s">
        <v>2</v>
      </c>
      <c r="E1396" t="s">
        <v>2</v>
      </c>
      <c r="F1396" t="s">
        <v>4761</v>
      </c>
      <c r="G1396" t="s">
        <v>67</v>
      </c>
      <c r="H1396" t="s">
        <v>86</v>
      </c>
      <c r="I1396" t="str">
        <f>VLOOKUP(H1396,Hoja1!$A$1:$B$33,2,0)</f>
        <v>Acreedores Locales Diversos</v>
      </c>
    </row>
    <row r="1397" spans="1:9" x14ac:dyDescent="0.2">
      <c r="A1397" t="s">
        <v>4762</v>
      </c>
      <c r="B1397" t="s">
        <v>4763</v>
      </c>
      <c r="C1397" t="s">
        <v>4764</v>
      </c>
      <c r="D1397" t="s">
        <v>2</v>
      </c>
      <c r="E1397" t="s">
        <v>2</v>
      </c>
      <c r="F1397" t="s">
        <v>4765</v>
      </c>
      <c r="G1397" t="s">
        <v>2569</v>
      </c>
      <c r="H1397" t="s">
        <v>86</v>
      </c>
      <c r="I1397" t="str">
        <f>VLOOKUP(H1397,Hoja1!$A$1:$B$33,2,0)</f>
        <v>Acreedores Locales Diversos</v>
      </c>
    </row>
    <row r="1398" spans="1:9" x14ac:dyDescent="0.2">
      <c r="A1398" t="s">
        <v>4766</v>
      </c>
      <c r="B1398" t="s">
        <v>4767</v>
      </c>
      <c r="C1398" t="s">
        <v>2</v>
      </c>
      <c r="D1398" t="s">
        <v>2</v>
      </c>
      <c r="E1398" t="s">
        <v>2</v>
      </c>
      <c r="F1398" t="s">
        <v>4768</v>
      </c>
      <c r="G1398" t="s">
        <v>47</v>
      </c>
      <c r="H1398" t="s">
        <v>86</v>
      </c>
      <c r="I1398" t="str">
        <f>VLOOKUP(H1398,Hoja1!$A$1:$B$33,2,0)</f>
        <v>Acreedores Locales Diversos</v>
      </c>
    </row>
    <row r="1399" spans="1:9" x14ac:dyDescent="0.2">
      <c r="A1399" t="s">
        <v>4769</v>
      </c>
      <c r="B1399" t="s">
        <v>4770</v>
      </c>
      <c r="C1399" t="s">
        <v>2</v>
      </c>
      <c r="D1399" t="s">
        <v>2</v>
      </c>
      <c r="E1399" t="s">
        <v>2</v>
      </c>
      <c r="F1399" t="s">
        <v>4771</v>
      </c>
      <c r="G1399" t="s">
        <v>158</v>
      </c>
      <c r="H1399" t="s">
        <v>86</v>
      </c>
      <c r="I1399" t="str">
        <f>VLOOKUP(H1399,Hoja1!$A$1:$B$33,2,0)</f>
        <v>Acreedores Locales Diversos</v>
      </c>
    </row>
    <row r="1400" spans="1:9" x14ac:dyDescent="0.2">
      <c r="A1400" t="s">
        <v>4772</v>
      </c>
      <c r="B1400" t="s">
        <v>4773</v>
      </c>
      <c r="C1400" t="s">
        <v>4774</v>
      </c>
      <c r="D1400" t="s">
        <v>2</v>
      </c>
      <c r="E1400" t="s">
        <v>2</v>
      </c>
      <c r="F1400" t="s">
        <v>4775</v>
      </c>
      <c r="G1400" t="s">
        <v>36</v>
      </c>
      <c r="H1400" t="s">
        <v>86</v>
      </c>
      <c r="I1400" t="str">
        <f>VLOOKUP(H1400,Hoja1!$A$1:$B$33,2,0)</f>
        <v>Acreedores Locales Diversos</v>
      </c>
    </row>
    <row r="1401" spans="1:9" x14ac:dyDescent="0.2">
      <c r="A1401" t="s">
        <v>4776</v>
      </c>
      <c r="B1401" t="s">
        <v>4777</v>
      </c>
      <c r="C1401" t="s">
        <v>4778</v>
      </c>
      <c r="D1401" t="s">
        <v>2</v>
      </c>
      <c r="E1401" t="s">
        <v>2</v>
      </c>
      <c r="F1401" t="s">
        <v>4779</v>
      </c>
      <c r="G1401" t="s">
        <v>106</v>
      </c>
      <c r="H1401" t="s">
        <v>86</v>
      </c>
      <c r="I1401" t="str">
        <f>VLOOKUP(H1401,Hoja1!$A$1:$B$33,2,0)</f>
        <v>Acreedores Locales Diversos</v>
      </c>
    </row>
    <row r="1402" spans="1:9" x14ac:dyDescent="0.2">
      <c r="A1402" t="s">
        <v>4780</v>
      </c>
      <c r="B1402" t="s">
        <v>4781</v>
      </c>
      <c r="C1402" t="s">
        <v>4782</v>
      </c>
      <c r="D1402" t="s">
        <v>2</v>
      </c>
      <c r="E1402" t="s">
        <v>2</v>
      </c>
      <c r="F1402" t="s">
        <v>4783</v>
      </c>
      <c r="G1402" t="s">
        <v>10</v>
      </c>
      <c r="H1402" t="s">
        <v>86</v>
      </c>
      <c r="I1402" t="str">
        <f>VLOOKUP(H1402,Hoja1!$A$1:$B$33,2,0)</f>
        <v>Acreedores Locales Diversos</v>
      </c>
    </row>
    <row r="1403" spans="1:9" x14ac:dyDescent="0.2">
      <c r="A1403" t="s">
        <v>4784</v>
      </c>
      <c r="B1403" t="s">
        <v>4785</v>
      </c>
      <c r="C1403" t="s">
        <v>2</v>
      </c>
      <c r="D1403" t="s">
        <v>2</v>
      </c>
      <c r="E1403" t="s">
        <v>2</v>
      </c>
      <c r="F1403" t="s">
        <v>4786</v>
      </c>
      <c r="G1403" t="s">
        <v>1524</v>
      </c>
      <c r="H1403" t="s">
        <v>86</v>
      </c>
      <c r="I1403" t="str">
        <f>VLOOKUP(H1403,Hoja1!$A$1:$B$33,2,0)</f>
        <v>Acreedores Locales Diversos</v>
      </c>
    </row>
    <row r="1404" spans="1:9" x14ac:dyDescent="0.2">
      <c r="A1404" t="s">
        <v>4787</v>
      </c>
      <c r="B1404" t="s">
        <v>4788</v>
      </c>
      <c r="C1404" t="s">
        <v>2</v>
      </c>
      <c r="D1404" t="s">
        <v>2</v>
      </c>
      <c r="E1404" t="s">
        <v>2</v>
      </c>
      <c r="F1404" t="s">
        <v>4789</v>
      </c>
      <c r="G1404" t="s">
        <v>119</v>
      </c>
      <c r="H1404" t="s">
        <v>86</v>
      </c>
      <c r="I1404" t="str">
        <f>VLOOKUP(H1404,Hoja1!$A$1:$B$33,2,0)</f>
        <v>Acreedores Locales Diversos</v>
      </c>
    </row>
    <row r="1405" spans="1:9" x14ac:dyDescent="0.2">
      <c r="A1405" t="s">
        <v>4790</v>
      </c>
      <c r="B1405" t="s">
        <v>4791</v>
      </c>
      <c r="C1405" t="s">
        <v>4792</v>
      </c>
      <c r="D1405" t="s">
        <v>2</v>
      </c>
      <c r="E1405" t="s">
        <v>2</v>
      </c>
      <c r="F1405" t="s">
        <v>4793</v>
      </c>
      <c r="G1405" t="s">
        <v>132</v>
      </c>
      <c r="H1405" t="s">
        <v>86</v>
      </c>
      <c r="I1405" t="str">
        <f>VLOOKUP(H1405,Hoja1!$A$1:$B$33,2,0)</f>
        <v>Acreedores Locales Diversos</v>
      </c>
    </row>
    <row r="1406" spans="1:9" x14ac:dyDescent="0.2">
      <c r="A1406" t="s">
        <v>4794</v>
      </c>
      <c r="B1406" t="s">
        <v>4795</v>
      </c>
      <c r="C1406" t="s">
        <v>2</v>
      </c>
      <c r="D1406" t="s">
        <v>2</v>
      </c>
      <c r="E1406" t="s">
        <v>2</v>
      </c>
      <c r="F1406" t="s">
        <v>4796</v>
      </c>
      <c r="G1406" t="s">
        <v>200</v>
      </c>
      <c r="H1406" t="s">
        <v>86</v>
      </c>
      <c r="I1406" t="str">
        <f>VLOOKUP(H1406,Hoja1!$A$1:$B$33,2,0)</f>
        <v>Acreedores Locales Diversos</v>
      </c>
    </row>
    <row r="1407" spans="1:9" x14ac:dyDescent="0.2">
      <c r="A1407" t="s">
        <v>4797</v>
      </c>
      <c r="B1407" t="s">
        <v>4798</v>
      </c>
      <c r="C1407" t="s">
        <v>2</v>
      </c>
      <c r="D1407" t="s">
        <v>2</v>
      </c>
      <c r="E1407" t="s">
        <v>2</v>
      </c>
      <c r="F1407" t="s">
        <v>4799</v>
      </c>
      <c r="G1407" t="s">
        <v>47</v>
      </c>
      <c r="H1407" t="s">
        <v>86</v>
      </c>
      <c r="I1407" t="str">
        <f>VLOOKUP(H1407,Hoja1!$A$1:$B$33,2,0)</f>
        <v>Acreedores Locales Diversos</v>
      </c>
    </row>
    <row r="1408" spans="1:9" x14ac:dyDescent="0.2">
      <c r="A1408" t="s">
        <v>4800</v>
      </c>
      <c r="B1408" t="s">
        <v>4801</v>
      </c>
      <c r="C1408" t="s">
        <v>2</v>
      </c>
      <c r="D1408" t="s">
        <v>2</v>
      </c>
      <c r="E1408" t="s">
        <v>2</v>
      </c>
      <c r="F1408" t="s">
        <v>4802</v>
      </c>
      <c r="G1408" t="s">
        <v>200</v>
      </c>
      <c r="H1408" t="s">
        <v>86</v>
      </c>
      <c r="I1408" t="str">
        <f>VLOOKUP(H1408,Hoja1!$A$1:$B$33,2,0)</f>
        <v>Acreedores Locales Diversos</v>
      </c>
    </row>
    <row r="1409" spans="1:9" x14ac:dyDescent="0.2">
      <c r="A1409" t="s">
        <v>4803</v>
      </c>
      <c r="B1409" t="s">
        <v>4804</v>
      </c>
      <c r="C1409" t="s">
        <v>2</v>
      </c>
      <c r="D1409" t="s">
        <v>2</v>
      </c>
      <c r="E1409" t="s">
        <v>2</v>
      </c>
      <c r="F1409" t="s">
        <v>4805</v>
      </c>
      <c r="G1409" t="s">
        <v>158</v>
      </c>
      <c r="H1409" t="s">
        <v>86</v>
      </c>
      <c r="I1409" t="str">
        <f>VLOOKUP(H1409,Hoja1!$A$1:$B$33,2,0)</f>
        <v>Acreedores Locales Diversos</v>
      </c>
    </row>
    <row r="1410" spans="1:9" x14ac:dyDescent="0.2">
      <c r="A1410" t="s">
        <v>4806</v>
      </c>
      <c r="B1410" t="s">
        <v>4807</v>
      </c>
      <c r="C1410" t="s">
        <v>2</v>
      </c>
      <c r="D1410" t="s">
        <v>2</v>
      </c>
      <c r="E1410" t="s">
        <v>2</v>
      </c>
      <c r="F1410" t="s">
        <v>4808</v>
      </c>
      <c r="G1410" t="s">
        <v>81</v>
      </c>
      <c r="H1410" t="s">
        <v>86</v>
      </c>
      <c r="I1410" t="str">
        <f>VLOOKUP(H1410,Hoja1!$A$1:$B$33,2,0)</f>
        <v>Acreedores Locales Diversos</v>
      </c>
    </row>
    <row r="1411" spans="1:9" x14ac:dyDescent="0.2">
      <c r="A1411" t="s">
        <v>4809</v>
      </c>
      <c r="B1411" t="s">
        <v>4810</v>
      </c>
      <c r="C1411" t="s">
        <v>1122</v>
      </c>
      <c r="D1411" t="s">
        <v>2</v>
      </c>
      <c r="E1411" t="s">
        <v>2</v>
      </c>
      <c r="F1411" t="s">
        <v>4811</v>
      </c>
      <c r="G1411" t="s">
        <v>1587</v>
      </c>
      <c r="H1411" t="s">
        <v>86</v>
      </c>
      <c r="I1411" t="str">
        <f>VLOOKUP(H1411,Hoja1!$A$1:$B$33,2,0)</f>
        <v>Acreedores Locales Diversos</v>
      </c>
    </row>
    <row r="1412" spans="1:9" x14ac:dyDescent="0.2">
      <c r="A1412" t="s">
        <v>4812</v>
      </c>
      <c r="B1412" t="s">
        <v>4813</v>
      </c>
      <c r="C1412" t="s">
        <v>4814</v>
      </c>
      <c r="D1412" t="s">
        <v>2</v>
      </c>
      <c r="E1412" t="s">
        <v>2</v>
      </c>
      <c r="F1412" t="s">
        <v>4815</v>
      </c>
      <c r="G1412" t="s">
        <v>1863</v>
      </c>
      <c r="H1412" t="s">
        <v>86</v>
      </c>
      <c r="I1412" t="str">
        <f>VLOOKUP(H1412,Hoja1!$A$1:$B$33,2,0)</f>
        <v>Acreedores Locales Diversos</v>
      </c>
    </row>
    <row r="1413" spans="1:9" x14ac:dyDescent="0.2">
      <c r="A1413" t="s">
        <v>4816</v>
      </c>
      <c r="B1413" t="s">
        <v>4817</v>
      </c>
      <c r="C1413" t="s">
        <v>2</v>
      </c>
      <c r="D1413" t="s">
        <v>2</v>
      </c>
      <c r="E1413" t="s">
        <v>2</v>
      </c>
      <c r="F1413" t="s">
        <v>4818</v>
      </c>
      <c r="G1413" t="s">
        <v>10</v>
      </c>
      <c r="H1413" t="s">
        <v>86</v>
      </c>
      <c r="I1413" t="str">
        <f>VLOOKUP(H1413,Hoja1!$A$1:$B$33,2,0)</f>
        <v>Acreedores Locales Diversos</v>
      </c>
    </row>
    <row r="1414" spans="1:9" x14ac:dyDescent="0.2">
      <c r="A1414" t="s">
        <v>4819</v>
      </c>
      <c r="B1414" t="s">
        <v>4820</v>
      </c>
      <c r="C1414" t="s">
        <v>2</v>
      </c>
      <c r="D1414" t="s">
        <v>2</v>
      </c>
      <c r="E1414" t="s">
        <v>2</v>
      </c>
      <c r="F1414" t="s">
        <v>4821</v>
      </c>
      <c r="G1414" t="s">
        <v>59</v>
      </c>
      <c r="H1414" t="s">
        <v>86</v>
      </c>
      <c r="I1414" t="str">
        <f>VLOOKUP(H1414,Hoja1!$A$1:$B$33,2,0)</f>
        <v>Acreedores Locales Diversos</v>
      </c>
    </row>
    <row r="1415" spans="1:9" x14ac:dyDescent="0.2">
      <c r="A1415" t="s">
        <v>4822</v>
      </c>
      <c r="B1415" t="s">
        <v>4823</v>
      </c>
      <c r="C1415" t="s">
        <v>2</v>
      </c>
      <c r="D1415" t="s">
        <v>2</v>
      </c>
      <c r="E1415" t="s">
        <v>2</v>
      </c>
      <c r="F1415" t="s">
        <v>4824</v>
      </c>
      <c r="G1415" t="s">
        <v>163</v>
      </c>
      <c r="H1415" t="s">
        <v>86</v>
      </c>
      <c r="I1415" t="str">
        <f>VLOOKUP(H1415,Hoja1!$A$1:$B$33,2,0)</f>
        <v>Acreedores Locales Diversos</v>
      </c>
    </row>
    <row r="1416" spans="1:9" x14ac:dyDescent="0.2">
      <c r="A1416" t="s">
        <v>4825</v>
      </c>
      <c r="B1416" t="s">
        <v>4826</v>
      </c>
      <c r="C1416" t="s">
        <v>2</v>
      </c>
      <c r="D1416" t="s">
        <v>2</v>
      </c>
      <c r="E1416" t="s">
        <v>2</v>
      </c>
      <c r="F1416" t="s">
        <v>4827</v>
      </c>
      <c r="G1416" t="s">
        <v>36</v>
      </c>
      <c r="H1416" t="s">
        <v>86</v>
      </c>
      <c r="I1416" t="str">
        <f>VLOOKUP(H1416,Hoja1!$A$1:$B$33,2,0)</f>
        <v>Acreedores Locales Diversos</v>
      </c>
    </row>
    <row r="1417" spans="1:9" x14ac:dyDescent="0.2">
      <c r="A1417" t="s">
        <v>4828</v>
      </c>
      <c r="B1417" t="s">
        <v>4829</v>
      </c>
      <c r="C1417" t="s">
        <v>2</v>
      </c>
      <c r="D1417" t="s">
        <v>2</v>
      </c>
      <c r="E1417" t="s">
        <v>2</v>
      </c>
      <c r="F1417" t="s">
        <v>4830</v>
      </c>
      <c r="G1417" t="s">
        <v>106</v>
      </c>
      <c r="H1417" t="s">
        <v>86</v>
      </c>
      <c r="I1417" t="str">
        <f>VLOOKUP(H1417,Hoja1!$A$1:$B$33,2,0)</f>
        <v>Acreedores Locales Diversos</v>
      </c>
    </row>
    <row r="1418" spans="1:9" x14ac:dyDescent="0.2">
      <c r="A1418" t="s">
        <v>4831</v>
      </c>
      <c r="B1418" t="s">
        <v>4832</v>
      </c>
      <c r="C1418" t="s">
        <v>2</v>
      </c>
      <c r="D1418" t="s">
        <v>2</v>
      </c>
      <c r="E1418" t="s">
        <v>2</v>
      </c>
      <c r="F1418" t="s">
        <v>4833</v>
      </c>
      <c r="G1418" t="s">
        <v>1107</v>
      </c>
      <c r="H1418" t="s">
        <v>86</v>
      </c>
      <c r="I1418" t="str">
        <f>VLOOKUP(H1418,Hoja1!$A$1:$B$33,2,0)</f>
        <v>Acreedores Locales Diversos</v>
      </c>
    </row>
    <row r="1419" spans="1:9" x14ac:dyDescent="0.2">
      <c r="A1419" t="s">
        <v>4834</v>
      </c>
      <c r="B1419" t="s">
        <v>4835</v>
      </c>
      <c r="C1419" t="s">
        <v>4836</v>
      </c>
      <c r="D1419" t="s">
        <v>2</v>
      </c>
      <c r="E1419" t="s">
        <v>2</v>
      </c>
      <c r="F1419" t="s">
        <v>4837</v>
      </c>
      <c r="G1419" t="s">
        <v>22</v>
      </c>
      <c r="H1419" t="s">
        <v>86</v>
      </c>
      <c r="I1419" t="str">
        <f>VLOOKUP(H1419,Hoja1!$A$1:$B$33,2,0)</f>
        <v>Acreedores Locales Diversos</v>
      </c>
    </row>
    <row r="1420" spans="1:9" x14ac:dyDescent="0.2">
      <c r="A1420" t="s">
        <v>4838</v>
      </c>
      <c r="B1420" t="s">
        <v>4839</v>
      </c>
      <c r="C1420" t="s">
        <v>4840</v>
      </c>
      <c r="D1420" t="s">
        <v>2</v>
      </c>
      <c r="E1420" t="s">
        <v>2</v>
      </c>
      <c r="F1420" t="s">
        <v>4841</v>
      </c>
      <c r="G1420" t="s">
        <v>1989</v>
      </c>
      <c r="H1420" t="s">
        <v>86</v>
      </c>
      <c r="I1420" t="str">
        <f>VLOOKUP(H1420,Hoja1!$A$1:$B$33,2,0)</f>
        <v>Acreedores Locales Diversos</v>
      </c>
    </row>
    <row r="1421" spans="1:9" x14ac:dyDescent="0.2">
      <c r="A1421" t="s">
        <v>4842</v>
      </c>
      <c r="B1421" t="s">
        <v>4843</v>
      </c>
      <c r="C1421" t="s">
        <v>4844</v>
      </c>
      <c r="D1421" t="s">
        <v>2</v>
      </c>
      <c r="E1421" t="s">
        <v>2</v>
      </c>
      <c r="F1421" t="s">
        <v>4845</v>
      </c>
      <c r="G1421" t="s">
        <v>22</v>
      </c>
      <c r="H1421" t="s">
        <v>86</v>
      </c>
      <c r="I1421" t="str">
        <f>VLOOKUP(H1421,Hoja1!$A$1:$B$33,2,0)</f>
        <v>Acreedores Locales Diversos</v>
      </c>
    </row>
    <row r="1422" spans="1:9" x14ac:dyDescent="0.2">
      <c r="A1422" t="s">
        <v>4846</v>
      </c>
      <c r="B1422" t="s">
        <v>4847</v>
      </c>
      <c r="C1422" t="s">
        <v>2</v>
      </c>
      <c r="D1422" t="s">
        <v>2</v>
      </c>
      <c r="E1422" t="s">
        <v>2</v>
      </c>
      <c r="F1422" t="s">
        <v>4848</v>
      </c>
      <c r="G1422" t="s">
        <v>106</v>
      </c>
      <c r="H1422" t="s">
        <v>86</v>
      </c>
      <c r="I1422" t="str">
        <f>VLOOKUP(H1422,Hoja1!$A$1:$B$33,2,0)</f>
        <v>Acreedores Locales Diversos</v>
      </c>
    </row>
    <row r="1423" spans="1:9" x14ac:dyDescent="0.2">
      <c r="A1423" t="s">
        <v>4849</v>
      </c>
      <c r="B1423" t="s">
        <v>4850</v>
      </c>
      <c r="C1423" t="s">
        <v>2</v>
      </c>
      <c r="D1423" t="s">
        <v>2</v>
      </c>
      <c r="E1423" t="s">
        <v>2</v>
      </c>
      <c r="F1423" t="s">
        <v>4851</v>
      </c>
      <c r="G1423" t="s">
        <v>4</v>
      </c>
      <c r="H1423" t="s">
        <v>86</v>
      </c>
      <c r="I1423" t="str">
        <f>VLOOKUP(H1423,Hoja1!$A$1:$B$33,2,0)</f>
        <v>Acreedores Locales Diversos</v>
      </c>
    </row>
    <row r="1424" spans="1:9" x14ac:dyDescent="0.2">
      <c r="A1424" t="s">
        <v>4852</v>
      </c>
      <c r="B1424" t="s">
        <v>4853</v>
      </c>
      <c r="C1424" t="s">
        <v>4854</v>
      </c>
      <c r="D1424" t="s">
        <v>2</v>
      </c>
      <c r="E1424" t="s">
        <v>2</v>
      </c>
      <c r="F1424" t="s">
        <v>4855</v>
      </c>
      <c r="G1424" t="s">
        <v>67</v>
      </c>
      <c r="H1424" t="s">
        <v>86</v>
      </c>
      <c r="I1424" t="str">
        <f>VLOOKUP(H1424,Hoja1!$A$1:$B$33,2,0)</f>
        <v>Acreedores Locales Diversos</v>
      </c>
    </row>
    <row r="1425" spans="1:9" x14ac:dyDescent="0.2">
      <c r="A1425" t="s">
        <v>4856</v>
      </c>
      <c r="B1425" t="s">
        <v>4857</v>
      </c>
      <c r="C1425" t="s">
        <v>2</v>
      </c>
      <c r="D1425" t="s">
        <v>2</v>
      </c>
      <c r="E1425" t="s">
        <v>2</v>
      </c>
      <c r="F1425" t="s">
        <v>4858</v>
      </c>
      <c r="G1425" t="s">
        <v>1863</v>
      </c>
      <c r="H1425" t="s">
        <v>86</v>
      </c>
      <c r="I1425" t="str">
        <f>VLOOKUP(H1425,Hoja1!$A$1:$B$33,2,0)</f>
        <v>Acreedores Locales Diversos</v>
      </c>
    </row>
    <row r="1426" spans="1:9" x14ac:dyDescent="0.2">
      <c r="A1426" t="s">
        <v>4859</v>
      </c>
      <c r="B1426" t="s">
        <v>4860</v>
      </c>
      <c r="C1426" t="s">
        <v>2</v>
      </c>
      <c r="D1426" t="s">
        <v>2</v>
      </c>
      <c r="E1426" t="s">
        <v>2</v>
      </c>
      <c r="F1426" t="s">
        <v>4861</v>
      </c>
      <c r="G1426" t="s">
        <v>81</v>
      </c>
      <c r="H1426" t="s">
        <v>86</v>
      </c>
      <c r="I1426" t="str">
        <f>VLOOKUP(H1426,Hoja1!$A$1:$B$33,2,0)</f>
        <v>Acreedores Locales Diversos</v>
      </c>
    </row>
    <row r="1427" spans="1:9" x14ac:dyDescent="0.2">
      <c r="A1427" t="s">
        <v>4862</v>
      </c>
      <c r="B1427" t="s">
        <v>4863</v>
      </c>
      <c r="C1427" t="s">
        <v>2</v>
      </c>
      <c r="D1427" t="s">
        <v>2</v>
      </c>
      <c r="E1427" t="s">
        <v>2</v>
      </c>
      <c r="F1427" t="s">
        <v>4864</v>
      </c>
      <c r="G1427" t="s">
        <v>106</v>
      </c>
      <c r="H1427" t="s">
        <v>86</v>
      </c>
      <c r="I1427" t="str">
        <f>VLOOKUP(H1427,Hoja1!$A$1:$B$33,2,0)</f>
        <v>Acreedores Locales Diversos</v>
      </c>
    </row>
    <row r="1428" spans="1:9" x14ac:dyDescent="0.2">
      <c r="A1428" t="s">
        <v>4865</v>
      </c>
      <c r="B1428" t="s">
        <v>4866</v>
      </c>
      <c r="C1428" t="s">
        <v>2</v>
      </c>
      <c r="D1428" t="s">
        <v>2</v>
      </c>
      <c r="E1428" t="s">
        <v>2</v>
      </c>
      <c r="F1428" t="s">
        <v>4867</v>
      </c>
      <c r="G1428" t="s">
        <v>144</v>
      </c>
      <c r="H1428" t="s">
        <v>86</v>
      </c>
      <c r="I1428" t="str">
        <f>VLOOKUP(H1428,Hoja1!$A$1:$B$33,2,0)</f>
        <v>Acreedores Locales Diversos</v>
      </c>
    </row>
    <row r="1429" spans="1:9" x14ac:dyDescent="0.2">
      <c r="A1429" t="s">
        <v>4868</v>
      </c>
      <c r="B1429" t="s">
        <v>4869</v>
      </c>
      <c r="C1429" t="s">
        <v>2</v>
      </c>
      <c r="D1429" t="s">
        <v>2</v>
      </c>
      <c r="E1429" t="s">
        <v>2</v>
      </c>
      <c r="F1429" t="s">
        <v>4870</v>
      </c>
      <c r="G1429" t="s">
        <v>63</v>
      </c>
      <c r="H1429" t="s">
        <v>86</v>
      </c>
      <c r="I1429" t="str">
        <f>VLOOKUP(H1429,Hoja1!$A$1:$B$33,2,0)</f>
        <v>Acreedores Locales Diversos</v>
      </c>
    </row>
    <row r="1430" spans="1:9" x14ac:dyDescent="0.2">
      <c r="A1430" t="s">
        <v>4871</v>
      </c>
      <c r="B1430" t="s">
        <v>4872</v>
      </c>
      <c r="C1430" t="s">
        <v>2</v>
      </c>
      <c r="D1430" t="s">
        <v>2</v>
      </c>
      <c r="E1430" t="s">
        <v>2</v>
      </c>
      <c r="F1430" t="s">
        <v>4873</v>
      </c>
      <c r="G1430" t="s">
        <v>106</v>
      </c>
      <c r="H1430" t="s">
        <v>86</v>
      </c>
      <c r="I1430" t="str">
        <f>VLOOKUP(H1430,Hoja1!$A$1:$B$33,2,0)</f>
        <v>Acreedores Locales Diversos</v>
      </c>
    </row>
    <row r="1431" spans="1:9" x14ac:dyDescent="0.2">
      <c r="A1431" t="s">
        <v>4874</v>
      </c>
      <c r="B1431" t="s">
        <v>4875</v>
      </c>
      <c r="C1431" t="s">
        <v>2</v>
      </c>
      <c r="D1431" t="s">
        <v>2</v>
      </c>
      <c r="E1431" t="s">
        <v>2</v>
      </c>
      <c r="F1431" t="s">
        <v>4876</v>
      </c>
      <c r="G1431" t="s">
        <v>81</v>
      </c>
      <c r="H1431" t="s">
        <v>86</v>
      </c>
      <c r="I1431" t="str">
        <f>VLOOKUP(H1431,Hoja1!$A$1:$B$33,2,0)</f>
        <v>Acreedores Locales Diversos</v>
      </c>
    </row>
    <row r="1432" spans="1:9" x14ac:dyDescent="0.2">
      <c r="A1432" t="s">
        <v>4877</v>
      </c>
      <c r="B1432" t="s">
        <v>4878</v>
      </c>
      <c r="C1432" t="s">
        <v>2</v>
      </c>
      <c r="D1432" t="s">
        <v>2</v>
      </c>
      <c r="E1432" t="s">
        <v>2</v>
      </c>
      <c r="F1432" t="s">
        <v>4879</v>
      </c>
      <c r="G1432" t="s">
        <v>81</v>
      </c>
      <c r="H1432" t="s">
        <v>86</v>
      </c>
      <c r="I1432" t="str">
        <f>VLOOKUP(H1432,Hoja1!$A$1:$B$33,2,0)</f>
        <v>Acreedores Locales Diversos</v>
      </c>
    </row>
    <row r="1433" spans="1:9" x14ac:dyDescent="0.2">
      <c r="A1433" t="s">
        <v>4880</v>
      </c>
      <c r="B1433" t="s">
        <v>4881</v>
      </c>
      <c r="C1433" t="s">
        <v>2</v>
      </c>
      <c r="D1433" t="s">
        <v>2</v>
      </c>
      <c r="E1433" t="s">
        <v>2</v>
      </c>
      <c r="F1433" t="s">
        <v>4882</v>
      </c>
      <c r="G1433" t="s">
        <v>14</v>
      </c>
      <c r="H1433" t="s">
        <v>86</v>
      </c>
      <c r="I1433" t="str">
        <f>VLOOKUP(H1433,Hoja1!$A$1:$B$33,2,0)</f>
        <v>Acreedores Locales Diversos</v>
      </c>
    </row>
    <row r="1434" spans="1:9" x14ac:dyDescent="0.2">
      <c r="A1434" t="s">
        <v>4883</v>
      </c>
      <c r="B1434" t="s">
        <v>4884</v>
      </c>
      <c r="C1434" t="s">
        <v>2</v>
      </c>
      <c r="D1434" t="s">
        <v>2</v>
      </c>
      <c r="E1434" t="s">
        <v>2</v>
      </c>
      <c r="F1434" t="s">
        <v>4885</v>
      </c>
      <c r="G1434" t="s">
        <v>81</v>
      </c>
      <c r="H1434" t="s">
        <v>86</v>
      </c>
      <c r="I1434" t="str">
        <f>VLOOKUP(H1434,Hoja1!$A$1:$B$33,2,0)</f>
        <v>Acreedores Locales Diversos</v>
      </c>
    </row>
    <row r="1435" spans="1:9" x14ac:dyDescent="0.2">
      <c r="A1435" t="s">
        <v>4886</v>
      </c>
      <c r="B1435" t="s">
        <v>4887</v>
      </c>
      <c r="C1435" t="s">
        <v>2</v>
      </c>
      <c r="D1435" t="s">
        <v>2</v>
      </c>
      <c r="E1435" t="s">
        <v>2</v>
      </c>
      <c r="F1435" t="s">
        <v>4888</v>
      </c>
      <c r="G1435" t="s">
        <v>1346</v>
      </c>
      <c r="H1435" t="s">
        <v>86</v>
      </c>
      <c r="I1435" t="str">
        <f>VLOOKUP(H1435,Hoja1!$A$1:$B$33,2,0)</f>
        <v>Acreedores Locales Diversos</v>
      </c>
    </row>
    <row r="1436" spans="1:9" x14ac:dyDescent="0.2">
      <c r="A1436" t="s">
        <v>4889</v>
      </c>
      <c r="B1436" t="s">
        <v>4890</v>
      </c>
      <c r="C1436" t="s">
        <v>2</v>
      </c>
      <c r="D1436" t="s">
        <v>2</v>
      </c>
      <c r="E1436" t="s">
        <v>2</v>
      </c>
      <c r="F1436" t="s">
        <v>4891</v>
      </c>
      <c r="G1436" t="s">
        <v>81</v>
      </c>
      <c r="H1436" t="s">
        <v>86</v>
      </c>
      <c r="I1436" t="str">
        <f>VLOOKUP(H1436,Hoja1!$A$1:$B$33,2,0)</f>
        <v>Acreedores Locales Diversos</v>
      </c>
    </row>
    <row r="1437" spans="1:9" x14ac:dyDescent="0.2">
      <c r="A1437" t="s">
        <v>4892</v>
      </c>
      <c r="B1437" t="s">
        <v>4893</v>
      </c>
      <c r="C1437" t="s">
        <v>2</v>
      </c>
      <c r="D1437" t="s">
        <v>2</v>
      </c>
      <c r="E1437" t="s">
        <v>2</v>
      </c>
      <c r="F1437" t="s">
        <v>4894</v>
      </c>
      <c r="G1437" t="s">
        <v>63</v>
      </c>
      <c r="H1437" t="s">
        <v>86</v>
      </c>
      <c r="I1437" t="str">
        <f>VLOOKUP(H1437,Hoja1!$A$1:$B$33,2,0)</f>
        <v>Acreedores Locales Diversos</v>
      </c>
    </row>
    <row r="1438" spans="1:9" x14ac:dyDescent="0.2">
      <c r="A1438" t="s">
        <v>4895</v>
      </c>
      <c r="B1438" t="s">
        <v>4896</v>
      </c>
      <c r="C1438" t="s">
        <v>2</v>
      </c>
      <c r="D1438" t="s">
        <v>2</v>
      </c>
      <c r="E1438" t="s">
        <v>2</v>
      </c>
      <c r="F1438" t="s">
        <v>4897</v>
      </c>
      <c r="G1438" t="s">
        <v>2215</v>
      </c>
      <c r="H1438" t="s">
        <v>86</v>
      </c>
      <c r="I1438" t="str">
        <f>VLOOKUP(H1438,Hoja1!$A$1:$B$33,2,0)</f>
        <v>Acreedores Locales Diversos</v>
      </c>
    </row>
    <row r="1439" spans="1:9" x14ac:dyDescent="0.2">
      <c r="A1439" t="s">
        <v>4898</v>
      </c>
      <c r="B1439" t="s">
        <v>4899</v>
      </c>
      <c r="C1439" t="s">
        <v>2</v>
      </c>
      <c r="D1439" t="s">
        <v>2</v>
      </c>
      <c r="E1439" t="s">
        <v>2</v>
      </c>
      <c r="F1439" t="s">
        <v>4900</v>
      </c>
      <c r="G1439" t="s">
        <v>622</v>
      </c>
      <c r="H1439" t="s">
        <v>86</v>
      </c>
      <c r="I1439" t="str">
        <f>VLOOKUP(H1439,Hoja1!$A$1:$B$33,2,0)</f>
        <v>Acreedores Locales Diversos</v>
      </c>
    </row>
    <row r="1440" spans="1:9" x14ac:dyDescent="0.2">
      <c r="A1440" t="s">
        <v>4901</v>
      </c>
      <c r="B1440" t="s">
        <v>4902</v>
      </c>
      <c r="C1440" t="s">
        <v>2</v>
      </c>
      <c r="D1440" t="s">
        <v>2</v>
      </c>
      <c r="E1440" t="s">
        <v>2</v>
      </c>
      <c r="F1440" t="s">
        <v>4903</v>
      </c>
      <c r="G1440" t="s">
        <v>622</v>
      </c>
      <c r="H1440" t="s">
        <v>86</v>
      </c>
      <c r="I1440" t="str">
        <f>VLOOKUP(H1440,Hoja1!$A$1:$B$33,2,0)</f>
        <v>Acreedores Locales Diversos</v>
      </c>
    </row>
    <row r="1441" spans="1:9" x14ac:dyDescent="0.2">
      <c r="A1441" t="s">
        <v>4904</v>
      </c>
      <c r="B1441" t="s">
        <v>4905</v>
      </c>
      <c r="C1441" t="s">
        <v>2</v>
      </c>
      <c r="D1441" t="s">
        <v>2</v>
      </c>
      <c r="E1441" t="s">
        <v>2</v>
      </c>
      <c r="F1441" t="s">
        <v>4906</v>
      </c>
      <c r="G1441" t="s">
        <v>800</v>
      </c>
      <c r="H1441" t="s">
        <v>86</v>
      </c>
      <c r="I1441" t="str">
        <f>VLOOKUP(H1441,Hoja1!$A$1:$B$33,2,0)</f>
        <v>Acreedores Locales Diversos</v>
      </c>
    </row>
    <row r="1442" spans="1:9" x14ac:dyDescent="0.2">
      <c r="A1442" t="s">
        <v>4907</v>
      </c>
      <c r="B1442" t="s">
        <v>4908</v>
      </c>
      <c r="C1442" t="s">
        <v>4909</v>
      </c>
      <c r="D1442" t="s">
        <v>2</v>
      </c>
      <c r="E1442" t="s">
        <v>2</v>
      </c>
      <c r="F1442" t="s">
        <v>4910</v>
      </c>
      <c r="G1442" t="s">
        <v>287</v>
      </c>
      <c r="H1442" t="s">
        <v>86</v>
      </c>
      <c r="I1442" t="str">
        <f>VLOOKUP(H1442,Hoja1!$A$1:$B$33,2,0)</f>
        <v>Acreedores Locales Diversos</v>
      </c>
    </row>
    <row r="1443" spans="1:9" x14ac:dyDescent="0.2">
      <c r="A1443" t="s">
        <v>4911</v>
      </c>
      <c r="B1443" t="s">
        <v>4912</v>
      </c>
      <c r="C1443" t="s">
        <v>2</v>
      </c>
      <c r="D1443" t="s">
        <v>2</v>
      </c>
      <c r="E1443" t="s">
        <v>2</v>
      </c>
      <c r="F1443" t="s">
        <v>4017</v>
      </c>
      <c r="G1443" t="s">
        <v>14</v>
      </c>
      <c r="H1443" t="s">
        <v>86</v>
      </c>
      <c r="I1443" t="str">
        <f>VLOOKUP(H1443,Hoja1!$A$1:$B$33,2,0)</f>
        <v>Acreedores Locales Diversos</v>
      </c>
    </row>
    <row r="1444" spans="1:9" x14ac:dyDescent="0.2">
      <c r="A1444" t="s">
        <v>4913</v>
      </c>
      <c r="B1444" t="s">
        <v>4914</v>
      </c>
      <c r="C1444" t="s">
        <v>2</v>
      </c>
      <c r="D1444" t="s">
        <v>2</v>
      </c>
      <c r="E1444" t="s">
        <v>2</v>
      </c>
      <c r="F1444" t="s">
        <v>4915</v>
      </c>
      <c r="G1444" t="s">
        <v>63</v>
      </c>
      <c r="H1444" t="s">
        <v>86</v>
      </c>
      <c r="I1444" t="str">
        <f>VLOOKUP(H1444,Hoja1!$A$1:$B$33,2,0)</f>
        <v>Acreedores Locales Diversos</v>
      </c>
    </row>
    <row r="1445" spans="1:9" x14ac:dyDescent="0.2">
      <c r="A1445" t="s">
        <v>4916</v>
      </c>
      <c r="B1445" t="s">
        <v>4917</v>
      </c>
      <c r="C1445" t="s">
        <v>864</v>
      </c>
      <c r="D1445" t="s">
        <v>2</v>
      </c>
      <c r="E1445" t="s">
        <v>2</v>
      </c>
      <c r="F1445" t="s">
        <v>4918</v>
      </c>
      <c r="G1445" t="s">
        <v>1605</v>
      </c>
      <c r="H1445" t="s">
        <v>86</v>
      </c>
      <c r="I1445" t="str">
        <f>VLOOKUP(H1445,Hoja1!$A$1:$B$33,2,0)</f>
        <v>Acreedores Locales Diversos</v>
      </c>
    </row>
    <row r="1446" spans="1:9" x14ac:dyDescent="0.2">
      <c r="A1446" t="s">
        <v>4919</v>
      </c>
      <c r="B1446" t="s">
        <v>4920</v>
      </c>
      <c r="C1446" t="s">
        <v>2</v>
      </c>
      <c r="D1446" t="s">
        <v>2</v>
      </c>
      <c r="E1446" t="s">
        <v>2</v>
      </c>
      <c r="F1446" t="s">
        <v>4921</v>
      </c>
      <c r="G1446" t="s">
        <v>158</v>
      </c>
      <c r="H1446" t="s">
        <v>86</v>
      </c>
      <c r="I1446" t="str">
        <f>VLOOKUP(H1446,Hoja1!$A$1:$B$33,2,0)</f>
        <v>Acreedores Locales Diversos</v>
      </c>
    </row>
    <row r="1447" spans="1:9" x14ac:dyDescent="0.2">
      <c r="A1447" t="s">
        <v>4922</v>
      </c>
      <c r="B1447" t="s">
        <v>4923</v>
      </c>
      <c r="C1447" t="s">
        <v>2</v>
      </c>
      <c r="D1447" t="s">
        <v>2</v>
      </c>
      <c r="E1447" t="s">
        <v>2</v>
      </c>
      <c r="F1447" t="s">
        <v>4924</v>
      </c>
      <c r="G1447" t="s">
        <v>800</v>
      </c>
      <c r="H1447" t="s">
        <v>86</v>
      </c>
      <c r="I1447" t="str">
        <f>VLOOKUP(H1447,Hoja1!$A$1:$B$33,2,0)</f>
        <v>Acreedores Locales Diversos</v>
      </c>
    </row>
    <row r="1448" spans="1:9" x14ac:dyDescent="0.2">
      <c r="A1448" t="s">
        <v>4925</v>
      </c>
      <c r="B1448" t="s">
        <v>4926</v>
      </c>
      <c r="C1448" t="s">
        <v>2</v>
      </c>
      <c r="D1448" t="s">
        <v>2</v>
      </c>
      <c r="E1448" t="s">
        <v>2</v>
      </c>
      <c r="F1448" t="s">
        <v>4927</v>
      </c>
      <c r="G1448" t="s">
        <v>4550</v>
      </c>
      <c r="H1448" t="s">
        <v>86</v>
      </c>
      <c r="I1448" t="str">
        <f>VLOOKUP(H1448,Hoja1!$A$1:$B$33,2,0)</f>
        <v>Acreedores Locales Diversos</v>
      </c>
    </row>
    <row r="1449" spans="1:9" x14ac:dyDescent="0.2">
      <c r="A1449" t="s">
        <v>4928</v>
      </c>
      <c r="B1449" t="s">
        <v>4929</v>
      </c>
      <c r="C1449" t="s">
        <v>2</v>
      </c>
      <c r="D1449" t="s">
        <v>2</v>
      </c>
      <c r="E1449" t="s">
        <v>2</v>
      </c>
      <c r="F1449" t="s">
        <v>4930</v>
      </c>
      <c r="G1449" t="s">
        <v>63</v>
      </c>
      <c r="H1449" t="s">
        <v>86</v>
      </c>
      <c r="I1449" t="str">
        <f>VLOOKUP(H1449,Hoja1!$A$1:$B$33,2,0)</f>
        <v>Acreedores Locales Diversos</v>
      </c>
    </row>
    <row r="1450" spans="1:9" x14ac:dyDescent="0.2">
      <c r="A1450" t="s">
        <v>4931</v>
      </c>
      <c r="B1450" t="s">
        <v>4932</v>
      </c>
      <c r="C1450" t="s">
        <v>2</v>
      </c>
      <c r="D1450" t="s">
        <v>2</v>
      </c>
      <c r="E1450" t="s">
        <v>2</v>
      </c>
      <c r="F1450" t="s">
        <v>4933</v>
      </c>
      <c r="G1450" t="s">
        <v>163</v>
      </c>
      <c r="H1450" t="s">
        <v>86</v>
      </c>
      <c r="I1450" t="str">
        <f>VLOOKUP(H1450,Hoja1!$A$1:$B$33,2,0)</f>
        <v>Acreedores Locales Diversos</v>
      </c>
    </row>
    <row r="1451" spans="1:9" x14ac:dyDescent="0.2">
      <c r="A1451" t="s">
        <v>4934</v>
      </c>
      <c r="B1451" t="s">
        <v>4935</v>
      </c>
      <c r="C1451" t="s">
        <v>2</v>
      </c>
      <c r="D1451" t="s">
        <v>2</v>
      </c>
      <c r="E1451" t="s">
        <v>2</v>
      </c>
      <c r="F1451" t="s">
        <v>4936</v>
      </c>
      <c r="G1451" t="s">
        <v>360</v>
      </c>
      <c r="H1451" t="s">
        <v>86</v>
      </c>
      <c r="I1451" t="str">
        <f>VLOOKUP(H1451,Hoja1!$A$1:$B$33,2,0)</f>
        <v>Acreedores Locales Diversos</v>
      </c>
    </row>
    <row r="1452" spans="1:9" x14ac:dyDescent="0.2">
      <c r="A1452" t="s">
        <v>4937</v>
      </c>
      <c r="B1452" t="s">
        <v>4938</v>
      </c>
      <c r="C1452" t="s">
        <v>4241</v>
      </c>
      <c r="D1452" t="s">
        <v>2</v>
      </c>
      <c r="E1452" t="s">
        <v>2</v>
      </c>
      <c r="F1452" t="s">
        <v>4939</v>
      </c>
      <c r="G1452" t="s">
        <v>132</v>
      </c>
      <c r="H1452" t="s">
        <v>86</v>
      </c>
      <c r="I1452" t="str">
        <f>VLOOKUP(H1452,Hoja1!$A$1:$B$33,2,0)</f>
        <v>Acreedores Locales Diversos</v>
      </c>
    </row>
    <row r="1453" spans="1:9" x14ac:dyDescent="0.2">
      <c r="A1453" t="s">
        <v>4940</v>
      </c>
      <c r="B1453" t="s">
        <v>4941</v>
      </c>
      <c r="C1453" t="s">
        <v>2</v>
      </c>
      <c r="D1453" t="s">
        <v>2</v>
      </c>
      <c r="E1453" t="s">
        <v>2</v>
      </c>
      <c r="F1453" t="s">
        <v>4942</v>
      </c>
      <c r="G1453" t="s">
        <v>132</v>
      </c>
      <c r="H1453" t="s">
        <v>86</v>
      </c>
      <c r="I1453" t="str">
        <f>VLOOKUP(H1453,Hoja1!$A$1:$B$33,2,0)</f>
        <v>Acreedores Locales Diversos</v>
      </c>
    </row>
    <row r="1454" spans="1:9" x14ac:dyDescent="0.2">
      <c r="A1454" t="s">
        <v>4943</v>
      </c>
      <c r="B1454" t="s">
        <v>4944</v>
      </c>
      <c r="C1454" t="s">
        <v>2</v>
      </c>
      <c r="D1454" t="s">
        <v>2</v>
      </c>
      <c r="E1454" t="s">
        <v>2</v>
      </c>
      <c r="F1454" t="s">
        <v>4945</v>
      </c>
      <c r="G1454" t="s">
        <v>435</v>
      </c>
      <c r="H1454" t="s">
        <v>86</v>
      </c>
      <c r="I1454" t="str">
        <f>VLOOKUP(H1454,Hoja1!$A$1:$B$33,2,0)</f>
        <v>Acreedores Locales Diversos</v>
      </c>
    </row>
    <row r="1455" spans="1:9" x14ac:dyDescent="0.2">
      <c r="A1455" t="s">
        <v>4946</v>
      </c>
      <c r="B1455" t="s">
        <v>4947</v>
      </c>
      <c r="C1455" t="s">
        <v>2</v>
      </c>
      <c r="D1455" t="s">
        <v>2</v>
      </c>
      <c r="E1455" t="s">
        <v>2</v>
      </c>
      <c r="F1455" t="s">
        <v>4948</v>
      </c>
      <c r="G1455" t="s">
        <v>200</v>
      </c>
      <c r="H1455" t="s">
        <v>86</v>
      </c>
      <c r="I1455" t="str">
        <f>VLOOKUP(H1455,Hoja1!$A$1:$B$33,2,0)</f>
        <v>Acreedores Locales Diversos</v>
      </c>
    </row>
    <row r="1456" spans="1:9" x14ac:dyDescent="0.2">
      <c r="A1456" t="s">
        <v>4949</v>
      </c>
      <c r="B1456" t="s">
        <v>4950</v>
      </c>
      <c r="C1456" t="s">
        <v>2</v>
      </c>
      <c r="D1456" t="s">
        <v>2</v>
      </c>
      <c r="E1456" t="s">
        <v>2</v>
      </c>
      <c r="F1456" t="s">
        <v>4951</v>
      </c>
      <c r="G1456" t="s">
        <v>10</v>
      </c>
      <c r="H1456" t="s">
        <v>86</v>
      </c>
      <c r="I1456" t="str">
        <f>VLOOKUP(H1456,Hoja1!$A$1:$B$33,2,0)</f>
        <v>Acreedores Locales Diversos</v>
      </c>
    </row>
    <row r="1457" spans="1:9" x14ac:dyDescent="0.2">
      <c r="A1457" t="s">
        <v>4952</v>
      </c>
      <c r="B1457" t="s">
        <v>4953</v>
      </c>
      <c r="C1457" t="s">
        <v>2</v>
      </c>
      <c r="D1457" t="s">
        <v>2</v>
      </c>
      <c r="E1457" t="s">
        <v>2</v>
      </c>
      <c r="F1457" t="s">
        <v>4954</v>
      </c>
      <c r="G1457" t="s">
        <v>106</v>
      </c>
      <c r="H1457" t="s">
        <v>86</v>
      </c>
      <c r="I1457" t="str">
        <f>VLOOKUP(H1457,Hoja1!$A$1:$B$33,2,0)</f>
        <v>Acreedores Locales Diversos</v>
      </c>
    </row>
    <row r="1458" spans="1:9" x14ac:dyDescent="0.2">
      <c r="A1458" t="s">
        <v>4955</v>
      </c>
      <c r="B1458" t="s">
        <v>4956</v>
      </c>
      <c r="C1458" t="s">
        <v>2</v>
      </c>
      <c r="D1458" t="s">
        <v>2</v>
      </c>
      <c r="E1458" t="s">
        <v>2</v>
      </c>
      <c r="F1458" t="s">
        <v>4957</v>
      </c>
      <c r="G1458" t="s">
        <v>22</v>
      </c>
      <c r="H1458" t="s">
        <v>86</v>
      </c>
      <c r="I1458" t="str">
        <f>VLOOKUP(H1458,Hoja1!$A$1:$B$33,2,0)</f>
        <v>Acreedores Locales Diversos</v>
      </c>
    </row>
    <row r="1459" spans="1:9" x14ac:dyDescent="0.2">
      <c r="A1459" t="s">
        <v>4958</v>
      </c>
      <c r="B1459" t="s">
        <v>4959</v>
      </c>
      <c r="C1459" t="s">
        <v>2</v>
      </c>
      <c r="D1459" t="s">
        <v>2</v>
      </c>
      <c r="E1459" t="s">
        <v>2</v>
      </c>
      <c r="F1459" t="s">
        <v>4959</v>
      </c>
      <c r="G1459" t="s">
        <v>90</v>
      </c>
      <c r="H1459" t="s">
        <v>86</v>
      </c>
      <c r="I1459" t="str">
        <f>VLOOKUP(H1459,Hoja1!$A$1:$B$33,2,0)</f>
        <v>Acreedores Locales Diversos</v>
      </c>
    </row>
    <row r="1460" spans="1:9" x14ac:dyDescent="0.2">
      <c r="A1460" t="s">
        <v>4960</v>
      </c>
      <c r="B1460" t="s">
        <v>4961</v>
      </c>
      <c r="C1460" t="s">
        <v>2</v>
      </c>
      <c r="D1460" t="s">
        <v>2</v>
      </c>
      <c r="E1460" t="s">
        <v>2</v>
      </c>
      <c r="F1460" t="s">
        <v>4962</v>
      </c>
      <c r="G1460" t="s">
        <v>63</v>
      </c>
      <c r="H1460" t="s">
        <v>86</v>
      </c>
      <c r="I1460" t="str">
        <f>VLOOKUP(H1460,Hoja1!$A$1:$B$33,2,0)</f>
        <v>Acreedores Locales Diversos</v>
      </c>
    </row>
    <row r="1461" spans="1:9" x14ac:dyDescent="0.2">
      <c r="A1461" t="s">
        <v>4963</v>
      </c>
      <c r="B1461" t="s">
        <v>4964</v>
      </c>
      <c r="C1461" t="s">
        <v>2</v>
      </c>
      <c r="D1461" t="s">
        <v>2</v>
      </c>
      <c r="E1461" t="s">
        <v>2</v>
      </c>
      <c r="F1461" t="s">
        <v>4965</v>
      </c>
      <c r="G1461" t="s">
        <v>163</v>
      </c>
      <c r="H1461" t="s">
        <v>86</v>
      </c>
      <c r="I1461" t="str">
        <f>VLOOKUP(H1461,Hoja1!$A$1:$B$33,2,0)</f>
        <v>Acreedores Locales Diversos</v>
      </c>
    </row>
    <row r="1462" spans="1:9" x14ac:dyDescent="0.2">
      <c r="A1462" t="s">
        <v>4966</v>
      </c>
      <c r="B1462" t="s">
        <v>4967</v>
      </c>
      <c r="C1462" t="s">
        <v>4968</v>
      </c>
      <c r="D1462" t="s">
        <v>2</v>
      </c>
      <c r="E1462" t="s">
        <v>2</v>
      </c>
      <c r="F1462" t="s">
        <v>4969</v>
      </c>
      <c r="G1462" t="s">
        <v>364</v>
      </c>
      <c r="H1462" t="s">
        <v>86</v>
      </c>
      <c r="I1462" t="str">
        <f>VLOOKUP(H1462,Hoja1!$A$1:$B$33,2,0)</f>
        <v>Acreedores Locales Diversos</v>
      </c>
    </row>
    <row r="1463" spans="1:9" x14ac:dyDescent="0.2">
      <c r="A1463" t="s">
        <v>4970</v>
      </c>
      <c r="B1463" t="s">
        <v>4971</v>
      </c>
      <c r="C1463" t="s">
        <v>2</v>
      </c>
      <c r="D1463" t="s">
        <v>2</v>
      </c>
      <c r="E1463" t="s">
        <v>2</v>
      </c>
      <c r="F1463" t="s">
        <v>4972</v>
      </c>
      <c r="G1463" t="s">
        <v>378</v>
      </c>
      <c r="H1463" t="s">
        <v>86</v>
      </c>
      <c r="I1463" t="str">
        <f>VLOOKUP(H1463,Hoja1!$A$1:$B$33,2,0)</f>
        <v>Acreedores Locales Diversos</v>
      </c>
    </row>
    <row r="1464" spans="1:9" x14ac:dyDescent="0.2">
      <c r="A1464" t="s">
        <v>4973</v>
      </c>
      <c r="B1464" t="s">
        <v>4974</v>
      </c>
      <c r="C1464" t="s">
        <v>2</v>
      </c>
      <c r="D1464" t="s">
        <v>2</v>
      </c>
      <c r="E1464" t="s">
        <v>2</v>
      </c>
      <c r="F1464" t="s">
        <v>4975</v>
      </c>
      <c r="G1464" t="s">
        <v>356</v>
      </c>
      <c r="H1464" t="s">
        <v>86</v>
      </c>
      <c r="I1464" t="str">
        <f>VLOOKUP(H1464,Hoja1!$A$1:$B$33,2,0)</f>
        <v>Acreedores Locales Diversos</v>
      </c>
    </row>
    <row r="1465" spans="1:9" x14ac:dyDescent="0.2">
      <c r="A1465" t="s">
        <v>4976</v>
      </c>
      <c r="B1465" t="s">
        <v>4977</v>
      </c>
      <c r="C1465" t="s">
        <v>2</v>
      </c>
      <c r="D1465" t="s">
        <v>2</v>
      </c>
      <c r="E1465" t="s">
        <v>2</v>
      </c>
      <c r="F1465" t="s">
        <v>4978</v>
      </c>
      <c r="G1465" t="s">
        <v>158</v>
      </c>
      <c r="H1465" t="s">
        <v>86</v>
      </c>
      <c r="I1465" t="str">
        <f>VLOOKUP(H1465,Hoja1!$A$1:$B$33,2,0)</f>
        <v>Acreedores Locales Diversos</v>
      </c>
    </row>
    <row r="1466" spans="1:9" x14ac:dyDescent="0.2">
      <c r="A1466" t="s">
        <v>4979</v>
      </c>
      <c r="B1466" t="s">
        <v>4980</v>
      </c>
      <c r="C1466" t="s">
        <v>2</v>
      </c>
      <c r="D1466" t="s">
        <v>2</v>
      </c>
      <c r="E1466" t="s">
        <v>2</v>
      </c>
      <c r="F1466" t="s">
        <v>4981</v>
      </c>
      <c r="G1466" t="s">
        <v>440</v>
      </c>
      <c r="H1466" t="s">
        <v>86</v>
      </c>
      <c r="I1466" t="str">
        <f>VLOOKUP(H1466,Hoja1!$A$1:$B$33,2,0)</f>
        <v>Acreedores Locales Diversos</v>
      </c>
    </row>
    <row r="1467" spans="1:9" x14ac:dyDescent="0.2">
      <c r="A1467" t="s">
        <v>4982</v>
      </c>
      <c r="B1467" t="s">
        <v>4983</v>
      </c>
      <c r="C1467" t="s">
        <v>4984</v>
      </c>
      <c r="D1467" t="s">
        <v>2</v>
      </c>
      <c r="E1467" t="s">
        <v>2</v>
      </c>
      <c r="F1467" t="s">
        <v>4985</v>
      </c>
      <c r="G1467" t="s">
        <v>378</v>
      </c>
      <c r="H1467" t="s">
        <v>86</v>
      </c>
      <c r="I1467" t="str">
        <f>VLOOKUP(H1467,Hoja1!$A$1:$B$33,2,0)</f>
        <v>Acreedores Locales Diversos</v>
      </c>
    </row>
    <row r="1468" spans="1:9" x14ac:dyDescent="0.2">
      <c r="A1468" t="s">
        <v>4986</v>
      </c>
      <c r="B1468" t="s">
        <v>4987</v>
      </c>
      <c r="C1468" t="s">
        <v>2</v>
      </c>
      <c r="D1468" t="s">
        <v>2</v>
      </c>
      <c r="E1468" t="s">
        <v>2</v>
      </c>
      <c r="F1468" t="s">
        <v>4988</v>
      </c>
      <c r="G1468" t="s">
        <v>63</v>
      </c>
      <c r="H1468" t="s">
        <v>86</v>
      </c>
      <c r="I1468" t="str">
        <f>VLOOKUP(H1468,Hoja1!$A$1:$B$33,2,0)</f>
        <v>Acreedores Locales Diversos</v>
      </c>
    </row>
    <row r="1469" spans="1:9" x14ac:dyDescent="0.2">
      <c r="A1469" t="s">
        <v>4989</v>
      </c>
      <c r="B1469" t="s">
        <v>4990</v>
      </c>
      <c r="C1469" t="s">
        <v>4991</v>
      </c>
      <c r="D1469" t="s">
        <v>2</v>
      </c>
      <c r="E1469" t="s">
        <v>2</v>
      </c>
      <c r="F1469" t="s">
        <v>4992</v>
      </c>
      <c r="G1469" t="s">
        <v>67</v>
      </c>
      <c r="H1469" t="s">
        <v>86</v>
      </c>
      <c r="I1469" t="str">
        <f>VLOOKUP(H1469,Hoja1!$A$1:$B$33,2,0)</f>
        <v>Acreedores Locales Diversos</v>
      </c>
    </row>
    <row r="1470" spans="1:9" x14ac:dyDescent="0.2">
      <c r="A1470" t="s">
        <v>4993</v>
      </c>
      <c r="B1470" t="s">
        <v>4994</v>
      </c>
      <c r="C1470" t="s">
        <v>2</v>
      </c>
      <c r="D1470" t="s">
        <v>2</v>
      </c>
      <c r="E1470" t="s">
        <v>2</v>
      </c>
      <c r="F1470" t="s">
        <v>4995</v>
      </c>
      <c r="G1470" t="s">
        <v>356</v>
      </c>
      <c r="H1470" t="s">
        <v>86</v>
      </c>
      <c r="I1470" t="str">
        <f>VLOOKUP(H1470,Hoja1!$A$1:$B$33,2,0)</f>
        <v>Acreedores Locales Diversos</v>
      </c>
    </row>
    <row r="1471" spans="1:9" x14ac:dyDescent="0.2">
      <c r="A1471" t="s">
        <v>4996</v>
      </c>
      <c r="B1471" t="s">
        <v>4997</v>
      </c>
      <c r="C1471" t="s">
        <v>2</v>
      </c>
      <c r="D1471" t="s">
        <v>2</v>
      </c>
      <c r="E1471" t="s">
        <v>2</v>
      </c>
      <c r="F1471" t="s">
        <v>4998</v>
      </c>
      <c r="G1471" t="s">
        <v>114</v>
      </c>
      <c r="H1471" t="s">
        <v>86</v>
      </c>
      <c r="I1471" t="str">
        <f>VLOOKUP(H1471,Hoja1!$A$1:$B$33,2,0)</f>
        <v>Acreedores Locales Diversos</v>
      </c>
    </row>
    <row r="1472" spans="1:9" x14ac:dyDescent="0.2">
      <c r="A1472" t="s">
        <v>4999</v>
      </c>
      <c r="B1472" t="s">
        <v>5000</v>
      </c>
      <c r="C1472" t="s">
        <v>2</v>
      </c>
      <c r="D1472" t="s">
        <v>2</v>
      </c>
      <c r="E1472" t="s">
        <v>2</v>
      </c>
      <c r="F1472" t="s">
        <v>5001</v>
      </c>
      <c r="G1472" t="s">
        <v>63</v>
      </c>
      <c r="H1472" t="s">
        <v>86</v>
      </c>
      <c r="I1472" t="str">
        <f>VLOOKUP(H1472,Hoja1!$A$1:$B$33,2,0)</f>
        <v>Acreedores Locales Diversos</v>
      </c>
    </row>
    <row r="1473" spans="1:9" x14ac:dyDescent="0.2">
      <c r="A1473" t="s">
        <v>5002</v>
      </c>
      <c r="B1473" t="s">
        <v>5003</v>
      </c>
      <c r="C1473" t="s">
        <v>2</v>
      </c>
      <c r="D1473" t="s">
        <v>2</v>
      </c>
      <c r="E1473" t="s">
        <v>2</v>
      </c>
      <c r="F1473" t="s">
        <v>5004</v>
      </c>
      <c r="G1473" t="s">
        <v>5005</v>
      </c>
      <c r="H1473" t="s">
        <v>86</v>
      </c>
      <c r="I1473" t="str">
        <f>VLOOKUP(H1473,Hoja1!$A$1:$B$33,2,0)</f>
        <v>Acreedores Locales Diversos</v>
      </c>
    </row>
    <row r="1474" spans="1:9" x14ac:dyDescent="0.2">
      <c r="A1474" t="s">
        <v>5006</v>
      </c>
      <c r="B1474" t="s">
        <v>5007</v>
      </c>
      <c r="C1474" t="s">
        <v>2</v>
      </c>
      <c r="D1474" t="s">
        <v>2</v>
      </c>
      <c r="E1474" t="s">
        <v>2</v>
      </c>
      <c r="F1474" t="s">
        <v>5008</v>
      </c>
      <c r="G1474" t="s">
        <v>435</v>
      </c>
      <c r="H1474" t="s">
        <v>86</v>
      </c>
      <c r="I1474" t="str">
        <f>VLOOKUP(H1474,Hoja1!$A$1:$B$33,2,0)</f>
        <v>Acreedores Locales Diversos</v>
      </c>
    </row>
    <row r="1475" spans="1:9" x14ac:dyDescent="0.2">
      <c r="A1475" t="s">
        <v>5009</v>
      </c>
      <c r="B1475" t="s">
        <v>5010</v>
      </c>
      <c r="C1475" t="s">
        <v>2</v>
      </c>
      <c r="D1475" t="s">
        <v>2</v>
      </c>
      <c r="E1475" t="s">
        <v>2</v>
      </c>
      <c r="F1475" t="s">
        <v>1670</v>
      </c>
      <c r="G1475" t="s">
        <v>106</v>
      </c>
      <c r="H1475" t="s">
        <v>86</v>
      </c>
      <c r="I1475" t="str">
        <f>VLOOKUP(H1475,Hoja1!$A$1:$B$33,2,0)</f>
        <v>Acreedores Locales Diversos</v>
      </c>
    </row>
    <row r="1476" spans="1:9" x14ac:dyDescent="0.2">
      <c r="A1476" t="s">
        <v>5011</v>
      </c>
      <c r="B1476" t="s">
        <v>5012</v>
      </c>
      <c r="C1476" t="s">
        <v>5013</v>
      </c>
      <c r="D1476" t="s">
        <v>2</v>
      </c>
      <c r="E1476" t="s">
        <v>2</v>
      </c>
      <c r="F1476" t="s">
        <v>5014</v>
      </c>
      <c r="G1476" t="s">
        <v>163</v>
      </c>
      <c r="H1476" t="s">
        <v>86</v>
      </c>
      <c r="I1476" t="str">
        <f>VLOOKUP(H1476,Hoja1!$A$1:$B$33,2,0)</f>
        <v>Acreedores Locales Diversos</v>
      </c>
    </row>
    <row r="1477" spans="1:9" x14ac:dyDescent="0.2">
      <c r="A1477" t="s">
        <v>5015</v>
      </c>
      <c r="B1477" t="s">
        <v>5016</v>
      </c>
      <c r="C1477" t="s">
        <v>5017</v>
      </c>
      <c r="D1477" t="s">
        <v>2</v>
      </c>
      <c r="E1477" t="s">
        <v>2</v>
      </c>
      <c r="F1477" t="s">
        <v>5018</v>
      </c>
      <c r="G1477" t="s">
        <v>63</v>
      </c>
      <c r="H1477" t="s">
        <v>86</v>
      </c>
      <c r="I1477" t="str">
        <f>VLOOKUP(H1477,Hoja1!$A$1:$B$33,2,0)</f>
        <v>Acreedores Locales Diversos</v>
      </c>
    </row>
    <row r="1478" spans="1:9" x14ac:dyDescent="0.2">
      <c r="A1478" t="s">
        <v>5019</v>
      </c>
      <c r="B1478" t="s">
        <v>5020</v>
      </c>
      <c r="C1478" t="s">
        <v>2</v>
      </c>
      <c r="D1478" t="s">
        <v>2</v>
      </c>
      <c r="E1478" t="s">
        <v>2</v>
      </c>
      <c r="F1478" t="s">
        <v>5021</v>
      </c>
      <c r="G1478" t="s">
        <v>106</v>
      </c>
      <c r="H1478" t="s">
        <v>86</v>
      </c>
      <c r="I1478" t="str">
        <f>VLOOKUP(H1478,Hoja1!$A$1:$B$33,2,0)</f>
        <v>Acreedores Locales Diversos</v>
      </c>
    </row>
    <row r="1479" spans="1:9" x14ac:dyDescent="0.2">
      <c r="A1479" t="s">
        <v>5022</v>
      </c>
      <c r="B1479" t="s">
        <v>5023</v>
      </c>
      <c r="C1479" t="s">
        <v>2</v>
      </c>
      <c r="D1479" t="s">
        <v>2</v>
      </c>
      <c r="E1479" t="s">
        <v>2</v>
      </c>
      <c r="F1479" t="s">
        <v>5024</v>
      </c>
      <c r="G1479" t="s">
        <v>81</v>
      </c>
      <c r="H1479" t="s">
        <v>86</v>
      </c>
      <c r="I1479" t="str">
        <f>VLOOKUP(H1479,Hoja1!$A$1:$B$33,2,0)</f>
        <v>Acreedores Locales Diversos</v>
      </c>
    </row>
    <row r="1480" spans="1:9" x14ac:dyDescent="0.2">
      <c r="A1480" t="s">
        <v>5025</v>
      </c>
      <c r="B1480" t="s">
        <v>5026</v>
      </c>
      <c r="C1480" t="s">
        <v>5027</v>
      </c>
      <c r="D1480" t="s">
        <v>2</v>
      </c>
      <c r="E1480" t="s">
        <v>2</v>
      </c>
      <c r="F1480" t="s">
        <v>5028</v>
      </c>
      <c r="G1480" t="s">
        <v>63</v>
      </c>
      <c r="H1480" t="s">
        <v>86</v>
      </c>
      <c r="I1480" t="str">
        <f>VLOOKUP(H1480,Hoja1!$A$1:$B$33,2,0)</f>
        <v>Acreedores Locales Diversos</v>
      </c>
    </row>
    <row r="1481" spans="1:9" x14ac:dyDescent="0.2">
      <c r="A1481" t="s">
        <v>5029</v>
      </c>
      <c r="B1481" t="s">
        <v>5030</v>
      </c>
      <c r="C1481" t="s">
        <v>2</v>
      </c>
      <c r="D1481" t="s">
        <v>2</v>
      </c>
      <c r="E1481" t="s">
        <v>2</v>
      </c>
      <c r="F1481" t="s">
        <v>5031</v>
      </c>
      <c r="G1481" t="s">
        <v>356</v>
      </c>
      <c r="H1481" t="s">
        <v>86</v>
      </c>
      <c r="I1481" t="str">
        <f>VLOOKUP(H1481,Hoja1!$A$1:$B$33,2,0)</f>
        <v>Acreedores Locales Diversos</v>
      </c>
    </row>
    <row r="1482" spans="1:9" x14ac:dyDescent="0.2">
      <c r="A1482" t="s">
        <v>5032</v>
      </c>
      <c r="B1482" t="s">
        <v>5033</v>
      </c>
      <c r="C1482" t="s">
        <v>5034</v>
      </c>
      <c r="D1482" t="s">
        <v>2</v>
      </c>
      <c r="E1482" t="s">
        <v>2</v>
      </c>
      <c r="F1482" t="s">
        <v>5035</v>
      </c>
      <c r="G1482" t="s">
        <v>10</v>
      </c>
      <c r="H1482" t="s">
        <v>86</v>
      </c>
      <c r="I1482" t="str">
        <f>VLOOKUP(H1482,Hoja1!$A$1:$B$33,2,0)</f>
        <v>Acreedores Locales Diversos</v>
      </c>
    </row>
    <row r="1483" spans="1:9" x14ac:dyDescent="0.2">
      <c r="A1483" t="s">
        <v>5036</v>
      </c>
      <c r="B1483" t="s">
        <v>5037</v>
      </c>
      <c r="C1483" t="s">
        <v>5038</v>
      </c>
      <c r="D1483" t="s">
        <v>2</v>
      </c>
      <c r="E1483" t="s">
        <v>2</v>
      </c>
      <c r="F1483" t="s">
        <v>5039</v>
      </c>
      <c r="G1483" t="s">
        <v>486</v>
      </c>
      <c r="H1483" t="s">
        <v>86</v>
      </c>
      <c r="I1483" t="str">
        <f>VLOOKUP(H1483,Hoja1!$A$1:$B$33,2,0)</f>
        <v>Acreedores Locales Diversos</v>
      </c>
    </row>
    <row r="1484" spans="1:9" x14ac:dyDescent="0.2">
      <c r="A1484" t="s">
        <v>5040</v>
      </c>
      <c r="B1484" t="s">
        <v>5041</v>
      </c>
      <c r="C1484" t="s">
        <v>5042</v>
      </c>
      <c r="D1484" t="s">
        <v>2</v>
      </c>
      <c r="E1484" t="s">
        <v>2</v>
      </c>
      <c r="F1484" t="s">
        <v>5043</v>
      </c>
      <c r="G1484" t="s">
        <v>132</v>
      </c>
      <c r="H1484" t="s">
        <v>86</v>
      </c>
      <c r="I1484" t="str">
        <f>VLOOKUP(H1484,Hoja1!$A$1:$B$33,2,0)</f>
        <v>Acreedores Locales Diversos</v>
      </c>
    </row>
    <row r="1485" spans="1:9" x14ac:dyDescent="0.2">
      <c r="A1485" t="s">
        <v>5044</v>
      </c>
      <c r="B1485" t="s">
        <v>5045</v>
      </c>
      <c r="C1485" t="s">
        <v>5046</v>
      </c>
      <c r="D1485" t="s">
        <v>2</v>
      </c>
      <c r="E1485" t="s">
        <v>2</v>
      </c>
      <c r="F1485" t="s">
        <v>1409</v>
      </c>
      <c r="G1485" t="s">
        <v>941</v>
      </c>
      <c r="H1485" t="s">
        <v>86</v>
      </c>
      <c r="I1485" t="str">
        <f>VLOOKUP(H1485,Hoja1!$A$1:$B$33,2,0)</f>
        <v>Acreedores Locales Diversos</v>
      </c>
    </row>
    <row r="1486" spans="1:9" x14ac:dyDescent="0.2">
      <c r="A1486" t="s">
        <v>5047</v>
      </c>
      <c r="B1486" t="s">
        <v>5048</v>
      </c>
      <c r="C1486" t="s">
        <v>5049</v>
      </c>
      <c r="D1486" t="s">
        <v>2</v>
      </c>
      <c r="E1486" t="s">
        <v>2</v>
      </c>
      <c r="F1486" t="s">
        <v>5050</v>
      </c>
      <c r="G1486" t="s">
        <v>90</v>
      </c>
      <c r="H1486" t="s">
        <v>86</v>
      </c>
      <c r="I1486" t="str">
        <f>VLOOKUP(H1486,Hoja1!$A$1:$B$33,2,0)</f>
        <v>Acreedores Locales Diversos</v>
      </c>
    </row>
    <row r="1487" spans="1:9" x14ac:dyDescent="0.2">
      <c r="A1487" t="s">
        <v>5051</v>
      </c>
      <c r="B1487" t="s">
        <v>5052</v>
      </c>
      <c r="C1487" t="s">
        <v>2</v>
      </c>
      <c r="D1487" t="s">
        <v>2</v>
      </c>
      <c r="E1487" t="s">
        <v>2</v>
      </c>
      <c r="F1487" t="s">
        <v>5053</v>
      </c>
      <c r="G1487" t="s">
        <v>63</v>
      </c>
      <c r="H1487" t="s">
        <v>86</v>
      </c>
      <c r="I1487" t="str">
        <f>VLOOKUP(H1487,Hoja1!$A$1:$B$33,2,0)</f>
        <v>Acreedores Locales Diversos</v>
      </c>
    </row>
    <row r="1488" spans="1:9" x14ac:dyDescent="0.2">
      <c r="A1488" t="s">
        <v>5054</v>
      </c>
      <c r="B1488" t="s">
        <v>5055</v>
      </c>
      <c r="C1488" t="s">
        <v>2</v>
      </c>
      <c r="D1488" t="s">
        <v>2</v>
      </c>
      <c r="E1488" t="s">
        <v>2</v>
      </c>
      <c r="F1488" t="s">
        <v>5056</v>
      </c>
      <c r="G1488" t="s">
        <v>106</v>
      </c>
      <c r="H1488" t="s">
        <v>86</v>
      </c>
      <c r="I1488" t="str">
        <f>VLOOKUP(H1488,Hoja1!$A$1:$B$33,2,0)</f>
        <v>Acreedores Locales Diversos</v>
      </c>
    </row>
    <row r="1489" spans="1:9" x14ac:dyDescent="0.2">
      <c r="A1489" t="s">
        <v>5057</v>
      </c>
      <c r="B1489" t="s">
        <v>5058</v>
      </c>
      <c r="C1489" t="s">
        <v>5059</v>
      </c>
      <c r="D1489" t="s">
        <v>2</v>
      </c>
      <c r="E1489" t="s">
        <v>2</v>
      </c>
      <c r="F1489" t="s">
        <v>5060</v>
      </c>
      <c r="G1489" t="s">
        <v>90</v>
      </c>
      <c r="H1489" t="s">
        <v>86</v>
      </c>
      <c r="I1489" t="str">
        <f>VLOOKUP(H1489,Hoja1!$A$1:$B$33,2,0)</f>
        <v>Acreedores Locales Diversos</v>
      </c>
    </row>
    <row r="1490" spans="1:9" x14ac:dyDescent="0.2">
      <c r="A1490" t="s">
        <v>5061</v>
      </c>
      <c r="B1490" t="s">
        <v>5062</v>
      </c>
      <c r="C1490" t="s">
        <v>5063</v>
      </c>
      <c r="D1490" t="s">
        <v>2</v>
      </c>
      <c r="E1490" t="s">
        <v>2</v>
      </c>
      <c r="F1490" t="s">
        <v>5064</v>
      </c>
      <c r="G1490" t="s">
        <v>81</v>
      </c>
      <c r="H1490" t="s">
        <v>86</v>
      </c>
      <c r="I1490" t="str">
        <f>VLOOKUP(H1490,Hoja1!$A$1:$B$33,2,0)</f>
        <v>Acreedores Locales Diversos</v>
      </c>
    </row>
    <row r="1491" spans="1:9" x14ac:dyDescent="0.2">
      <c r="A1491" t="s">
        <v>5065</v>
      </c>
      <c r="B1491" t="s">
        <v>5066</v>
      </c>
      <c r="C1491" t="s">
        <v>5067</v>
      </c>
      <c r="D1491" t="s">
        <v>2</v>
      </c>
      <c r="E1491" t="s">
        <v>2</v>
      </c>
      <c r="F1491" t="s">
        <v>5068</v>
      </c>
      <c r="G1491" t="s">
        <v>14</v>
      </c>
      <c r="H1491" t="s">
        <v>86</v>
      </c>
      <c r="I1491" t="str">
        <f>VLOOKUP(H1491,Hoja1!$A$1:$B$33,2,0)</f>
        <v>Acreedores Locales Diversos</v>
      </c>
    </row>
    <row r="1492" spans="1:9" x14ac:dyDescent="0.2">
      <c r="A1492" t="s">
        <v>5069</v>
      </c>
      <c r="B1492" t="s">
        <v>5070</v>
      </c>
      <c r="C1492" t="s">
        <v>5071</v>
      </c>
      <c r="D1492" t="s">
        <v>2</v>
      </c>
      <c r="E1492" t="s">
        <v>2</v>
      </c>
      <c r="F1492" t="s">
        <v>5072</v>
      </c>
      <c r="G1492" t="s">
        <v>140</v>
      </c>
      <c r="H1492" t="s">
        <v>86</v>
      </c>
      <c r="I1492" t="str">
        <f>VLOOKUP(H1492,Hoja1!$A$1:$B$33,2,0)</f>
        <v>Acreedores Locales Diversos</v>
      </c>
    </row>
    <row r="1493" spans="1:9" x14ac:dyDescent="0.2">
      <c r="A1493" t="s">
        <v>5073</v>
      </c>
      <c r="B1493" t="s">
        <v>5074</v>
      </c>
      <c r="C1493" t="s">
        <v>5075</v>
      </c>
      <c r="D1493" t="s">
        <v>2</v>
      </c>
      <c r="E1493" t="s">
        <v>2</v>
      </c>
      <c r="F1493" t="s">
        <v>5076</v>
      </c>
      <c r="G1493" t="s">
        <v>401</v>
      </c>
      <c r="H1493" t="s">
        <v>86</v>
      </c>
      <c r="I1493" t="str">
        <f>VLOOKUP(H1493,Hoja1!$A$1:$B$33,2,0)</f>
        <v>Acreedores Locales Diversos</v>
      </c>
    </row>
    <row r="1494" spans="1:9" x14ac:dyDescent="0.2">
      <c r="A1494" t="s">
        <v>5077</v>
      </c>
      <c r="B1494" t="s">
        <v>5078</v>
      </c>
      <c r="C1494" t="s">
        <v>5079</v>
      </c>
      <c r="D1494" t="s">
        <v>2</v>
      </c>
      <c r="E1494" t="s">
        <v>2</v>
      </c>
      <c r="F1494" t="s">
        <v>5080</v>
      </c>
      <c r="G1494" t="s">
        <v>4</v>
      </c>
      <c r="H1494" t="s">
        <v>86</v>
      </c>
      <c r="I1494" t="str">
        <f>VLOOKUP(H1494,Hoja1!$A$1:$B$33,2,0)</f>
        <v>Acreedores Locales Diversos</v>
      </c>
    </row>
    <row r="1495" spans="1:9" x14ac:dyDescent="0.2">
      <c r="A1495" t="s">
        <v>5081</v>
      </c>
      <c r="B1495" t="s">
        <v>5082</v>
      </c>
      <c r="C1495" t="s">
        <v>5083</v>
      </c>
      <c r="D1495" t="s">
        <v>2</v>
      </c>
      <c r="E1495" t="s">
        <v>2</v>
      </c>
      <c r="F1495" t="s">
        <v>5084</v>
      </c>
      <c r="G1495" t="s">
        <v>63</v>
      </c>
      <c r="H1495" t="s">
        <v>86</v>
      </c>
      <c r="I1495" t="str">
        <f>VLOOKUP(H1495,Hoja1!$A$1:$B$33,2,0)</f>
        <v>Acreedores Locales Diversos</v>
      </c>
    </row>
    <row r="1496" spans="1:9" x14ac:dyDescent="0.2">
      <c r="A1496" t="s">
        <v>5085</v>
      </c>
      <c r="B1496" t="s">
        <v>5086</v>
      </c>
      <c r="C1496" t="s">
        <v>2</v>
      </c>
      <c r="D1496" t="s">
        <v>2</v>
      </c>
      <c r="E1496" t="s">
        <v>2</v>
      </c>
      <c r="F1496" t="s">
        <v>5087</v>
      </c>
      <c r="G1496" t="s">
        <v>36</v>
      </c>
      <c r="H1496" t="s">
        <v>86</v>
      </c>
      <c r="I1496" t="str">
        <f>VLOOKUP(H1496,Hoja1!$A$1:$B$33,2,0)</f>
        <v>Acreedores Locales Diversos</v>
      </c>
    </row>
    <row r="1497" spans="1:9" x14ac:dyDescent="0.2">
      <c r="A1497" t="s">
        <v>5088</v>
      </c>
      <c r="B1497" t="s">
        <v>5089</v>
      </c>
      <c r="C1497" t="s">
        <v>2</v>
      </c>
      <c r="D1497" t="s">
        <v>2</v>
      </c>
      <c r="E1497" t="s">
        <v>2</v>
      </c>
      <c r="F1497" t="s">
        <v>5090</v>
      </c>
      <c r="G1497" t="s">
        <v>18</v>
      </c>
      <c r="H1497" t="s">
        <v>86</v>
      </c>
      <c r="I1497" t="str">
        <f>VLOOKUP(H1497,Hoja1!$A$1:$B$33,2,0)</f>
        <v>Acreedores Locales Diversos</v>
      </c>
    </row>
    <row r="1498" spans="1:9" x14ac:dyDescent="0.2">
      <c r="A1498" t="s">
        <v>5091</v>
      </c>
      <c r="B1498" t="s">
        <v>5092</v>
      </c>
      <c r="C1498" t="s">
        <v>2</v>
      </c>
      <c r="D1498" t="s">
        <v>2</v>
      </c>
      <c r="E1498" t="s">
        <v>2</v>
      </c>
      <c r="F1498" t="s">
        <v>5093</v>
      </c>
      <c r="G1498" t="s">
        <v>63</v>
      </c>
      <c r="H1498" t="s">
        <v>86</v>
      </c>
      <c r="I1498" t="str">
        <f>VLOOKUP(H1498,Hoja1!$A$1:$B$33,2,0)</f>
        <v>Acreedores Locales Diversos</v>
      </c>
    </row>
    <row r="1499" spans="1:9" x14ac:dyDescent="0.2">
      <c r="A1499" t="s">
        <v>5094</v>
      </c>
      <c r="B1499" t="s">
        <v>5095</v>
      </c>
      <c r="C1499" t="s">
        <v>2</v>
      </c>
      <c r="D1499" t="s">
        <v>2</v>
      </c>
      <c r="E1499" t="s">
        <v>2</v>
      </c>
      <c r="F1499" t="s">
        <v>5096</v>
      </c>
      <c r="G1499" t="s">
        <v>364</v>
      </c>
      <c r="H1499" t="s">
        <v>86</v>
      </c>
      <c r="I1499" t="str">
        <f>VLOOKUP(H1499,Hoja1!$A$1:$B$33,2,0)</f>
        <v>Acreedores Locales Diversos</v>
      </c>
    </row>
    <row r="1500" spans="1:9" x14ac:dyDescent="0.2">
      <c r="A1500" t="s">
        <v>5097</v>
      </c>
      <c r="B1500" t="s">
        <v>5098</v>
      </c>
      <c r="C1500" t="s">
        <v>2</v>
      </c>
      <c r="D1500" t="s">
        <v>2</v>
      </c>
      <c r="E1500" t="s">
        <v>2</v>
      </c>
      <c r="F1500" t="s">
        <v>5099</v>
      </c>
      <c r="G1500" t="s">
        <v>10</v>
      </c>
      <c r="H1500" t="s">
        <v>86</v>
      </c>
      <c r="I1500" t="str">
        <f>VLOOKUP(H1500,Hoja1!$A$1:$B$33,2,0)</f>
        <v>Acreedores Locales Diversos</v>
      </c>
    </row>
    <row r="1501" spans="1:9" x14ac:dyDescent="0.2">
      <c r="A1501" t="s">
        <v>5100</v>
      </c>
      <c r="B1501" t="s">
        <v>5101</v>
      </c>
      <c r="C1501" t="s">
        <v>2</v>
      </c>
      <c r="D1501" t="s">
        <v>2</v>
      </c>
      <c r="E1501" t="s">
        <v>2</v>
      </c>
      <c r="F1501" t="s">
        <v>5102</v>
      </c>
      <c r="G1501" t="s">
        <v>1984</v>
      </c>
      <c r="H1501" t="s">
        <v>86</v>
      </c>
      <c r="I1501" t="str">
        <f>VLOOKUP(H1501,Hoja1!$A$1:$B$33,2,0)</f>
        <v>Acreedores Locales Diversos</v>
      </c>
    </row>
    <row r="1502" spans="1:9" x14ac:dyDescent="0.2">
      <c r="A1502" t="s">
        <v>5103</v>
      </c>
      <c r="B1502" t="s">
        <v>5104</v>
      </c>
      <c r="C1502" t="s">
        <v>2</v>
      </c>
      <c r="D1502" t="s">
        <v>2</v>
      </c>
      <c r="E1502" t="s">
        <v>2</v>
      </c>
      <c r="F1502" t="s">
        <v>5105</v>
      </c>
      <c r="G1502" t="s">
        <v>63</v>
      </c>
      <c r="H1502" t="s">
        <v>86</v>
      </c>
      <c r="I1502" t="str">
        <f>VLOOKUP(H1502,Hoja1!$A$1:$B$33,2,0)</f>
        <v>Acreedores Locales Diversos</v>
      </c>
    </row>
    <row r="1503" spans="1:9" x14ac:dyDescent="0.2">
      <c r="A1503" t="s">
        <v>5106</v>
      </c>
      <c r="B1503" t="s">
        <v>5107</v>
      </c>
      <c r="C1503" t="s">
        <v>2</v>
      </c>
      <c r="D1503" t="s">
        <v>2</v>
      </c>
      <c r="E1503" t="s">
        <v>2</v>
      </c>
      <c r="F1503" t="s">
        <v>5108</v>
      </c>
      <c r="G1503" t="s">
        <v>163</v>
      </c>
      <c r="H1503" t="s">
        <v>86</v>
      </c>
      <c r="I1503" t="str">
        <f>VLOOKUP(H1503,Hoja1!$A$1:$B$33,2,0)</f>
        <v>Acreedores Locales Diversos</v>
      </c>
    </row>
    <row r="1504" spans="1:9" x14ac:dyDescent="0.2">
      <c r="A1504" t="s">
        <v>5109</v>
      </c>
      <c r="B1504" t="s">
        <v>5110</v>
      </c>
      <c r="C1504" t="s">
        <v>2</v>
      </c>
      <c r="D1504" t="s">
        <v>2</v>
      </c>
      <c r="E1504" t="s">
        <v>2</v>
      </c>
      <c r="F1504" t="s">
        <v>5111</v>
      </c>
      <c r="G1504" t="s">
        <v>26</v>
      </c>
      <c r="H1504" t="s">
        <v>86</v>
      </c>
      <c r="I1504" t="str">
        <f>VLOOKUP(H1504,Hoja1!$A$1:$B$33,2,0)</f>
        <v>Acreedores Locales Diversos</v>
      </c>
    </row>
    <row r="1505" spans="1:9" x14ac:dyDescent="0.2">
      <c r="A1505" t="s">
        <v>5112</v>
      </c>
      <c r="B1505" t="s">
        <v>5113</v>
      </c>
      <c r="C1505" t="s">
        <v>5114</v>
      </c>
      <c r="D1505" t="s">
        <v>2</v>
      </c>
      <c r="E1505" t="s">
        <v>2</v>
      </c>
      <c r="F1505" t="s">
        <v>5115</v>
      </c>
      <c r="G1505" t="s">
        <v>10</v>
      </c>
      <c r="H1505" t="s">
        <v>86</v>
      </c>
      <c r="I1505" t="str">
        <f>VLOOKUP(H1505,Hoja1!$A$1:$B$33,2,0)</f>
        <v>Acreedores Locales Diversos</v>
      </c>
    </row>
    <row r="1506" spans="1:9" x14ac:dyDescent="0.2">
      <c r="A1506" t="s">
        <v>5116</v>
      </c>
      <c r="B1506" t="s">
        <v>5117</v>
      </c>
      <c r="C1506" t="s">
        <v>5118</v>
      </c>
      <c r="D1506" t="s">
        <v>2</v>
      </c>
      <c r="E1506" t="s">
        <v>2</v>
      </c>
      <c r="F1506" t="s">
        <v>5119</v>
      </c>
      <c r="G1506" t="s">
        <v>163</v>
      </c>
      <c r="H1506" t="s">
        <v>86</v>
      </c>
      <c r="I1506" t="str">
        <f>VLOOKUP(H1506,Hoja1!$A$1:$B$33,2,0)</f>
        <v>Acreedores Locales Diversos</v>
      </c>
    </row>
    <row r="1507" spans="1:9" x14ac:dyDescent="0.2">
      <c r="A1507" t="s">
        <v>5120</v>
      </c>
      <c r="B1507" t="s">
        <v>5121</v>
      </c>
      <c r="C1507" t="s">
        <v>2</v>
      </c>
      <c r="D1507" t="s">
        <v>2</v>
      </c>
      <c r="E1507" t="s">
        <v>2</v>
      </c>
      <c r="F1507" t="s">
        <v>5122</v>
      </c>
      <c r="G1507" t="s">
        <v>4</v>
      </c>
      <c r="H1507" t="s">
        <v>86</v>
      </c>
      <c r="I1507" t="str">
        <f>VLOOKUP(H1507,Hoja1!$A$1:$B$33,2,0)</f>
        <v>Acreedores Locales Diversos</v>
      </c>
    </row>
    <row r="1508" spans="1:9" x14ac:dyDescent="0.2">
      <c r="A1508" t="s">
        <v>5123</v>
      </c>
      <c r="B1508" t="s">
        <v>5124</v>
      </c>
      <c r="C1508" t="s">
        <v>2</v>
      </c>
      <c r="D1508" t="s">
        <v>2</v>
      </c>
      <c r="E1508" t="s">
        <v>2</v>
      </c>
      <c r="F1508" t="s">
        <v>5125</v>
      </c>
      <c r="G1508" t="s">
        <v>163</v>
      </c>
      <c r="H1508" t="s">
        <v>86</v>
      </c>
      <c r="I1508" t="str">
        <f>VLOOKUP(H1508,Hoja1!$A$1:$B$33,2,0)</f>
        <v>Acreedores Locales Diversos</v>
      </c>
    </row>
    <row r="1509" spans="1:9" x14ac:dyDescent="0.2">
      <c r="A1509" t="s">
        <v>5126</v>
      </c>
      <c r="B1509" t="s">
        <v>5127</v>
      </c>
      <c r="C1509" t="s">
        <v>5128</v>
      </c>
      <c r="D1509" t="s">
        <v>2</v>
      </c>
      <c r="E1509" t="s">
        <v>2</v>
      </c>
      <c r="F1509" t="s">
        <v>5129</v>
      </c>
      <c r="G1509" t="s">
        <v>10</v>
      </c>
      <c r="H1509" t="s">
        <v>86</v>
      </c>
      <c r="I1509" t="str">
        <f>VLOOKUP(H1509,Hoja1!$A$1:$B$33,2,0)</f>
        <v>Acreedores Locales Diversos</v>
      </c>
    </row>
    <row r="1510" spans="1:9" x14ac:dyDescent="0.2">
      <c r="A1510" t="s">
        <v>5130</v>
      </c>
      <c r="B1510" t="s">
        <v>5131</v>
      </c>
      <c r="C1510" t="s">
        <v>5132</v>
      </c>
      <c r="D1510" t="s">
        <v>2</v>
      </c>
      <c r="E1510" t="s">
        <v>2</v>
      </c>
      <c r="F1510" t="s">
        <v>5133</v>
      </c>
      <c r="G1510" t="s">
        <v>2408</v>
      </c>
      <c r="H1510" t="s">
        <v>86</v>
      </c>
      <c r="I1510" t="str">
        <f>VLOOKUP(H1510,Hoja1!$A$1:$B$33,2,0)</f>
        <v>Acreedores Locales Diversos</v>
      </c>
    </row>
    <row r="1511" spans="1:9" x14ac:dyDescent="0.2">
      <c r="A1511" t="s">
        <v>5134</v>
      </c>
      <c r="B1511" t="s">
        <v>5135</v>
      </c>
      <c r="C1511" t="s">
        <v>2</v>
      </c>
      <c r="D1511" t="s">
        <v>2</v>
      </c>
      <c r="E1511" t="s">
        <v>2</v>
      </c>
      <c r="F1511" t="s">
        <v>5136</v>
      </c>
      <c r="G1511" t="s">
        <v>106</v>
      </c>
      <c r="H1511" t="s">
        <v>86</v>
      </c>
      <c r="I1511" t="str">
        <f>VLOOKUP(H1511,Hoja1!$A$1:$B$33,2,0)</f>
        <v>Acreedores Locales Diversos</v>
      </c>
    </row>
    <row r="1512" spans="1:9" x14ac:dyDescent="0.2">
      <c r="A1512" t="s">
        <v>5137</v>
      </c>
      <c r="B1512" t="s">
        <v>5138</v>
      </c>
      <c r="C1512" t="s">
        <v>5139</v>
      </c>
      <c r="D1512" t="s">
        <v>2</v>
      </c>
      <c r="E1512" t="s">
        <v>2</v>
      </c>
      <c r="F1512" t="s">
        <v>5140</v>
      </c>
      <c r="G1512" t="s">
        <v>1587</v>
      </c>
      <c r="H1512" t="s">
        <v>86</v>
      </c>
      <c r="I1512" t="str">
        <f>VLOOKUP(H1512,Hoja1!$A$1:$B$33,2,0)</f>
        <v>Acreedores Locales Diversos</v>
      </c>
    </row>
    <row r="1513" spans="1:9" x14ac:dyDescent="0.2">
      <c r="A1513" t="s">
        <v>5141</v>
      </c>
      <c r="B1513" t="s">
        <v>5142</v>
      </c>
      <c r="C1513" t="s">
        <v>5143</v>
      </c>
      <c r="D1513" t="s">
        <v>2</v>
      </c>
      <c r="E1513" t="s">
        <v>2</v>
      </c>
      <c r="F1513" t="s">
        <v>5144</v>
      </c>
      <c r="G1513" t="s">
        <v>90</v>
      </c>
      <c r="H1513" t="s">
        <v>86</v>
      </c>
      <c r="I1513" t="str">
        <f>VLOOKUP(H1513,Hoja1!$A$1:$B$33,2,0)</f>
        <v>Acreedores Locales Diversos</v>
      </c>
    </row>
    <row r="1514" spans="1:9" x14ac:dyDescent="0.2">
      <c r="A1514" t="s">
        <v>5145</v>
      </c>
      <c r="B1514" t="s">
        <v>5146</v>
      </c>
      <c r="C1514" t="s">
        <v>5147</v>
      </c>
      <c r="D1514" t="s">
        <v>2</v>
      </c>
      <c r="E1514" t="s">
        <v>2</v>
      </c>
      <c r="F1514" t="s">
        <v>5148</v>
      </c>
      <c r="G1514" t="s">
        <v>163</v>
      </c>
      <c r="H1514" t="s">
        <v>86</v>
      </c>
      <c r="I1514" t="str">
        <f>VLOOKUP(H1514,Hoja1!$A$1:$B$33,2,0)</f>
        <v>Acreedores Locales Diversos</v>
      </c>
    </row>
    <row r="1515" spans="1:9" x14ac:dyDescent="0.2">
      <c r="A1515" t="s">
        <v>5149</v>
      </c>
      <c r="B1515" t="s">
        <v>5150</v>
      </c>
      <c r="C1515" t="s">
        <v>2</v>
      </c>
      <c r="D1515" t="s">
        <v>2</v>
      </c>
      <c r="E1515" t="s">
        <v>2</v>
      </c>
      <c r="F1515" t="s">
        <v>5151</v>
      </c>
      <c r="G1515" t="s">
        <v>163</v>
      </c>
      <c r="H1515" t="s">
        <v>86</v>
      </c>
      <c r="I1515" t="str">
        <f>VLOOKUP(H1515,Hoja1!$A$1:$B$33,2,0)</f>
        <v>Acreedores Locales Diversos</v>
      </c>
    </row>
    <row r="1516" spans="1:9" x14ac:dyDescent="0.2">
      <c r="A1516" t="s">
        <v>5152</v>
      </c>
      <c r="B1516" t="s">
        <v>5153</v>
      </c>
      <c r="C1516" t="s">
        <v>2</v>
      </c>
      <c r="D1516" t="s">
        <v>2</v>
      </c>
      <c r="E1516" t="s">
        <v>2</v>
      </c>
      <c r="F1516" t="s">
        <v>5154</v>
      </c>
      <c r="G1516" t="s">
        <v>229</v>
      </c>
      <c r="H1516" t="s">
        <v>86</v>
      </c>
      <c r="I1516" t="str">
        <f>VLOOKUP(H1516,Hoja1!$A$1:$B$33,2,0)</f>
        <v>Acreedores Locales Diversos</v>
      </c>
    </row>
    <row r="1517" spans="1:9" x14ac:dyDescent="0.2">
      <c r="A1517" t="s">
        <v>5155</v>
      </c>
      <c r="B1517" t="s">
        <v>5156</v>
      </c>
      <c r="C1517" t="s">
        <v>2</v>
      </c>
      <c r="D1517" t="s">
        <v>2</v>
      </c>
      <c r="E1517" t="s">
        <v>2</v>
      </c>
      <c r="F1517" t="s">
        <v>5157</v>
      </c>
      <c r="G1517" t="s">
        <v>102</v>
      </c>
      <c r="H1517" t="s">
        <v>86</v>
      </c>
      <c r="I1517" t="str">
        <f>VLOOKUP(H1517,Hoja1!$A$1:$B$33,2,0)</f>
        <v>Acreedores Locales Diversos</v>
      </c>
    </row>
    <row r="1518" spans="1:9" x14ac:dyDescent="0.2">
      <c r="A1518" t="s">
        <v>5158</v>
      </c>
      <c r="B1518" t="s">
        <v>5159</v>
      </c>
      <c r="C1518" t="s">
        <v>2</v>
      </c>
      <c r="D1518" t="s">
        <v>2</v>
      </c>
      <c r="E1518" t="s">
        <v>2</v>
      </c>
      <c r="F1518" t="s">
        <v>5160</v>
      </c>
      <c r="G1518" t="s">
        <v>4</v>
      </c>
      <c r="H1518" t="s">
        <v>86</v>
      </c>
      <c r="I1518" t="str">
        <f>VLOOKUP(H1518,Hoja1!$A$1:$B$33,2,0)</f>
        <v>Acreedores Locales Diversos</v>
      </c>
    </row>
    <row r="1519" spans="1:9" x14ac:dyDescent="0.2">
      <c r="A1519" t="s">
        <v>5161</v>
      </c>
      <c r="B1519" t="s">
        <v>5162</v>
      </c>
      <c r="C1519" t="s">
        <v>5163</v>
      </c>
      <c r="D1519" t="s">
        <v>2</v>
      </c>
      <c r="E1519" t="s">
        <v>2</v>
      </c>
      <c r="F1519" t="s">
        <v>5164</v>
      </c>
      <c r="G1519" t="s">
        <v>401</v>
      </c>
      <c r="H1519" t="s">
        <v>86</v>
      </c>
      <c r="I1519" t="str">
        <f>VLOOKUP(H1519,Hoja1!$A$1:$B$33,2,0)</f>
        <v>Acreedores Locales Diversos</v>
      </c>
    </row>
    <row r="1520" spans="1:9" x14ac:dyDescent="0.2">
      <c r="A1520" t="s">
        <v>5165</v>
      </c>
      <c r="B1520" t="s">
        <v>5166</v>
      </c>
      <c r="C1520" t="s">
        <v>5167</v>
      </c>
      <c r="D1520" t="s">
        <v>2</v>
      </c>
      <c r="E1520" t="s">
        <v>2</v>
      </c>
      <c r="F1520" t="s">
        <v>5168</v>
      </c>
      <c r="G1520" t="s">
        <v>114</v>
      </c>
      <c r="H1520" t="s">
        <v>86</v>
      </c>
      <c r="I1520" t="str">
        <f>VLOOKUP(H1520,Hoja1!$A$1:$B$33,2,0)</f>
        <v>Acreedores Locales Diversos</v>
      </c>
    </row>
    <row r="1521" spans="1:9" x14ac:dyDescent="0.2">
      <c r="A1521" t="s">
        <v>5169</v>
      </c>
      <c r="B1521" t="s">
        <v>5170</v>
      </c>
      <c r="C1521" t="s">
        <v>5171</v>
      </c>
      <c r="D1521" t="s">
        <v>2</v>
      </c>
      <c r="E1521" t="s">
        <v>2</v>
      </c>
      <c r="F1521" t="s">
        <v>5172</v>
      </c>
      <c r="G1521" t="s">
        <v>486</v>
      </c>
      <c r="H1521" t="s">
        <v>86</v>
      </c>
      <c r="I1521" t="str">
        <f>VLOOKUP(H1521,Hoja1!$A$1:$B$33,2,0)</f>
        <v>Acreedores Locales Diversos</v>
      </c>
    </row>
    <row r="1522" spans="1:9" x14ac:dyDescent="0.2">
      <c r="A1522" t="s">
        <v>5173</v>
      </c>
      <c r="B1522" t="s">
        <v>5174</v>
      </c>
      <c r="C1522" t="s">
        <v>2</v>
      </c>
      <c r="D1522" t="s">
        <v>2</v>
      </c>
      <c r="E1522" t="s">
        <v>2</v>
      </c>
      <c r="F1522" t="s">
        <v>5175</v>
      </c>
      <c r="G1522" t="s">
        <v>119</v>
      </c>
      <c r="H1522" t="s">
        <v>86</v>
      </c>
      <c r="I1522" t="str">
        <f>VLOOKUP(H1522,Hoja1!$A$1:$B$33,2,0)</f>
        <v>Acreedores Locales Diversos</v>
      </c>
    </row>
    <row r="1523" spans="1:9" x14ac:dyDescent="0.2">
      <c r="A1523" t="s">
        <v>5176</v>
      </c>
      <c r="B1523" t="s">
        <v>5177</v>
      </c>
      <c r="C1523" t="s">
        <v>2</v>
      </c>
      <c r="D1523" t="s">
        <v>2</v>
      </c>
      <c r="E1523" t="s">
        <v>2</v>
      </c>
      <c r="F1523" t="s">
        <v>5178</v>
      </c>
      <c r="G1523" t="s">
        <v>10</v>
      </c>
      <c r="H1523" t="s">
        <v>86</v>
      </c>
      <c r="I1523" t="str">
        <f>VLOOKUP(H1523,Hoja1!$A$1:$B$33,2,0)</f>
        <v>Acreedores Locales Diversos</v>
      </c>
    </row>
    <row r="1524" spans="1:9" x14ac:dyDescent="0.2">
      <c r="A1524" t="s">
        <v>5179</v>
      </c>
      <c r="B1524" t="s">
        <v>5180</v>
      </c>
      <c r="C1524" t="s">
        <v>5181</v>
      </c>
      <c r="D1524" t="s">
        <v>2</v>
      </c>
      <c r="E1524" t="s">
        <v>2</v>
      </c>
      <c r="F1524" t="s">
        <v>5182</v>
      </c>
      <c r="G1524" t="s">
        <v>1284</v>
      </c>
      <c r="H1524" t="s">
        <v>86</v>
      </c>
      <c r="I1524" t="str">
        <f>VLOOKUP(H1524,Hoja1!$A$1:$B$33,2,0)</f>
        <v>Acreedores Locales Diversos</v>
      </c>
    </row>
    <row r="1525" spans="1:9" x14ac:dyDescent="0.2">
      <c r="A1525" t="s">
        <v>5183</v>
      </c>
      <c r="B1525" t="s">
        <v>5184</v>
      </c>
      <c r="C1525" t="s">
        <v>5185</v>
      </c>
      <c r="D1525" t="s">
        <v>2</v>
      </c>
      <c r="E1525" t="s">
        <v>2</v>
      </c>
      <c r="F1525" t="s">
        <v>5186</v>
      </c>
      <c r="G1525" t="s">
        <v>4</v>
      </c>
      <c r="H1525" t="s">
        <v>86</v>
      </c>
      <c r="I1525" t="str">
        <f>VLOOKUP(H1525,Hoja1!$A$1:$B$33,2,0)</f>
        <v>Acreedores Locales Diversos</v>
      </c>
    </row>
    <row r="1526" spans="1:9" x14ac:dyDescent="0.2">
      <c r="A1526" t="s">
        <v>5187</v>
      </c>
      <c r="B1526" t="s">
        <v>5188</v>
      </c>
      <c r="C1526" t="s">
        <v>2</v>
      </c>
      <c r="D1526" t="s">
        <v>2</v>
      </c>
      <c r="E1526" t="s">
        <v>2</v>
      </c>
      <c r="F1526" t="s">
        <v>5189</v>
      </c>
      <c r="G1526" t="s">
        <v>356</v>
      </c>
      <c r="H1526" t="s">
        <v>86</v>
      </c>
      <c r="I1526" t="str">
        <f>VLOOKUP(H1526,Hoja1!$A$1:$B$33,2,0)</f>
        <v>Acreedores Locales Diversos</v>
      </c>
    </row>
    <row r="1527" spans="1:9" x14ac:dyDescent="0.2">
      <c r="A1527" t="s">
        <v>5190</v>
      </c>
      <c r="B1527" t="s">
        <v>5191</v>
      </c>
      <c r="C1527" t="s">
        <v>2</v>
      </c>
      <c r="D1527" t="s">
        <v>2</v>
      </c>
      <c r="E1527" t="s">
        <v>2</v>
      </c>
      <c r="F1527" t="s">
        <v>1673</v>
      </c>
      <c r="G1527" t="s">
        <v>200</v>
      </c>
      <c r="H1527" t="s">
        <v>86</v>
      </c>
      <c r="I1527" t="str">
        <f>VLOOKUP(H1527,Hoja1!$A$1:$B$33,2,0)</f>
        <v>Acreedores Locales Diversos</v>
      </c>
    </row>
    <row r="1528" spans="1:9" x14ac:dyDescent="0.2">
      <c r="A1528" t="s">
        <v>5192</v>
      </c>
      <c r="B1528" t="s">
        <v>5193</v>
      </c>
      <c r="C1528" t="s">
        <v>5194</v>
      </c>
      <c r="D1528" t="s">
        <v>2</v>
      </c>
      <c r="E1528" t="s">
        <v>2</v>
      </c>
      <c r="F1528" t="s">
        <v>5195</v>
      </c>
      <c r="G1528" t="s">
        <v>22</v>
      </c>
      <c r="H1528" t="s">
        <v>86</v>
      </c>
      <c r="I1528" t="str">
        <f>VLOOKUP(H1528,Hoja1!$A$1:$B$33,2,0)</f>
        <v>Acreedores Locales Diversos</v>
      </c>
    </row>
    <row r="1529" spans="1:9" x14ac:dyDescent="0.2">
      <c r="A1529" t="s">
        <v>5196</v>
      </c>
      <c r="B1529" t="s">
        <v>5197</v>
      </c>
      <c r="C1529" t="s">
        <v>5198</v>
      </c>
      <c r="D1529" t="s">
        <v>2</v>
      </c>
      <c r="E1529" t="s">
        <v>2</v>
      </c>
      <c r="F1529" t="s">
        <v>5199</v>
      </c>
      <c r="G1529" t="s">
        <v>98</v>
      </c>
      <c r="H1529" t="s">
        <v>86</v>
      </c>
      <c r="I1529" t="str">
        <f>VLOOKUP(H1529,Hoja1!$A$1:$B$33,2,0)</f>
        <v>Acreedores Locales Diversos</v>
      </c>
    </row>
    <row r="1530" spans="1:9" x14ac:dyDescent="0.2">
      <c r="A1530" t="s">
        <v>5200</v>
      </c>
      <c r="B1530" t="s">
        <v>5201</v>
      </c>
      <c r="C1530" t="s">
        <v>5202</v>
      </c>
      <c r="D1530" t="s">
        <v>2</v>
      </c>
      <c r="E1530" t="s">
        <v>2</v>
      </c>
      <c r="F1530" t="s">
        <v>5203</v>
      </c>
      <c r="G1530" t="s">
        <v>1262</v>
      </c>
      <c r="H1530" t="s">
        <v>86</v>
      </c>
      <c r="I1530" t="str">
        <f>VLOOKUP(H1530,Hoja1!$A$1:$B$33,2,0)</f>
        <v>Acreedores Locales Diversos</v>
      </c>
    </row>
    <row r="1531" spans="1:9" x14ac:dyDescent="0.2">
      <c r="A1531" t="s">
        <v>5204</v>
      </c>
      <c r="B1531" t="s">
        <v>5205</v>
      </c>
      <c r="C1531" t="s">
        <v>5206</v>
      </c>
      <c r="D1531" t="s">
        <v>2</v>
      </c>
      <c r="E1531" t="s">
        <v>2</v>
      </c>
      <c r="F1531" t="s">
        <v>5207</v>
      </c>
      <c r="G1531" t="s">
        <v>140</v>
      </c>
      <c r="H1531" t="s">
        <v>86</v>
      </c>
      <c r="I1531" t="str">
        <f>VLOOKUP(H1531,Hoja1!$A$1:$B$33,2,0)</f>
        <v>Acreedores Locales Diversos</v>
      </c>
    </row>
    <row r="1532" spans="1:9" x14ac:dyDescent="0.2">
      <c r="A1532" t="s">
        <v>5208</v>
      </c>
      <c r="B1532" t="s">
        <v>5209</v>
      </c>
      <c r="C1532" t="s">
        <v>5210</v>
      </c>
      <c r="D1532" t="s">
        <v>2</v>
      </c>
      <c r="E1532" t="s">
        <v>2</v>
      </c>
      <c r="F1532" t="s">
        <v>5211</v>
      </c>
      <c r="G1532" t="s">
        <v>22</v>
      </c>
      <c r="H1532" t="s">
        <v>86</v>
      </c>
      <c r="I1532" t="str">
        <f>VLOOKUP(H1532,Hoja1!$A$1:$B$33,2,0)</f>
        <v>Acreedores Locales Diversos</v>
      </c>
    </row>
    <row r="1533" spans="1:9" x14ac:dyDescent="0.2">
      <c r="A1533" t="s">
        <v>5212</v>
      </c>
      <c r="B1533" t="s">
        <v>5213</v>
      </c>
      <c r="C1533" t="s">
        <v>5214</v>
      </c>
      <c r="D1533" t="s">
        <v>2</v>
      </c>
      <c r="E1533" t="s">
        <v>2</v>
      </c>
      <c r="F1533" t="s">
        <v>5215</v>
      </c>
      <c r="G1533" t="s">
        <v>885</v>
      </c>
      <c r="H1533" t="s">
        <v>86</v>
      </c>
      <c r="I1533" t="str">
        <f>VLOOKUP(H1533,Hoja1!$A$1:$B$33,2,0)</f>
        <v>Acreedores Locales Diversos</v>
      </c>
    </row>
    <row r="1534" spans="1:9" x14ac:dyDescent="0.2">
      <c r="A1534" t="s">
        <v>5216</v>
      </c>
      <c r="B1534" t="s">
        <v>5217</v>
      </c>
      <c r="C1534" t="s">
        <v>2</v>
      </c>
      <c r="D1534" t="s">
        <v>2</v>
      </c>
      <c r="E1534" t="s">
        <v>2</v>
      </c>
      <c r="F1534" t="s">
        <v>5218</v>
      </c>
      <c r="G1534" t="s">
        <v>10</v>
      </c>
      <c r="H1534" t="s">
        <v>86</v>
      </c>
      <c r="I1534" t="str">
        <f>VLOOKUP(H1534,Hoja1!$A$1:$B$33,2,0)</f>
        <v>Acreedores Locales Diversos</v>
      </c>
    </row>
    <row r="1535" spans="1:9" x14ac:dyDescent="0.2">
      <c r="A1535" t="s">
        <v>5219</v>
      </c>
      <c r="B1535" t="s">
        <v>5220</v>
      </c>
      <c r="C1535" t="s">
        <v>2</v>
      </c>
      <c r="D1535" t="s">
        <v>2</v>
      </c>
      <c r="E1535" t="s">
        <v>2</v>
      </c>
      <c r="F1535" t="s">
        <v>5221</v>
      </c>
      <c r="G1535" t="s">
        <v>106</v>
      </c>
      <c r="H1535" t="s">
        <v>86</v>
      </c>
      <c r="I1535" t="str">
        <f>VLOOKUP(H1535,Hoja1!$A$1:$B$33,2,0)</f>
        <v>Acreedores Locales Diversos</v>
      </c>
    </row>
    <row r="1536" spans="1:9" x14ac:dyDescent="0.2">
      <c r="A1536" t="s">
        <v>5222</v>
      </c>
      <c r="B1536" t="s">
        <v>5223</v>
      </c>
      <c r="C1536" t="s">
        <v>1422</v>
      </c>
      <c r="D1536" t="s">
        <v>2</v>
      </c>
      <c r="E1536" t="s">
        <v>2</v>
      </c>
      <c r="F1536" t="s">
        <v>5224</v>
      </c>
      <c r="G1536" t="s">
        <v>3304</v>
      </c>
      <c r="H1536" t="s">
        <v>86</v>
      </c>
      <c r="I1536" t="str">
        <f>VLOOKUP(H1536,Hoja1!$A$1:$B$33,2,0)</f>
        <v>Acreedores Locales Diversos</v>
      </c>
    </row>
    <row r="1537" spans="1:9" x14ac:dyDescent="0.2">
      <c r="A1537" t="s">
        <v>5225</v>
      </c>
      <c r="B1537" t="s">
        <v>5226</v>
      </c>
      <c r="C1537" t="s">
        <v>2</v>
      </c>
      <c r="D1537" t="s">
        <v>2</v>
      </c>
      <c r="E1537" t="s">
        <v>2</v>
      </c>
      <c r="F1537" t="s">
        <v>5227</v>
      </c>
      <c r="G1537" t="s">
        <v>593</v>
      </c>
      <c r="H1537" t="s">
        <v>86</v>
      </c>
      <c r="I1537" t="str">
        <f>VLOOKUP(H1537,Hoja1!$A$1:$B$33,2,0)</f>
        <v>Acreedores Locales Diversos</v>
      </c>
    </row>
    <row r="1538" spans="1:9" x14ac:dyDescent="0.2">
      <c r="A1538" t="s">
        <v>5228</v>
      </c>
      <c r="B1538" t="s">
        <v>5229</v>
      </c>
      <c r="C1538" t="s">
        <v>2</v>
      </c>
      <c r="D1538" t="s">
        <v>2</v>
      </c>
      <c r="E1538" t="s">
        <v>2</v>
      </c>
      <c r="F1538" t="s">
        <v>5230</v>
      </c>
      <c r="G1538" t="s">
        <v>10</v>
      </c>
      <c r="H1538" t="s">
        <v>86</v>
      </c>
      <c r="I1538" t="str">
        <f>VLOOKUP(H1538,Hoja1!$A$1:$B$33,2,0)</f>
        <v>Acreedores Locales Diversos</v>
      </c>
    </row>
    <row r="1539" spans="1:9" x14ac:dyDescent="0.2">
      <c r="A1539" t="s">
        <v>5231</v>
      </c>
      <c r="B1539" t="s">
        <v>5232</v>
      </c>
      <c r="C1539" t="s">
        <v>2</v>
      </c>
      <c r="D1539" t="s">
        <v>2</v>
      </c>
      <c r="E1539" t="s">
        <v>2</v>
      </c>
      <c r="F1539" t="s">
        <v>5233</v>
      </c>
      <c r="G1539" t="s">
        <v>163</v>
      </c>
      <c r="H1539" t="s">
        <v>86</v>
      </c>
      <c r="I1539" t="str">
        <f>VLOOKUP(H1539,Hoja1!$A$1:$B$33,2,0)</f>
        <v>Acreedores Locales Diversos</v>
      </c>
    </row>
    <row r="1540" spans="1:9" x14ac:dyDescent="0.2">
      <c r="A1540" t="s">
        <v>5234</v>
      </c>
      <c r="B1540" t="s">
        <v>5235</v>
      </c>
      <c r="C1540" t="s">
        <v>2</v>
      </c>
      <c r="D1540" t="s">
        <v>2</v>
      </c>
      <c r="E1540" t="s">
        <v>2</v>
      </c>
      <c r="F1540" t="s">
        <v>1670</v>
      </c>
      <c r="G1540" t="s">
        <v>106</v>
      </c>
      <c r="H1540" t="s">
        <v>86</v>
      </c>
      <c r="I1540" t="str">
        <f>VLOOKUP(H1540,Hoja1!$A$1:$B$33,2,0)</f>
        <v>Acreedores Locales Diversos</v>
      </c>
    </row>
    <row r="1541" spans="1:9" x14ac:dyDescent="0.2">
      <c r="A1541" t="s">
        <v>5236</v>
      </c>
      <c r="B1541" t="s">
        <v>5237</v>
      </c>
      <c r="C1541" t="s">
        <v>5238</v>
      </c>
      <c r="D1541" t="s">
        <v>2</v>
      </c>
      <c r="E1541" t="s">
        <v>2</v>
      </c>
      <c r="F1541" t="s">
        <v>5239</v>
      </c>
      <c r="G1541" t="s">
        <v>200</v>
      </c>
      <c r="H1541" t="s">
        <v>86</v>
      </c>
      <c r="I1541" t="str">
        <f>VLOOKUP(H1541,Hoja1!$A$1:$B$33,2,0)</f>
        <v>Acreedores Locales Diversos</v>
      </c>
    </row>
    <row r="1542" spans="1:9" x14ac:dyDescent="0.2">
      <c r="A1542" t="s">
        <v>5240</v>
      </c>
      <c r="B1542" t="s">
        <v>5241</v>
      </c>
      <c r="C1542" t="s">
        <v>2</v>
      </c>
      <c r="D1542" t="s">
        <v>2</v>
      </c>
      <c r="E1542" t="s">
        <v>2</v>
      </c>
      <c r="F1542" t="s">
        <v>5242</v>
      </c>
      <c r="G1542" t="s">
        <v>10</v>
      </c>
      <c r="H1542" t="s">
        <v>86</v>
      </c>
      <c r="I1542" t="str">
        <f>VLOOKUP(H1542,Hoja1!$A$1:$B$33,2,0)</f>
        <v>Acreedores Locales Diversos</v>
      </c>
    </row>
    <row r="1543" spans="1:9" x14ac:dyDescent="0.2">
      <c r="A1543" t="s">
        <v>5243</v>
      </c>
      <c r="B1543" t="s">
        <v>5244</v>
      </c>
      <c r="C1543" t="s">
        <v>2</v>
      </c>
      <c r="D1543" t="s">
        <v>2</v>
      </c>
      <c r="E1543" t="s">
        <v>2</v>
      </c>
      <c r="F1543" t="s">
        <v>5245</v>
      </c>
      <c r="G1543" t="s">
        <v>140</v>
      </c>
      <c r="H1543" t="s">
        <v>86</v>
      </c>
      <c r="I1543" t="str">
        <f>VLOOKUP(H1543,Hoja1!$A$1:$B$33,2,0)</f>
        <v>Acreedores Locales Diversos</v>
      </c>
    </row>
    <row r="1544" spans="1:9" x14ac:dyDescent="0.2">
      <c r="A1544" t="s">
        <v>5246</v>
      </c>
      <c r="B1544" t="s">
        <v>5247</v>
      </c>
      <c r="C1544" t="s">
        <v>2</v>
      </c>
      <c r="D1544" t="s">
        <v>2</v>
      </c>
      <c r="E1544" t="s">
        <v>2</v>
      </c>
      <c r="F1544" t="s">
        <v>5248</v>
      </c>
      <c r="G1544" t="s">
        <v>163</v>
      </c>
      <c r="H1544" t="s">
        <v>86</v>
      </c>
      <c r="I1544" t="str">
        <f>VLOOKUP(H1544,Hoja1!$A$1:$B$33,2,0)</f>
        <v>Acreedores Locales Diversos</v>
      </c>
    </row>
    <row r="1545" spans="1:9" x14ac:dyDescent="0.2">
      <c r="A1545" t="s">
        <v>5249</v>
      </c>
      <c r="B1545" t="s">
        <v>5250</v>
      </c>
      <c r="C1545" t="s">
        <v>2</v>
      </c>
      <c r="D1545" t="s">
        <v>2</v>
      </c>
      <c r="E1545" t="s">
        <v>2</v>
      </c>
      <c r="F1545" t="s">
        <v>5251</v>
      </c>
      <c r="G1545" t="s">
        <v>1587</v>
      </c>
      <c r="H1545" t="s">
        <v>86</v>
      </c>
      <c r="I1545" t="str">
        <f>VLOOKUP(H1545,Hoja1!$A$1:$B$33,2,0)</f>
        <v>Acreedores Locales Diversos</v>
      </c>
    </row>
    <row r="1546" spans="1:9" x14ac:dyDescent="0.2">
      <c r="A1546" t="s">
        <v>5252</v>
      </c>
      <c r="B1546" t="s">
        <v>5253</v>
      </c>
      <c r="C1546" t="s">
        <v>2</v>
      </c>
      <c r="D1546" t="s">
        <v>2</v>
      </c>
      <c r="E1546" t="s">
        <v>2</v>
      </c>
      <c r="F1546" t="s">
        <v>5254</v>
      </c>
      <c r="G1546" t="s">
        <v>26</v>
      </c>
      <c r="H1546" t="s">
        <v>86</v>
      </c>
      <c r="I1546" t="str">
        <f>VLOOKUP(H1546,Hoja1!$A$1:$B$33,2,0)</f>
        <v>Acreedores Locales Diversos</v>
      </c>
    </row>
    <row r="1547" spans="1:9" x14ac:dyDescent="0.2">
      <c r="A1547" t="s">
        <v>5255</v>
      </c>
      <c r="B1547" t="s">
        <v>5256</v>
      </c>
      <c r="C1547" t="s">
        <v>5257</v>
      </c>
      <c r="D1547" t="s">
        <v>2</v>
      </c>
      <c r="E1547" t="s">
        <v>2</v>
      </c>
      <c r="F1547" t="s">
        <v>5258</v>
      </c>
      <c r="G1547" t="s">
        <v>14</v>
      </c>
      <c r="H1547" t="s">
        <v>86</v>
      </c>
      <c r="I1547" t="str">
        <f>VLOOKUP(H1547,Hoja1!$A$1:$B$33,2,0)</f>
        <v>Acreedores Locales Diversos</v>
      </c>
    </row>
    <row r="1548" spans="1:9" x14ac:dyDescent="0.2">
      <c r="A1548" t="s">
        <v>5259</v>
      </c>
      <c r="B1548" t="s">
        <v>5260</v>
      </c>
      <c r="C1548" t="s">
        <v>2</v>
      </c>
      <c r="D1548" t="s">
        <v>2</v>
      </c>
      <c r="E1548" t="s">
        <v>2</v>
      </c>
      <c r="F1548" t="s">
        <v>5261</v>
      </c>
      <c r="G1548" t="s">
        <v>63</v>
      </c>
      <c r="H1548" t="s">
        <v>86</v>
      </c>
      <c r="I1548" t="str">
        <f>VLOOKUP(H1548,Hoja1!$A$1:$B$33,2,0)</f>
        <v>Acreedores Locales Diversos</v>
      </c>
    </row>
    <row r="1549" spans="1:9" x14ac:dyDescent="0.2">
      <c r="A1549" t="s">
        <v>5262</v>
      </c>
      <c r="B1549" t="s">
        <v>5263</v>
      </c>
      <c r="C1549" t="s">
        <v>5264</v>
      </c>
      <c r="D1549" t="s">
        <v>2</v>
      </c>
      <c r="E1549" t="s">
        <v>2</v>
      </c>
      <c r="F1549" t="s">
        <v>5265</v>
      </c>
      <c r="G1549" t="s">
        <v>435</v>
      </c>
      <c r="H1549" t="s">
        <v>86</v>
      </c>
      <c r="I1549" t="str">
        <f>VLOOKUP(H1549,Hoja1!$A$1:$B$33,2,0)</f>
        <v>Acreedores Locales Diversos</v>
      </c>
    </row>
    <row r="1550" spans="1:9" x14ac:dyDescent="0.2">
      <c r="A1550" t="s">
        <v>5266</v>
      </c>
      <c r="B1550" t="s">
        <v>5267</v>
      </c>
      <c r="C1550" t="s">
        <v>5268</v>
      </c>
      <c r="D1550" t="s">
        <v>2</v>
      </c>
      <c r="E1550" t="s">
        <v>2</v>
      </c>
      <c r="F1550" t="s">
        <v>5269</v>
      </c>
      <c r="G1550" t="s">
        <v>200</v>
      </c>
      <c r="H1550" t="s">
        <v>86</v>
      </c>
      <c r="I1550" t="str">
        <f>VLOOKUP(H1550,Hoja1!$A$1:$B$33,2,0)</f>
        <v>Acreedores Locales Diversos</v>
      </c>
    </row>
    <row r="1551" spans="1:9" x14ac:dyDescent="0.2">
      <c r="A1551" t="s">
        <v>5270</v>
      </c>
      <c r="B1551" t="s">
        <v>5271</v>
      </c>
      <c r="C1551" t="s">
        <v>2</v>
      </c>
      <c r="D1551" t="s">
        <v>2</v>
      </c>
      <c r="E1551" t="s">
        <v>2</v>
      </c>
      <c r="F1551" t="s">
        <v>5272</v>
      </c>
      <c r="G1551" t="s">
        <v>22</v>
      </c>
      <c r="H1551" t="s">
        <v>86</v>
      </c>
      <c r="I1551" t="str">
        <f>VLOOKUP(H1551,Hoja1!$A$1:$B$33,2,0)</f>
        <v>Acreedores Locales Diversos</v>
      </c>
    </row>
    <row r="1552" spans="1:9" x14ac:dyDescent="0.2">
      <c r="A1552" t="s">
        <v>5273</v>
      </c>
      <c r="B1552" t="s">
        <v>5274</v>
      </c>
      <c r="C1552" t="s">
        <v>5275</v>
      </c>
      <c r="D1552" t="s">
        <v>2</v>
      </c>
      <c r="E1552" t="s">
        <v>2</v>
      </c>
      <c r="F1552" t="s">
        <v>5276</v>
      </c>
      <c r="G1552" t="s">
        <v>144</v>
      </c>
      <c r="H1552" t="s">
        <v>86</v>
      </c>
      <c r="I1552" t="str">
        <f>VLOOKUP(H1552,Hoja1!$A$1:$B$33,2,0)</f>
        <v>Acreedores Locales Diversos</v>
      </c>
    </row>
    <row r="1553" spans="1:9" x14ac:dyDescent="0.2">
      <c r="A1553" t="s">
        <v>5277</v>
      </c>
      <c r="B1553" t="s">
        <v>5278</v>
      </c>
      <c r="C1553" t="s">
        <v>2</v>
      </c>
      <c r="D1553" t="s">
        <v>2</v>
      </c>
      <c r="E1553" t="s">
        <v>2</v>
      </c>
      <c r="F1553" t="s">
        <v>1930</v>
      </c>
      <c r="G1553" t="s">
        <v>378</v>
      </c>
      <c r="H1553" t="s">
        <v>86</v>
      </c>
      <c r="I1553" t="str">
        <f>VLOOKUP(H1553,Hoja1!$A$1:$B$33,2,0)</f>
        <v>Acreedores Locales Diversos</v>
      </c>
    </row>
    <row r="1554" spans="1:9" x14ac:dyDescent="0.2">
      <c r="A1554" t="s">
        <v>5279</v>
      </c>
      <c r="B1554" t="s">
        <v>5280</v>
      </c>
      <c r="C1554" t="s">
        <v>2</v>
      </c>
      <c r="D1554" t="s">
        <v>2</v>
      </c>
      <c r="E1554" t="s">
        <v>2</v>
      </c>
      <c r="F1554" t="s">
        <v>5281</v>
      </c>
      <c r="G1554" t="s">
        <v>4</v>
      </c>
      <c r="H1554" t="s">
        <v>86</v>
      </c>
      <c r="I1554" t="str">
        <f>VLOOKUP(H1554,Hoja1!$A$1:$B$33,2,0)</f>
        <v>Acreedores Locales Diversos</v>
      </c>
    </row>
    <row r="1555" spans="1:9" x14ac:dyDescent="0.2">
      <c r="A1555" t="s">
        <v>5282</v>
      </c>
      <c r="B1555" t="s">
        <v>5283</v>
      </c>
      <c r="C1555" t="s">
        <v>2</v>
      </c>
      <c r="D1555" t="s">
        <v>2</v>
      </c>
      <c r="E1555" t="s">
        <v>2</v>
      </c>
      <c r="F1555" t="s">
        <v>5284</v>
      </c>
      <c r="G1555" t="s">
        <v>81</v>
      </c>
      <c r="H1555" t="s">
        <v>86</v>
      </c>
      <c r="I1555" t="str">
        <f>VLOOKUP(H1555,Hoja1!$A$1:$B$33,2,0)</f>
        <v>Acreedores Locales Diversos</v>
      </c>
    </row>
    <row r="1556" spans="1:9" x14ac:dyDescent="0.2">
      <c r="A1556" t="s">
        <v>5285</v>
      </c>
      <c r="B1556" t="s">
        <v>5286</v>
      </c>
      <c r="C1556" t="s">
        <v>2</v>
      </c>
      <c r="D1556" t="s">
        <v>2</v>
      </c>
      <c r="E1556" t="s">
        <v>2</v>
      </c>
      <c r="F1556" t="s">
        <v>5287</v>
      </c>
      <c r="G1556" t="s">
        <v>5288</v>
      </c>
      <c r="H1556" t="s">
        <v>86</v>
      </c>
      <c r="I1556" t="str">
        <f>VLOOKUP(H1556,Hoja1!$A$1:$B$33,2,0)</f>
        <v>Acreedores Locales Diversos</v>
      </c>
    </row>
    <row r="1557" spans="1:9" x14ac:dyDescent="0.2">
      <c r="A1557" t="s">
        <v>5289</v>
      </c>
      <c r="B1557" t="s">
        <v>5290</v>
      </c>
      <c r="C1557" t="s">
        <v>2</v>
      </c>
      <c r="D1557" t="s">
        <v>2</v>
      </c>
      <c r="E1557" t="s">
        <v>2</v>
      </c>
      <c r="F1557" t="s">
        <v>5291</v>
      </c>
      <c r="G1557" t="s">
        <v>292</v>
      </c>
      <c r="H1557" t="s">
        <v>86</v>
      </c>
      <c r="I1557" t="str">
        <f>VLOOKUP(H1557,Hoja1!$A$1:$B$33,2,0)</f>
        <v>Acreedores Locales Diversos</v>
      </c>
    </row>
    <row r="1558" spans="1:9" x14ac:dyDescent="0.2">
      <c r="A1558" t="s">
        <v>5292</v>
      </c>
      <c r="B1558" t="s">
        <v>5293</v>
      </c>
      <c r="C1558" t="s">
        <v>2</v>
      </c>
      <c r="D1558" t="s">
        <v>2</v>
      </c>
      <c r="E1558" t="s">
        <v>2</v>
      </c>
      <c r="F1558" t="s">
        <v>5294</v>
      </c>
      <c r="G1558" t="s">
        <v>119</v>
      </c>
      <c r="H1558" t="s">
        <v>86</v>
      </c>
      <c r="I1558" t="str">
        <f>VLOOKUP(H1558,Hoja1!$A$1:$B$33,2,0)</f>
        <v>Acreedores Locales Diversos</v>
      </c>
    </row>
    <row r="1559" spans="1:9" x14ac:dyDescent="0.2">
      <c r="A1559" t="s">
        <v>5295</v>
      </c>
      <c r="B1559" t="s">
        <v>5296</v>
      </c>
      <c r="C1559" t="s">
        <v>2</v>
      </c>
      <c r="D1559" t="s">
        <v>2</v>
      </c>
      <c r="E1559" t="s">
        <v>2</v>
      </c>
      <c r="F1559" t="s">
        <v>5297</v>
      </c>
      <c r="G1559" t="s">
        <v>10</v>
      </c>
      <c r="H1559" t="s">
        <v>86</v>
      </c>
      <c r="I1559" t="str">
        <f>VLOOKUP(H1559,Hoja1!$A$1:$B$33,2,0)</f>
        <v>Acreedores Locales Diversos</v>
      </c>
    </row>
    <row r="1560" spans="1:9" x14ac:dyDescent="0.2">
      <c r="A1560" t="s">
        <v>5298</v>
      </c>
      <c r="B1560" t="s">
        <v>5299</v>
      </c>
      <c r="C1560" t="s">
        <v>5300</v>
      </c>
      <c r="D1560" t="s">
        <v>2</v>
      </c>
      <c r="E1560" t="s">
        <v>2</v>
      </c>
      <c r="F1560" t="s">
        <v>5301</v>
      </c>
      <c r="G1560" t="s">
        <v>71</v>
      </c>
      <c r="H1560" t="s">
        <v>86</v>
      </c>
      <c r="I1560" t="str">
        <f>VLOOKUP(H1560,Hoja1!$A$1:$B$33,2,0)</f>
        <v>Acreedores Locales Diversos</v>
      </c>
    </row>
    <row r="1561" spans="1:9" x14ac:dyDescent="0.2">
      <c r="A1561" t="s">
        <v>5302</v>
      </c>
      <c r="B1561" t="s">
        <v>5303</v>
      </c>
      <c r="C1561" t="s">
        <v>5304</v>
      </c>
      <c r="D1561" t="s">
        <v>2</v>
      </c>
      <c r="E1561" t="s">
        <v>2</v>
      </c>
      <c r="F1561" t="s">
        <v>5305</v>
      </c>
      <c r="G1561" t="s">
        <v>800</v>
      </c>
      <c r="H1561" t="s">
        <v>86</v>
      </c>
      <c r="I1561" t="str">
        <f>VLOOKUP(H1561,Hoja1!$A$1:$B$33,2,0)</f>
        <v>Acreedores Locales Diversos</v>
      </c>
    </row>
    <row r="1562" spans="1:9" x14ac:dyDescent="0.2">
      <c r="A1562" t="s">
        <v>5306</v>
      </c>
      <c r="B1562" t="s">
        <v>5307</v>
      </c>
      <c r="C1562" t="s">
        <v>2</v>
      </c>
      <c r="D1562" t="s">
        <v>2</v>
      </c>
      <c r="E1562" t="s">
        <v>2</v>
      </c>
      <c r="F1562" t="s">
        <v>5308</v>
      </c>
      <c r="G1562" t="s">
        <v>71</v>
      </c>
      <c r="H1562" t="s">
        <v>86</v>
      </c>
      <c r="I1562" t="str">
        <f>VLOOKUP(H1562,Hoja1!$A$1:$B$33,2,0)</f>
        <v>Acreedores Locales Diversos</v>
      </c>
    </row>
    <row r="1563" spans="1:9" x14ac:dyDescent="0.2">
      <c r="A1563" t="s">
        <v>5309</v>
      </c>
      <c r="B1563" t="s">
        <v>5310</v>
      </c>
      <c r="C1563" t="s">
        <v>2</v>
      </c>
      <c r="D1563" t="s">
        <v>2</v>
      </c>
      <c r="E1563" t="s">
        <v>2</v>
      </c>
      <c r="F1563" t="s">
        <v>5311</v>
      </c>
      <c r="G1563" t="s">
        <v>47</v>
      </c>
      <c r="H1563" t="s">
        <v>86</v>
      </c>
      <c r="I1563" t="str">
        <f>VLOOKUP(H1563,Hoja1!$A$1:$B$33,2,0)</f>
        <v>Acreedores Locales Diversos</v>
      </c>
    </row>
    <row r="1564" spans="1:9" x14ac:dyDescent="0.2">
      <c r="A1564" t="s">
        <v>5312</v>
      </c>
      <c r="B1564" t="s">
        <v>5313</v>
      </c>
      <c r="C1564" t="s">
        <v>5314</v>
      </c>
      <c r="D1564" t="s">
        <v>2</v>
      </c>
      <c r="E1564" t="s">
        <v>2</v>
      </c>
      <c r="F1564" t="s">
        <v>5315</v>
      </c>
      <c r="G1564" t="s">
        <v>10</v>
      </c>
      <c r="H1564" t="s">
        <v>86</v>
      </c>
      <c r="I1564" t="str">
        <f>VLOOKUP(H1564,Hoja1!$A$1:$B$33,2,0)</f>
        <v>Acreedores Locales Diversos</v>
      </c>
    </row>
    <row r="1565" spans="1:9" x14ac:dyDescent="0.2">
      <c r="A1565" t="s">
        <v>5316</v>
      </c>
      <c r="B1565" t="s">
        <v>5317</v>
      </c>
      <c r="C1565" t="s">
        <v>2</v>
      </c>
      <c r="D1565" t="s">
        <v>2</v>
      </c>
      <c r="E1565" t="s">
        <v>2</v>
      </c>
      <c r="F1565" t="s">
        <v>5318</v>
      </c>
      <c r="G1565" t="s">
        <v>4</v>
      </c>
      <c r="H1565" t="s">
        <v>86</v>
      </c>
      <c r="I1565" t="str">
        <f>VLOOKUP(H1565,Hoja1!$A$1:$B$33,2,0)</f>
        <v>Acreedores Locales Diversos</v>
      </c>
    </row>
    <row r="1566" spans="1:9" x14ac:dyDescent="0.2">
      <c r="A1566" t="s">
        <v>5319</v>
      </c>
      <c r="B1566" t="s">
        <v>5320</v>
      </c>
      <c r="C1566" t="s">
        <v>2</v>
      </c>
      <c r="D1566" t="s">
        <v>2</v>
      </c>
      <c r="E1566" t="s">
        <v>2</v>
      </c>
      <c r="F1566" t="s">
        <v>5321</v>
      </c>
      <c r="G1566" t="s">
        <v>10</v>
      </c>
      <c r="H1566" t="s">
        <v>86</v>
      </c>
      <c r="I1566" t="str">
        <f>VLOOKUP(H1566,Hoja1!$A$1:$B$33,2,0)</f>
        <v>Acreedores Locales Diversos</v>
      </c>
    </row>
    <row r="1567" spans="1:9" x14ac:dyDescent="0.2">
      <c r="A1567" t="s">
        <v>5322</v>
      </c>
      <c r="B1567" t="s">
        <v>5323</v>
      </c>
      <c r="C1567" t="s">
        <v>2</v>
      </c>
      <c r="D1567" t="s">
        <v>2</v>
      </c>
      <c r="E1567" t="s">
        <v>2</v>
      </c>
      <c r="F1567" t="s">
        <v>5324</v>
      </c>
      <c r="G1567" t="s">
        <v>63</v>
      </c>
      <c r="H1567" t="s">
        <v>86</v>
      </c>
      <c r="I1567" t="str">
        <f>VLOOKUP(H1567,Hoja1!$A$1:$B$33,2,0)</f>
        <v>Acreedores Locales Diversos</v>
      </c>
    </row>
    <row r="1568" spans="1:9" x14ac:dyDescent="0.2">
      <c r="A1568" t="s">
        <v>5325</v>
      </c>
      <c r="B1568" t="s">
        <v>5326</v>
      </c>
      <c r="C1568" t="s">
        <v>5327</v>
      </c>
      <c r="D1568" t="s">
        <v>2</v>
      </c>
      <c r="E1568" t="s">
        <v>2</v>
      </c>
      <c r="F1568" t="s">
        <v>5328</v>
      </c>
      <c r="G1568" t="s">
        <v>4</v>
      </c>
      <c r="H1568" t="s">
        <v>86</v>
      </c>
      <c r="I1568" t="str">
        <f>VLOOKUP(H1568,Hoja1!$A$1:$B$33,2,0)</f>
        <v>Acreedores Locales Diversos</v>
      </c>
    </row>
    <row r="1569" spans="1:9" x14ac:dyDescent="0.2">
      <c r="A1569" t="s">
        <v>5329</v>
      </c>
      <c r="B1569" t="s">
        <v>5330</v>
      </c>
      <c r="C1569" t="s">
        <v>2</v>
      </c>
      <c r="D1569" t="s">
        <v>2</v>
      </c>
      <c r="E1569" t="s">
        <v>2</v>
      </c>
      <c r="F1569" t="s">
        <v>5331</v>
      </c>
      <c r="G1569" t="s">
        <v>106</v>
      </c>
      <c r="H1569" t="s">
        <v>86</v>
      </c>
      <c r="I1569" t="str">
        <f>VLOOKUP(H1569,Hoja1!$A$1:$B$33,2,0)</f>
        <v>Acreedores Locales Diversos</v>
      </c>
    </row>
    <row r="1570" spans="1:9" x14ac:dyDescent="0.2">
      <c r="A1570" t="s">
        <v>5332</v>
      </c>
      <c r="B1570" t="s">
        <v>5333</v>
      </c>
      <c r="C1570" t="s">
        <v>2</v>
      </c>
      <c r="D1570" t="s">
        <v>2</v>
      </c>
      <c r="E1570" t="s">
        <v>2</v>
      </c>
      <c r="F1570" t="s">
        <v>5334</v>
      </c>
      <c r="G1570" t="s">
        <v>435</v>
      </c>
      <c r="H1570" t="s">
        <v>86</v>
      </c>
      <c r="I1570" t="str">
        <f>VLOOKUP(H1570,Hoja1!$A$1:$B$33,2,0)</f>
        <v>Acreedores Locales Diversos</v>
      </c>
    </row>
    <row r="1571" spans="1:9" x14ac:dyDescent="0.2">
      <c r="A1571" t="s">
        <v>5335</v>
      </c>
      <c r="B1571" t="s">
        <v>5336</v>
      </c>
      <c r="C1571" t="s">
        <v>5337</v>
      </c>
      <c r="D1571" t="s">
        <v>2</v>
      </c>
      <c r="E1571" t="s">
        <v>2</v>
      </c>
      <c r="F1571" t="s">
        <v>5338</v>
      </c>
      <c r="G1571" t="s">
        <v>378</v>
      </c>
      <c r="H1571" t="s">
        <v>86</v>
      </c>
      <c r="I1571" t="str">
        <f>VLOOKUP(H1571,Hoja1!$A$1:$B$33,2,0)</f>
        <v>Acreedores Locales Diversos</v>
      </c>
    </row>
    <row r="1572" spans="1:9" x14ac:dyDescent="0.2">
      <c r="A1572" t="s">
        <v>5339</v>
      </c>
      <c r="B1572" t="s">
        <v>5340</v>
      </c>
      <c r="C1572" t="s">
        <v>2</v>
      </c>
      <c r="D1572" t="s">
        <v>2</v>
      </c>
      <c r="E1572" t="s">
        <v>2</v>
      </c>
      <c r="F1572" t="s">
        <v>1050</v>
      </c>
      <c r="G1572" t="s">
        <v>63</v>
      </c>
      <c r="H1572" t="s">
        <v>86</v>
      </c>
      <c r="I1572" t="str">
        <f>VLOOKUP(H1572,Hoja1!$A$1:$B$33,2,0)</f>
        <v>Acreedores Locales Diversos</v>
      </c>
    </row>
    <row r="1573" spans="1:9" x14ac:dyDescent="0.2">
      <c r="A1573" t="s">
        <v>5341</v>
      </c>
      <c r="B1573" t="s">
        <v>5342</v>
      </c>
      <c r="C1573" t="s">
        <v>5343</v>
      </c>
      <c r="D1573" t="s">
        <v>2</v>
      </c>
      <c r="E1573" t="s">
        <v>2</v>
      </c>
      <c r="F1573" t="s">
        <v>5344</v>
      </c>
      <c r="G1573" t="s">
        <v>261</v>
      </c>
      <c r="H1573" t="s">
        <v>86</v>
      </c>
      <c r="I1573" t="str">
        <f>VLOOKUP(H1573,Hoja1!$A$1:$B$33,2,0)</f>
        <v>Acreedores Locales Diversos</v>
      </c>
    </row>
    <row r="1574" spans="1:9" x14ac:dyDescent="0.2">
      <c r="A1574" t="s">
        <v>5345</v>
      </c>
      <c r="B1574" t="s">
        <v>5346</v>
      </c>
      <c r="C1574" t="s">
        <v>2</v>
      </c>
      <c r="D1574" t="s">
        <v>2</v>
      </c>
      <c r="E1574" t="s">
        <v>2</v>
      </c>
      <c r="F1574" t="s">
        <v>5347</v>
      </c>
      <c r="G1574" t="s">
        <v>63</v>
      </c>
      <c r="H1574" t="s">
        <v>86</v>
      </c>
      <c r="I1574" t="str">
        <f>VLOOKUP(H1574,Hoja1!$A$1:$B$33,2,0)</f>
        <v>Acreedores Locales Diversos</v>
      </c>
    </row>
    <row r="1575" spans="1:9" x14ac:dyDescent="0.2">
      <c r="A1575" t="s">
        <v>5348</v>
      </c>
      <c r="B1575" t="s">
        <v>5349</v>
      </c>
      <c r="C1575" t="s">
        <v>2</v>
      </c>
      <c r="D1575" t="s">
        <v>2</v>
      </c>
      <c r="E1575" t="s">
        <v>2</v>
      </c>
      <c r="F1575" t="s">
        <v>5350</v>
      </c>
      <c r="G1575" t="s">
        <v>158</v>
      </c>
      <c r="H1575" t="s">
        <v>86</v>
      </c>
      <c r="I1575" t="str">
        <f>VLOOKUP(H1575,Hoja1!$A$1:$B$33,2,0)</f>
        <v>Acreedores Locales Diversos</v>
      </c>
    </row>
    <row r="1576" spans="1:9" x14ac:dyDescent="0.2">
      <c r="A1576" t="s">
        <v>5351</v>
      </c>
      <c r="B1576" t="s">
        <v>5352</v>
      </c>
      <c r="C1576" t="s">
        <v>5353</v>
      </c>
      <c r="D1576" t="s">
        <v>2</v>
      </c>
      <c r="E1576" t="s">
        <v>2</v>
      </c>
      <c r="F1576" t="s">
        <v>5354</v>
      </c>
      <c r="G1576" t="s">
        <v>67</v>
      </c>
      <c r="H1576" t="s">
        <v>86</v>
      </c>
      <c r="I1576" t="str">
        <f>VLOOKUP(H1576,Hoja1!$A$1:$B$33,2,0)</f>
        <v>Acreedores Locales Diversos</v>
      </c>
    </row>
    <row r="1577" spans="1:9" x14ac:dyDescent="0.2">
      <c r="A1577" t="s">
        <v>5355</v>
      </c>
      <c r="B1577" t="s">
        <v>5356</v>
      </c>
      <c r="C1577" t="s">
        <v>5357</v>
      </c>
      <c r="D1577" t="s">
        <v>2</v>
      </c>
      <c r="E1577" t="s">
        <v>2</v>
      </c>
      <c r="F1577" t="s">
        <v>5358</v>
      </c>
      <c r="G1577" t="s">
        <v>22</v>
      </c>
      <c r="H1577" t="s">
        <v>86</v>
      </c>
      <c r="I1577" t="str">
        <f>VLOOKUP(H1577,Hoja1!$A$1:$B$33,2,0)</f>
        <v>Acreedores Locales Diversos</v>
      </c>
    </row>
    <row r="1578" spans="1:9" x14ac:dyDescent="0.2">
      <c r="A1578" t="s">
        <v>5359</v>
      </c>
      <c r="B1578" t="s">
        <v>5360</v>
      </c>
      <c r="C1578" t="s">
        <v>5361</v>
      </c>
      <c r="D1578" t="s">
        <v>2</v>
      </c>
      <c r="E1578" t="s">
        <v>2</v>
      </c>
      <c r="F1578" t="s">
        <v>5362</v>
      </c>
      <c r="G1578" t="s">
        <v>349</v>
      </c>
      <c r="H1578" t="s">
        <v>86</v>
      </c>
      <c r="I1578" t="str">
        <f>VLOOKUP(H1578,Hoja1!$A$1:$B$33,2,0)</f>
        <v>Acreedores Locales Diversos</v>
      </c>
    </row>
    <row r="1579" spans="1:9" x14ac:dyDescent="0.2">
      <c r="A1579" t="s">
        <v>5363</v>
      </c>
      <c r="B1579" t="s">
        <v>5364</v>
      </c>
      <c r="C1579" t="s">
        <v>5365</v>
      </c>
      <c r="D1579" t="s">
        <v>2</v>
      </c>
      <c r="E1579" t="s">
        <v>2</v>
      </c>
      <c r="F1579" t="s">
        <v>5366</v>
      </c>
      <c r="G1579" t="s">
        <v>1262</v>
      </c>
      <c r="H1579" t="s">
        <v>86</v>
      </c>
      <c r="I1579" t="str">
        <f>VLOOKUP(H1579,Hoja1!$A$1:$B$33,2,0)</f>
        <v>Acreedores Locales Diversos</v>
      </c>
    </row>
    <row r="1580" spans="1:9" x14ac:dyDescent="0.2">
      <c r="A1580" t="s">
        <v>5367</v>
      </c>
      <c r="B1580" t="s">
        <v>5368</v>
      </c>
      <c r="C1580" t="s">
        <v>5369</v>
      </c>
      <c r="D1580" t="s">
        <v>2</v>
      </c>
      <c r="E1580" t="s">
        <v>2</v>
      </c>
      <c r="F1580" t="s">
        <v>5370</v>
      </c>
      <c r="G1580" t="s">
        <v>63</v>
      </c>
      <c r="H1580" t="s">
        <v>86</v>
      </c>
      <c r="I1580" t="str">
        <f>VLOOKUP(H1580,Hoja1!$A$1:$B$33,2,0)</f>
        <v>Acreedores Locales Diversos</v>
      </c>
    </row>
    <row r="1581" spans="1:9" x14ac:dyDescent="0.2">
      <c r="A1581" t="s">
        <v>5371</v>
      </c>
      <c r="B1581" t="s">
        <v>5372</v>
      </c>
      <c r="C1581" t="s">
        <v>5373</v>
      </c>
      <c r="D1581" t="s">
        <v>2</v>
      </c>
      <c r="E1581" t="s">
        <v>2</v>
      </c>
      <c r="F1581" t="s">
        <v>5374</v>
      </c>
      <c r="G1581" t="s">
        <v>63</v>
      </c>
      <c r="H1581" t="s">
        <v>86</v>
      </c>
      <c r="I1581" t="str">
        <f>VLOOKUP(H1581,Hoja1!$A$1:$B$33,2,0)</f>
        <v>Acreedores Locales Diversos</v>
      </c>
    </row>
    <row r="1582" spans="1:9" x14ac:dyDescent="0.2">
      <c r="A1582" t="s">
        <v>5375</v>
      </c>
      <c r="B1582" t="s">
        <v>5376</v>
      </c>
      <c r="C1582" t="s">
        <v>2</v>
      </c>
      <c r="D1582" t="s">
        <v>2</v>
      </c>
      <c r="E1582" t="s">
        <v>2</v>
      </c>
      <c r="F1582" t="s">
        <v>5377</v>
      </c>
      <c r="G1582" t="s">
        <v>47</v>
      </c>
      <c r="H1582" t="s">
        <v>86</v>
      </c>
      <c r="I1582" t="str">
        <f>VLOOKUP(H1582,Hoja1!$A$1:$B$33,2,0)</f>
        <v>Acreedores Locales Diversos</v>
      </c>
    </row>
    <row r="1583" spans="1:9" x14ac:dyDescent="0.2">
      <c r="A1583" t="s">
        <v>5378</v>
      </c>
      <c r="B1583" t="s">
        <v>5379</v>
      </c>
      <c r="C1583" t="s">
        <v>5380</v>
      </c>
      <c r="D1583" t="s">
        <v>2</v>
      </c>
      <c r="E1583" t="s">
        <v>2</v>
      </c>
      <c r="F1583" t="s">
        <v>5381</v>
      </c>
      <c r="G1583" t="s">
        <v>14</v>
      </c>
      <c r="H1583" t="s">
        <v>86</v>
      </c>
      <c r="I1583" t="str">
        <f>VLOOKUP(H1583,Hoja1!$A$1:$B$33,2,0)</f>
        <v>Acreedores Locales Diversos</v>
      </c>
    </row>
    <row r="1584" spans="1:9" x14ac:dyDescent="0.2">
      <c r="A1584" t="s">
        <v>5382</v>
      </c>
      <c r="B1584" t="s">
        <v>5383</v>
      </c>
      <c r="C1584" t="s">
        <v>5384</v>
      </c>
      <c r="D1584" t="s">
        <v>2</v>
      </c>
      <c r="E1584" t="s">
        <v>2</v>
      </c>
      <c r="F1584" t="s">
        <v>5385</v>
      </c>
      <c r="G1584" t="s">
        <v>423</v>
      </c>
      <c r="H1584" t="s">
        <v>86</v>
      </c>
      <c r="I1584" t="str">
        <f>VLOOKUP(H1584,Hoja1!$A$1:$B$33,2,0)</f>
        <v>Acreedores Locales Diversos</v>
      </c>
    </row>
    <row r="1585" spans="1:9" x14ac:dyDescent="0.2">
      <c r="A1585" t="s">
        <v>5386</v>
      </c>
      <c r="B1585" t="s">
        <v>5387</v>
      </c>
      <c r="C1585" t="s">
        <v>2</v>
      </c>
      <c r="D1585" t="s">
        <v>2</v>
      </c>
      <c r="E1585" t="s">
        <v>2</v>
      </c>
      <c r="F1585" t="s">
        <v>5388</v>
      </c>
      <c r="G1585" t="s">
        <v>14</v>
      </c>
      <c r="H1585" t="s">
        <v>86</v>
      </c>
      <c r="I1585" t="str">
        <f>VLOOKUP(H1585,Hoja1!$A$1:$B$33,2,0)</f>
        <v>Acreedores Locales Diversos</v>
      </c>
    </row>
    <row r="1586" spans="1:9" x14ac:dyDescent="0.2">
      <c r="A1586" t="s">
        <v>5389</v>
      </c>
      <c r="B1586" t="s">
        <v>5390</v>
      </c>
      <c r="C1586" t="s">
        <v>5391</v>
      </c>
      <c r="D1586" t="s">
        <v>2</v>
      </c>
      <c r="E1586" t="s">
        <v>2</v>
      </c>
      <c r="F1586" t="s">
        <v>5392</v>
      </c>
      <c r="G1586" t="s">
        <v>440</v>
      </c>
      <c r="H1586" t="s">
        <v>86</v>
      </c>
      <c r="I1586" t="str">
        <f>VLOOKUP(H1586,Hoja1!$A$1:$B$33,2,0)</f>
        <v>Acreedores Locales Diversos</v>
      </c>
    </row>
    <row r="1587" spans="1:9" x14ac:dyDescent="0.2">
      <c r="A1587" t="s">
        <v>5393</v>
      </c>
      <c r="B1587" t="s">
        <v>5394</v>
      </c>
      <c r="C1587" t="s">
        <v>5395</v>
      </c>
      <c r="D1587" t="s">
        <v>2</v>
      </c>
      <c r="E1587" t="s">
        <v>2</v>
      </c>
      <c r="F1587" t="s">
        <v>5396</v>
      </c>
      <c r="G1587" t="s">
        <v>98</v>
      </c>
      <c r="H1587" t="s">
        <v>86</v>
      </c>
      <c r="I1587" t="str">
        <f>VLOOKUP(H1587,Hoja1!$A$1:$B$33,2,0)</f>
        <v>Acreedores Locales Diversos</v>
      </c>
    </row>
    <row r="1588" spans="1:9" x14ac:dyDescent="0.2">
      <c r="A1588" t="s">
        <v>5397</v>
      </c>
      <c r="B1588" t="s">
        <v>5398</v>
      </c>
      <c r="C1588" t="s">
        <v>2</v>
      </c>
      <c r="D1588" t="s">
        <v>2</v>
      </c>
      <c r="E1588" t="s">
        <v>2</v>
      </c>
      <c r="F1588" t="s">
        <v>5399</v>
      </c>
      <c r="G1588" t="s">
        <v>213</v>
      </c>
      <c r="H1588" t="s">
        <v>86</v>
      </c>
      <c r="I1588" t="str">
        <f>VLOOKUP(H1588,Hoja1!$A$1:$B$33,2,0)</f>
        <v>Acreedores Locales Diversos</v>
      </c>
    </row>
    <row r="1589" spans="1:9" x14ac:dyDescent="0.2">
      <c r="A1589" t="s">
        <v>5400</v>
      </c>
      <c r="B1589" t="s">
        <v>5401</v>
      </c>
      <c r="C1589" t="s">
        <v>2</v>
      </c>
      <c r="D1589" t="s">
        <v>2</v>
      </c>
      <c r="E1589" t="s">
        <v>2</v>
      </c>
      <c r="F1589" t="s">
        <v>5402</v>
      </c>
      <c r="G1589" t="s">
        <v>1605</v>
      </c>
      <c r="H1589" t="s">
        <v>86</v>
      </c>
      <c r="I1589" t="str">
        <f>VLOOKUP(H1589,Hoja1!$A$1:$B$33,2,0)</f>
        <v>Acreedores Locales Diversos</v>
      </c>
    </row>
    <row r="1590" spans="1:9" x14ac:dyDescent="0.2">
      <c r="A1590" t="s">
        <v>5403</v>
      </c>
      <c r="B1590" t="s">
        <v>5404</v>
      </c>
      <c r="C1590" t="s">
        <v>2</v>
      </c>
      <c r="D1590" t="s">
        <v>2</v>
      </c>
      <c r="E1590" t="s">
        <v>2</v>
      </c>
      <c r="F1590" t="s">
        <v>5405</v>
      </c>
      <c r="G1590" t="s">
        <v>322</v>
      </c>
      <c r="H1590" t="s">
        <v>86</v>
      </c>
      <c r="I1590" t="str">
        <f>VLOOKUP(H1590,Hoja1!$A$1:$B$33,2,0)</f>
        <v>Acreedores Locales Diversos</v>
      </c>
    </row>
    <row r="1591" spans="1:9" x14ac:dyDescent="0.2">
      <c r="A1591" t="s">
        <v>5406</v>
      </c>
      <c r="B1591" t="s">
        <v>5407</v>
      </c>
      <c r="C1591" t="s">
        <v>2</v>
      </c>
      <c r="D1591" t="s">
        <v>2</v>
      </c>
      <c r="E1591" t="s">
        <v>2</v>
      </c>
      <c r="F1591" t="s">
        <v>5408</v>
      </c>
      <c r="G1591" t="s">
        <v>10</v>
      </c>
      <c r="H1591" t="s">
        <v>86</v>
      </c>
      <c r="I1591" t="str">
        <f>VLOOKUP(H1591,Hoja1!$A$1:$B$33,2,0)</f>
        <v>Acreedores Locales Diversos</v>
      </c>
    </row>
    <row r="1592" spans="1:9" x14ac:dyDescent="0.2">
      <c r="A1592" t="s">
        <v>5409</v>
      </c>
      <c r="B1592" t="s">
        <v>5410</v>
      </c>
      <c r="C1592" t="s">
        <v>5411</v>
      </c>
      <c r="D1592" t="s">
        <v>2</v>
      </c>
      <c r="E1592" t="s">
        <v>2</v>
      </c>
      <c r="F1592" t="s">
        <v>5412</v>
      </c>
      <c r="G1592" t="s">
        <v>36</v>
      </c>
      <c r="H1592" t="s">
        <v>86</v>
      </c>
      <c r="I1592" t="str">
        <f>VLOOKUP(H1592,Hoja1!$A$1:$B$33,2,0)</f>
        <v>Acreedores Locales Diversos</v>
      </c>
    </row>
    <row r="1593" spans="1:9" x14ac:dyDescent="0.2">
      <c r="A1593" t="s">
        <v>5413</v>
      </c>
      <c r="B1593" t="s">
        <v>5414</v>
      </c>
      <c r="C1593" t="s">
        <v>5415</v>
      </c>
      <c r="D1593" t="s">
        <v>2</v>
      </c>
      <c r="E1593" t="s">
        <v>2</v>
      </c>
      <c r="F1593" t="s">
        <v>5416</v>
      </c>
      <c r="G1593" t="s">
        <v>22</v>
      </c>
      <c r="H1593" t="s">
        <v>86</v>
      </c>
      <c r="I1593" t="str">
        <f>VLOOKUP(H1593,Hoja1!$A$1:$B$33,2,0)</f>
        <v>Acreedores Locales Diversos</v>
      </c>
    </row>
    <row r="1594" spans="1:9" x14ac:dyDescent="0.2">
      <c r="A1594" t="s">
        <v>5417</v>
      </c>
      <c r="B1594" t="s">
        <v>5418</v>
      </c>
      <c r="C1594" t="s">
        <v>2</v>
      </c>
      <c r="D1594" t="s">
        <v>2</v>
      </c>
      <c r="E1594" t="s">
        <v>2</v>
      </c>
      <c r="F1594" t="s">
        <v>5419</v>
      </c>
      <c r="G1594" t="s">
        <v>47</v>
      </c>
      <c r="H1594" t="s">
        <v>86</v>
      </c>
      <c r="I1594" t="str">
        <f>VLOOKUP(H1594,Hoja1!$A$1:$B$33,2,0)</f>
        <v>Acreedores Locales Diversos</v>
      </c>
    </row>
    <row r="1595" spans="1:9" x14ac:dyDescent="0.2">
      <c r="A1595" t="s">
        <v>5420</v>
      </c>
      <c r="B1595" t="s">
        <v>5421</v>
      </c>
      <c r="C1595" t="s">
        <v>5422</v>
      </c>
      <c r="D1595" t="s">
        <v>2</v>
      </c>
      <c r="E1595" t="s">
        <v>2</v>
      </c>
      <c r="F1595" t="s">
        <v>5423</v>
      </c>
      <c r="G1595" t="s">
        <v>144</v>
      </c>
      <c r="H1595" t="s">
        <v>86</v>
      </c>
      <c r="I1595" t="str">
        <f>VLOOKUP(H1595,Hoja1!$A$1:$B$33,2,0)</f>
        <v>Acreedores Locales Diversos</v>
      </c>
    </row>
    <row r="1596" spans="1:9" x14ac:dyDescent="0.2">
      <c r="A1596" t="s">
        <v>5424</v>
      </c>
      <c r="B1596" t="s">
        <v>5425</v>
      </c>
      <c r="C1596" t="s">
        <v>5426</v>
      </c>
      <c r="D1596" t="s">
        <v>2</v>
      </c>
      <c r="E1596" t="s">
        <v>2</v>
      </c>
      <c r="F1596" t="s">
        <v>5427</v>
      </c>
      <c r="G1596" t="s">
        <v>2340</v>
      </c>
      <c r="H1596" t="s">
        <v>86</v>
      </c>
      <c r="I1596" t="str">
        <f>VLOOKUP(H1596,Hoja1!$A$1:$B$33,2,0)</f>
        <v>Acreedores Locales Diversos</v>
      </c>
    </row>
    <row r="1597" spans="1:9" x14ac:dyDescent="0.2">
      <c r="A1597" t="s">
        <v>5428</v>
      </c>
      <c r="B1597" t="s">
        <v>5429</v>
      </c>
      <c r="C1597" t="s">
        <v>5430</v>
      </c>
      <c r="D1597" t="s">
        <v>2</v>
      </c>
      <c r="E1597" t="s">
        <v>2</v>
      </c>
      <c r="F1597" t="s">
        <v>5431</v>
      </c>
      <c r="G1597" t="s">
        <v>322</v>
      </c>
      <c r="H1597" t="s">
        <v>86</v>
      </c>
      <c r="I1597" t="str">
        <f>VLOOKUP(H1597,Hoja1!$A$1:$B$33,2,0)</f>
        <v>Acreedores Locales Diversos</v>
      </c>
    </row>
    <row r="1598" spans="1:9" x14ac:dyDescent="0.2">
      <c r="A1598" t="s">
        <v>5432</v>
      </c>
      <c r="B1598" t="s">
        <v>5433</v>
      </c>
      <c r="C1598" t="s">
        <v>5434</v>
      </c>
      <c r="D1598" t="s">
        <v>2</v>
      </c>
      <c r="E1598" t="s">
        <v>2</v>
      </c>
      <c r="F1598" t="s">
        <v>5435</v>
      </c>
      <c r="G1598" t="s">
        <v>1107</v>
      </c>
      <c r="H1598" t="s">
        <v>86</v>
      </c>
      <c r="I1598" t="str">
        <f>VLOOKUP(H1598,Hoja1!$A$1:$B$33,2,0)</f>
        <v>Acreedores Locales Diversos</v>
      </c>
    </row>
    <row r="1599" spans="1:9" x14ac:dyDescent="0.2">
      <c r="A1599" t="s">
        <v>5436</v>
      </c>
      <c r="B1599" t="s">
        <v>5437</v>
      </c>
      <c r="C1599" t="s">
        <v>5438</v>
      </c>
      <c r="D1599" t="s">
        <v>2</v>
      </c>
      <c r="E1599" t="s">
        <v>2</v>
      </c>
      <c r="F1599" t="s">
        <v>5439</v>
      </c>
      <c r="G1599" t="s">
        <v>10</v>
      </c>
      <c r="H1599" t="s">
        <v>86</v>
      </c>
      <c r="I1599" t="str">
        <f>VLOOKUP(H1599,Hoja1!$A$1:$B$33,2,0)</f>
        <v>Acreedores Locales Diversos</v>
      </c>
    </row>
    <row r="1600" spans="1:9" x14ac:dyDescent="0.2">
      <c r="A1600" t="s">
        <v>5440</v>
      </c>
      <c r="B1600" t="s">
        <v>5441</v>
      </c>
      <c r="C1600" t="s">
        <v>5442</v>
      </c>
      <c r="D1600" t="s">
        <v>2</v>
      </c>
      <c r="E1600" t="s">
        <v>2</v>
      </c>
      <c r="F1600" t="s">
        <v>5443</v>
      </c>
      <c r="G1600" t="s">
        <v>36</v>
      </c>
      <c r="H1600" t="s">
        <v>86</v>
      </c>
      <c r="I1600" t="str">
        <f>VLOOKUP(H1600,Hoja1!$A$1:$B$33,2,0)</f>
        <v>Acreedores Locales Diversos</v>
      </c>
    </row>
    <row r="1601" spans="1:9" x14ac:dyDescent="0.2">
      <c r="A1601" t="s">
        <v>5444</v>
      </c>
      <c r="B1601" t="s">
        <v>5445</v>
      </c>
      <c r="C1601" t="s">
        <v>4968</v>
      </c>
      <c r="D1601" t="s">
        <v>2</v>
      </c>
      <c r="E1601" t="s">
        <v>2</v>
      </c>
      <c r="F1601" t="s">
        <v>5446</v>
      </c>
      <c r="G1601" t="s">
        <v>10</v>
      </c>
      <c r="H1601" t="s">
        <v>86</v>
      </c>
      <c r="I1601" t="str">
        <f>VLOOKUP(H1601,Hoja1!$A$1:$B$33,2,0)</f>
        <v>Acreedores Locales Diversos</v>
      </c>
    </row>
    <row r="1602" spans="1:9" x14ac:dyDescent="0.2">
      <c r="A1602" t="s">
        <v>5447</v>
      </c>
      <c r="B1602" t="s">
        <v>5448</v>
      </c>
      <c r="C1602" t="s">
        <v>2</v>
      </c>
      <c r="D1602" t="s">
        <v>2</v>
      </c>
      <c r="E1602" t="s">
        <v>2</v>
      </c>
      <c r="F1602" t="s">
        <v>5449</v>
      </c>
      <c r="G1602" t="s">
        <v>63</v>
      </c>
      <c r="H1602" t="s">
        <v>86</v>
      </c>
      <c r="I1602" t="str">
        <f>VLOOKUP(H1602,Hoja1!$A$1:$B$33,2,0)</f>
        <v>Acreedores Locales Diversos</v>
      </c>
    </row>
    <row r="1603" spans="1:9" x14ac:dyDescent="0.2">
      <c r="A1603" t="s">
        <v>5450</v>
      </c>
      <c r="B1603" t="s">
        <v>5451</v>
      </c>
      <c r="C1603" t="s">
        <v>2</v>
      </c>
      <c r="D1603" t="s">
        <v>2</v>
      </c>
      <c r="E1603" t="s">
        <v>2</v>
      </c>
      <c r="F1603" t="s">
        <v>5452</v>
      </c>
      <c r="G1603" t="s">
        <v>322</v>
      </c>
      <c r="H1603" t="s">
        <v>86</v>
      </c>
      <c r="I1603" t="str">
        <f>VLOOKUP(H1603,Hoja1!$A$1:$B$33,2,0)</f>
        <v>Acreedores Locales Diversos</v>
      </c>
    </row>
    <row r="1604" spans="1:9" x14ac:dyDescent="0.2">
      <c r="A1604" t="s">
        <v>5453</v>
      </c>
      <c r="B1604" t="s">
        <v>5454</v>
      </c>
      <c r="C1604" t="s">
        <v>2</v>
      </c>
      <c r="D1604" t="s">
        <v>2</v>
      </c>
      <c r="E1604" t="s">
        <v>2</v>
      </c>
      <c r="F1604" t="s">
        <v>5455</v>
      </c>
      <c r="G1604" t="s">
        <v>322</v>
      </c>
      <c r="H1604" t="s">
        <v>86</v>
      </c>
      <c r="I1604" t="str">
        <f>VLOOKUP(H1604,Hoja1!$A$1:$B$33,2,0)</f>
        <v>Acreedores Locales Diversos</v>
      </c>
    </row>
    <row r="1605" spans="1:9" x14ac:dyDescent="0.2">
      <c r="A1605" t="s">
        <v>5456</v>
      </c>
      <c r="B1605" t="s">
        <v>5457</v>
      </c>
      <c r="C1605" t="s">
        <v>5458</v>
      </c>
      <c r="D1605" t="s">
        <v>2</v>
      </c>
      <c r="E1605" t="s">
        <v>2</v>
      </c>
      <c r="F1605" t="s">
        <v>5459</v>
      </c>
      <c r="G1605" t="s">
        <v>1262</v>
      </c>
      <c r="H1605" t="s">
        <v>86</v>
      </c>
      <c r="I1605" t="str">
        <f>VLOOKUP(H1605,Hoja1!$A$1:$B$33,2,0)</f>
        <v>Acreedores Locales Diversos</v>
      </c>
    </row>
    <row r="1606" spans="1:9" x14ac:dyDescent="0.2">
      <c r="A1606" t="s">
        <v>5460</v>
      </c>
      <c r="B1606" t="s">
        <v>5461</v>
      </c>
      <c r="C1606" t="s">
        <v>2</v>
      </c>
      <c r="D1606" t="s">
        <v>2</v>
      </c>
      <c r="E1606" t="s">
        <v>2</v>
      </c>
      <c r="F1606" t="s">
        <v>5462</v>
      </c>
      <c r="G1606" t="s">
        <v>106</v>
      </c>
      <c r="H1606" t="s">
        <v>86</v>
      </c>
      <c r="I1606" t="str">
        <f>VLOOKUP(H1606,Hoja1!$A$1:$B$33,2,0)</f>
        <v>Acreedores Locales Diversos</v>
      </c>
    </row>
    <row r="1607" spans="1:9" x14ac:dyDescent="0.2">
      <c r="A1607" t="s">
        <v>5463</v>
      </c>
      <c r="B1607" t="s">
        <v>5464</v>
      </c>
      <c r="C1607" t="s">
        <v>2</v>
      </c>
      <c r="D1607" t="s">
        <v>2</v>
      </c>
      <c r="E1607" t="s">
        <v>2</v>
      </c>
      <c r="F1607" t="s">
        <v>5465</v>
      </c>
      <c r="G1607" t="s">
        <v>10</v>
      </c>
      <c r="H1607" t="s">
        <v>86</v>
      </c>
      <c r="I1607" t="str">
        <f>VLOOKUP(H1607,Hoja1!$A$1:$B$33,2,0)</f>
        <v>Acreedores Locales Diversos</v>
      </c>
    </row>
    <row r="1608" spans="1:9" x14ac:dyDescent="0.2">
      <c r="A1608" t="s">
        <v>5466</v>
      </c>
      <c r="B1608" t="s">
        <v>5467</v>
      </c>
      <c r="C1608" t="s">
        <v>2</v>
      </c>
      <c r="D1608" t="s">
        <v>2</v>
      </c>
      <c r="E1608" t="s">
        <v>2</v>
      </c>
      <c r="F1608" t="s">
        <v>5468</v>
      </c>
      <c r="G1608" t="s">
        <v>941</v>
      </c>
      <c r="H1608" t="s">
        <v>86</v>
      </c>
      <c r="I1608" t="str">
        <f>VLOOKUP(H1608,Hoja1!$A$1:$B$33,2,0)</f>
        <v>Acreedores Locales Diversos</v>
      </c>
    </row>
    <row r="1609" spans="1:9" x14ac:dyDescent="0.2">
      <c r="A1609" t="s">
        <v>5469</v>
      </c>
      <c r="B1609" t="s">
        <v>5470</v>
      </c>
      <c r="C1609" t="s">
        <v>2</v>
      </c>
      <c r="D1609" t="s">
        <v>2</v>
      </c>
      <c r="E1609" t="s">
        <v>2</v>
      </c>
      <c r="F1609" t="s">
        <v>5471</v>
      </c>
      <c r="G1609" t="s">
        <v>163</v>
      </c>
      <c r="H1609" t="s">
        <v>86</v>
      </c>
      <c r="I1609" t="str">
        <f>VLOOKUP(H1609,Hoja1!$A$1:$B$33,2,0)</f>
        <v>Acreedores Locales Diversos</v>
      </c>
    </row>
    <row r="1610" spans="1:9" x14ac:dyDescent="0.2">
      <c r="A1610" t="s">
        <v>5472</v>
      </c>
      <c r="B1610" t="s">
        <v>5473</v>
      </c>
      <c r="C1610" t="s">
        <v>5474</v>
      </c>
      <c r="D1610" t="s">
        <v>2</v>
      </c>
      <c r="E1610" t="s">
        <v>2</v>
      </c>
      <c r="F1610" t="s">
        <v>5475</v>
      </c>
      <c r="G1610" t="s">
        <v>2360</v>
      </c>
      <c r="H1610" t="s">
        <v>86</v>
      </c>
      <c r="I1610" t="str">
        <f>VLOOKUP(H1610,Hoja1!$A$1:$B$33,2,0)</f>
        <v>Acreedores Locales Diversos</v>
      </c>
    </row>
    <row r="1611" spans="1:9" x14ac:dyDescent="0.2">
      <c r="A1611" t="s">
        <v>5476</v>
      </c>
      <c r="B1611" t="s">
        <v>5477</v>
      </c>
      <c r="C1611" t="s">
        <v>2</v>
      </c>
      <c r="D1611" t="s">
        <v>2</v>
      </c>
      <c r="E1611" t="s">
        <v>2</v>
      </c>
      <c r="F1611" t="s">
        <v>5478</v>
      </c>
      <c r="G1611" t="s">
        <v>67</v>
      </c>
      <c r="H1611" t="s">
        <v>86</v>
      </c>
      <c r="I1611" t="str">
        <f>VLOOKUP(H1611,Hoja1!$A$1:$B$33,2,0)</f>
        <v>Acreedores Locales Diversos</v>
      </c>
    </row>
    <row r="1612" spans="1:9" x14ac:dyDescent="0.2">
      <c r="A1612" t="s">
        <v>5479</v>
      </c>
      <c r="B1612" t="s">
        <v>5480</v>
      </c>
      <c r="C1612" t="s">
        <v>2</v>
      </c>
      <c r="D1612" t="s">
        <v>2</v>
      </c>
      <c r="E1612" t="s">
        <v>2</v>
      </c>
      <c r="F1612" t="s">
        <v>5481</v>
      </c>
      <c r="G1612" t="s">
        <v>200</v>
      </c>
      <c r="H1612" t="s">
        <v>86</v>
      </c>
      <c r="I1612" t="str">
        <f>VLOOKUP(H1612,Hoja1!$A$1:$B$33,2,0)</f>
        <v>Acreedores Locales Diversos</v>
      </c>
    </row>
    <row r="1613" spans="1:9" x14ac:dyDescent="0.2">
      <c r="A1613" t="s">
        <v>5482</v>
      </c>
      <c r="B1613" t="s">
        <v>5483</v>
      </c>
      <c r="C1613" t="s">
        <v>2</v>
      </c>
      <c r="D1613" t="s">
        <v>2</v>
      </c>
      <c r="E1613" t="s">
        <v>2</v>
      </c>
      <c r="F1613" t="s">
        <v>5484</v>
      </c>
      <c r="G1613" t="s">
        <v>360</v>
      </c>
      <c r="H1613" t="s">
        <v>86</v>
      </c>
      <c r="I1613" t="str">
        <f>VLOOKUP(H1613,Hoja1!$A$1:$B$33,2,0)</f>
        <v>Acreedores Locales Diversos</v>
      </c>
    </row>
    <row r="1614" spans="1:9" x14ac:dyDescent="0.2">
      <c r="A1614" t="s">
        <v>5485</v>
      </c>
      <c r="B1614" t="s">
        <v>5486</v>
      </c>
      <c r="C1614" t="s">
        <v>2</v>
      </c>
      <c r="D1614" t="s">
        <v>2</v>
      </c>
      <c r="E1614" t="s">
        <v>2</v>
      </c>
      <c r="F1614" t="s">
        <v>5487</v>
      </c>
      <c r="G1614" t="s">
        <v>63</v>
      </c>
      <c r="H1614" t="s">
        <v>86</v>
      </c>
      <c r="I1614" t="str">
        <f>VLOOKUP(H1614,Hoja1!$A$1:$B$33,2,0)</f>
        <v>Acreedores Locales Diversos</v>
      </c>
    </row>
    <row r="1615" spans="1:9" x14ac:dyDescent="0.2">
      <c r="A1615" t="s">
        <v>5488</v>
      </c>
      <c r="B1615" t="s">
        <v>5489</v>
      </c>
      <c r="C1615" t="s">
        <v>2</v>
      </c>
      <c r="D1615" t="s">
        <v>2</v>
      </c>
      <c r="E1615" t="s">
        <v>2</v>
      </c>
      <c r="F1615" t="s">
        <v>5490</v>
      </c>
      <c r="G1615" t="s">
        <v>10</v>
      </c>
      <c r="H1615" t="s">
        <v>86</v>
      </c>
      <c r="I1615" t="str">
        <f>VLOOKUP(H1615,Hoja1!$A$1:$B$33,2,0)</f>
        <v>Acreedores Locales Diversos</v>
      </c>
    </row>
    <row r="1616" spans="1:9" x14ac:dyDescent="0.2">
      <c r="A1616" t="s">
        <v>5491</v>
      </c>
      <c r="B1616" t="s">
        <v>5492</v>
      </c>
      <c r="C1616" t="s">
        <v>2</v>
      </c>
      <c r="D1616" t="s">
        <v>2</v>
      </c>
      <c r="E1616" t="s">
        <v>2</v>
      </c>
      <c r="F1616" t="s">
        <v>5493</v>
      </c>
      <c r="G1616" t="s">
        <v>140</v>
      </c>
      <c r="H1616" t="s">
        <v>86</v>
      </c>
      <c r="I1616" t="str">
        <f>VLOOKUP(H1616,Hoja1!$A$1:$B$33,2,0)</f>
        <v>Acreedores Locales Diversos</v>
      </c>
    </row>
    <row r="1617" spans="1:9" x14ac:dyDescent="0.2">
      <c r="A1617" t="s">
        <v>5494</v>
      </c>
      <c r="B1617" t="s">
        <v>5495</v>
      </c>
      <c r="C1617" t="s">
        <v>5496</v>
      </c>
      <c r="D1617" t="s">
        <v>2</v>
      </c>
      <c r="E1617" t="s">
        <v>2</v>
      </c>
      <c r="F1617" t="s">
        <v>5497</v>
      </c>
      <c r="G1617" t="s">
        <v>106</v>
      </c>
      <c r="H1617" t="s">
        <v>86</v>
      </c>
      <c r="I1617" t="str">
        <f>VLOOKUP(H1617,Hoja1!$A$1:$B$33,2,0)</f>
        <v>Acreedores Locales Diversos</v>
      </c>
    </row>
    <row r="1618" spans="1:9" x14ac:dyDescent="0.2">
      <c r="A1618" t="s">
        <v>5498</v>
      </c>
      <c r="B1618" t="s">
        <v>5499</v>
      </c>
      <c r="C1618" t="s">
        <v>2</v>
      </c>
      <c r="D1618" t="s">
        <v>2</v>
      </c>
      <c r="E1618" t="s">
        <v>2</v>
      </c>
      <c r="F1618" t="s">
        <v>5500</v>
      </c>
      <c r="G1618" t="s">
        <v>81</v>
      </c>
      <c r="H1618" t="s">
        <v>86</v>
      </c>
      <c r="I1618" t="str">
        <f>VLOOKUP(H1618,Hoja1!$A$1:$B$33,2,0)</f>
        <v>Acreedores Locales Diversos</v>
      </c>
    </row>
    <row r="1619" spans="1:9" x14ac:dyDescent="0.2">
      <c r="A1619" t="s">
        <v>5501</v>
      </c>
      <c r="B1619" t="s">
        <v>5502</v>
      </c>
      <c r="C1619" t="s">
        <v>5503</v>
      </c>
      <c r="D1619" t="s">
        <v>2</v>
      </c>
      <c r="E1619" t="s">
        <v>2</v>
      </c>
      <c r="F1619" t="s">
        <v>5504</v>
      </c>
      <c r="G1619" t="s">
        <v>26</v>
      </c>
      <c r="H1619" t="s">
        <v>86</v>
      </c>
      <c r="I1619" t="str">
        <f>VLOOKUP(H1619,Hoja1!$A$1:$B$33,2,0)</f>
        <v>Acreedores Locales Diversos</v>
      </c>
    </row>
    <row r="1620" spans="1:9" x14ac:dyDescent="0.2">
      <c r="A1620" t="s">
        <v>5505</v>
      </c>
      <c r="B1620" t="s">
        <v>5506</v>
      </c>
      <c r="C1620" t="s">
        <v>5507</v>
      </c>
      <c r="D1620" t="s">
        <v>2</v>
      </c>
      <c r="E1620" t="s">
        <v>2</v>
      </c>
      <c r="F1620" t="s">
        <v>5508</v>
      </c>
      <c r="G1620" t="s">
        <v>59</v>
      </c>
      <c r="H1620" t="s">
        <v>86</v>
      </c>
      <c r="I1620" t="str">
        <f>VLOOKUP(H1620,Hoja1!$A$1:$B$33,2,0)</f>
        <v>Acreedores Locales Diversos</v>
      </c>
    </row>
    <row r="1621" spans="1:9" x14ac:dyDescent="0.2">
      <c r="A1621" t="s">
        <v>5509</v>
      </c>
      <c r="B1621" t="s">
        <v>5510</v>
      </c>
      <c r="C1621" t="s">
        <v>5511</v>
      </c>
      <c r="D1621" t="s">
        <v>2</v>
      </c>
      <c r="E1621" t="s">
        <v>2</v>
      </c>
      <c r="F1621" t="s">
        <v>5512</v>
      </c>
      <c r="G1621" t="s">
        <v>356</v>
      </c>
      <c r="H1621" t="s">
        <v>86</v>
      </c>
      <c r="I1621" t="str">
        <f>VLOOKUP(H1621,Hoja1!$A$1:$B$33,2,0)</f>
        <v>Acreedores Locales Diversos</v>
      </c>
    </row>
    <row r="1622" spans="1:9" x14ac:dyDescent="0.2">
      <c r="A1622" t="s">
        <v>5513</v>
      </c>
      <c r="B1622" t="s">
        <v>5514</v>
      </c>
      <c r="C1622" t="s">
        <v>2</v>
      </c>
      <c r="D1622" t="s">
        <v>2</v>
      </c>
      <c r="E1622" t="s">
        <v>2</v>
      </c>
      <c r="F1622" t="s">
        <v>5515</v>
      </c>
      <c r="G1622" t="s">
        <v>10</v>
      </c>
      <c r="H1622" t="s">
        <v>86</v>
      </c>
      <c r="I1622" t="str">
        <f>VLOOKUP(H1622,Hoja1!$A$1:$B$33,2,0)</f>
        <v>Acreedores Locales Diversos</v>
      </c>
    </row>
    <row r="1623" spans="1:9" x14ac:dyDescent="0.2">
      <c r="A1623" t="s">
        <v>5516</v>
      </c>
      <c r="B1623" t="s">
        <v>5517</v>
      </c>
      <c r="C1623" t="s">
        <v>5518</v>
      </c>
      <c r="D1623" t="s">
        <v>2</v>
      </c>
      <c r="E1623" t="s">
        <v>2</v>
      </c>
      <c r="F1623" t="s">
        <v>5519</v>
      </c>
      <c r="G1623" t="s">
        <v>2312</v>
      </c>
      <c r="H1623" t="s">
        <v>86</v>
      </c>
      <c r="I1623" t="str">
        <f>VLOOKUP(H1623,Hoja1!$A$1:$B$33,2,0)</f>
        <v>Acreedores Locales Diversos</v>
      </c>
    </row>
    <row r="1624" spans="1:9" x14ac:dyDescent="0.2">
      <c r="A1624" t="s">
        <v>5520</v>
      </c>
      <c r="B1624" t="s">
        <v>5521</v>
      </c>
      <c r="C1624" t="s">
        <v>1122</v>
      </c>
      <c r="D1624" t="s">
        <v>2</v>
      </c>
      <c r="E1624" t="s">
        <v>2</v>
      </c>
      <c r="F1624" t="s">
        <v>5522</v>
      </c>
      <c r="G1624" t="s">
        <v>4</v>
      </c>
      <c r="H1624" t="s">
        <v>86</v>
      </c>
      <c r="I1624" t="str">
        <f>VLOOKUP(H1624,Hoja1!$A$1:$B$33,2,0)</f>
        <v>Acreedores Locales Diversos</v>
      </c>
    </row>
    <row r="1625" spans="1:9" x14ac:dyDescent="0.2">
      <c r="A1625" t="s">
        <v>5523</v>
      </c>
      <c r="B1625" t="s">
        <v>5524</v>
      </c>
      <c r="C1625" t="s">
        <v>2</v>
      </c>
      <c r="D1625" t="s">
        <v>2</v>
      </c>
      <c r="E1625" t="s">
        <v>2</v>
      </c>
      <c r="F1625" t="s">
        <v>5525</v>
      </c>
      <c r="G1625" t="s">
        <v>81</v>
      </c>
      <c r="H1625" t="s">
        <v>86</v>
      </c>
      <c r="I1625" t="str">
        <f>VLOOKUP(H1625,Hoja1!$A$1:$B$33,2,0)</f>
        <v>Acreedores Locales Diversos</v>
      </c>
    </row>
    <row r="1626" spans="1:9" x14ac:dyDescent="0.2">
      <c r="A1626" t="s">
        <v>5526</v>
      </c>
      <c r="B1626" t="s">
        <v>5527</v>
      </c>
      <c r="C1626" t="s">
        <v>5528</v>
      </c>
      <c r="D1626" t="s">
        <v>2</v>
      </c>
      <c r="E1626" t="s">
        <v>2</v>
      </c>
      <c r="F1626" t="s">
        <v>5529</v>
      </c>
      <c r="G1626" t="s">
        <v>63</v>
      </c>
      <c r="H1626" t="s">
        <v>86</v>
      </c>
      <c r="I1626" t="str">
        <f>VLOOKUP(H1626,Hoja1!$A$1:$B$33,2,0)</f>
        <v>Acreedores Locales Diversos</v>
      </c>
    </row>
    <row r="1627" spans="1:9" x14ac:dyDescent="0.2">
      <c r="A1627" t="s">
        <v>5530</v>
      </c>
      <c r="B1627" t="s">
        <v>5531</v>
      </c>
      <c r="C1627" t="s">
        <v>5532</v>
      </c>
      <c r="D1627" t="s">
        <v>2</v>
      </c>
      <c r="E1627" t="s">
        <v>2</v>
      </c>
      <c r="F1627" t="s">
        <v>5533</v>
      </c>
      <c r="G1627" t="s">
        <v>10</v>
      </c>
      <c r="H1627" t="s">
        <v>86</v>
      </c>
      <c r="I1627" t="str">
        <f>VLOOKUP(H1627,Hoja1!$A$1:$B$33,2,0)</f>
        <v>Acreedores Locales Diversos</v>
      </c>
    </row>
    <row r="1628" spans="1:9" x14ac:dyDescent="0.2">
      <c r="A1628" t="s">
        <v>5534</v>
      </c>
      <c r="B1628" t="s">
        <v>5535</v>
      </c>
      <c r="C1628" t="s">
        <v>5536</v>
      </c>
      <c r="D1628" t="s">
        <v>2</v>
      </c>
      <c r="E1628" t="s">
        <v>2</v>
      </c>
      <c r="F1628" t="s">
        <v>5537</v>
      </c>
      <c r="G1628" t="s">
        <v>440</v>
      </c>
      <c r="H1628" t="s">
        <v>86</v>
      </c>
      <c r="I1628" t="str">
        <f>VLOOKUP(H1628,Hoja1!$A$1:$B$33,2,0)</f>
        <v>Acreedores Locales Diversos</v>
      </c>
    </row>
    <row r="1629" spans="1:9" x14ac:dyDescent="0.2">
      <c r="A1629" t="s">
        <v>5538</v>
      </c>
      <c r="B1629" t="s">
        <v>5539</v>
      </c>
      <c r="C1629" t="s">
        <v>5540</v>
      </c>
      <c r="D1629" t="s">
        <v>2</v>
      </c>
      <c r="E1629" t="s">
        <v>2</v>
      </c>
      <c r="F1629" t="s">
        <v>5541</v>
      </c>
      <c r="G1629" t="s">
        <v>1587</v>
      </c>
      <c r="H1629" t="s">
        <v>86</v>
      </c>
      <c r="I1629" t="str">
        <f>VLOOKUP(H1629,Hoja1!$A$1:$B$33,2,0)</f>
        <v>Acreedores Locales Diversos</v>
      </c>
    </row>
    <row r="1630" spans="1:9" x14ac:dyDescent="0.2">
      <c r="A1630" t="s">
        <v>5542</v>
      </c>
      <c r="B1630" t="s">
        <v>5543</v>
      </c>
      <c r="C1630" t="s">
        <v>5544</v>
      </c>
      <c r="D1630" t="s">
        <v>2</v>
      </c>
      <c r="E1630" t="s">
        <v>2</v>
      </c>
      <c r="F1630" t="s">
        <v>5545</v>
      </c>
      <c r="G1630" t="s">
        <v>4</v>
      </c>
      <c r="H1630" t="s">
        <v>86</v>
      </c>
      <c r="I1630" t="str">
        <f>VLOOKUP(H1630,Hoja1!$A$1:$B$33,2,0)</f>
        <v>Acreedores Locales Diversos</v>
      </c>
    </row>
    <row r="1631" spans="1:9" x14ac:dyDescent="0.2">
      <c r="A1631" t="s">
        <v>5546</v>
      </c>
      <c r="B1631" t="s">
        <v>5547</v>
      </c>
      <c r="C1631" t="s">
        <v>5548</v>
      </c>
      <c r="D1631" t="s">
        <v>2</v>
      </c>
      <c r="E1631" t="s">
        <v>2</v>
      </c>
      <c r="F1631" t="s">
        <v>5549</v>
      </c>
      <c r="G1631" t="s">
        <v>2312</v>
      </c>
      <c r="H1631" t="s">
        <v>86</v>
      </c>
      <c r="I1631" t="str">
        <f>VLOOKUP(H1631,Hoja1!$A$1:$B$33,2,0)</f>
        <v>Acreedores Locales Diversos</v>
      </c>
    </row>
    <row r="1632" spans="1:9" x14ac:dyDescent="0.2">
      <c r="A1632" t="s">
        <v>5550</v>
      </c>
      <c r="B1632" t="s">
        <v>5551</v>
      </c>
      <c r="C1632" t="s">
        <v>5552</v>
      </c>
      <c r="D1632" t="s">
        <v>2</v>
      </c>
      <c r="E1632" t="s">
        <v>2</v>
      </c>
      <c r="F1632" t="s">
        <v>5553</v>
      </c>
      <c r="G1632" t="s">
        <v>71</v>
      </c>
      <c r="H1632" t="s">
        <v>86</v>
      </c>
      <c r="I1632" t="str">
        <f>VLOOKUP(H1632,Hoja1!$A$1:$B$33,2,0)</f>
        <v>Acreedores Locales Diversos</v>
      </c>
    </row>
    <row r="1633" spans="1:9" x14ac:dyDescent="0.2">
      <c r="A1633" t="s">
        <v>5554</v>
      </c>
      <c r="B1633" t="s">
        <v>5555</v>
      </c>
      <c r="C1633" t="s">
        <v>5556</v>
      </c>
      <c r="D1633" t="s">
        <v>2</v>
      </c>
      <c r="E1633" t="s">
        <v>2</v>
      </c>
      <c r="F1633" t="s">
        <v>5557</v>
      </c>
      <c r="G1633" t="s">
        <v>18</v>
      </c>
      <c r="H1633" t="s">
        <v>86</v>
      </c>
      <c r="I1633" t="str">
        <f>VLOOKUP(H1633,Hoja1!$A$1:$B$33,2,0)</f>
        <v>Acreedores Locales Diversos</v>
      </c>
    </row>
    <row r="1634" spans="1:9" x14ac:dyDescent="0.2">
      <c r="A1634" t="s">
        <v>5558</v>
      </c>
      <c r="B1634" t="s">
        <v>5559</v>
      </c>
      <c r="C1634" t="s">
        <v>5560</v>
      </c>
      <c r="D1634" t="s">
        <v>2</v>
      </c>
      <c r="E1634" t="s">
        <v>2</v>
      </c>
      <c r="F1634" t="s">
        <v>5561</v>
      </c>
      <c r="G1634" t="s">
        <v>383</v>
      </c>
      <c r="H1634" t="s">
        <v>86</v>
      </c>
      <c r="I1634" t="str">
        <f>VLOOKUP(H1634,Hoja1!$A$1:$B$33,2,0)</f>
        <v>Acreedores Locales Diversos</v>
      </c>
    </row>
    <row r="1635" spans="1:9" x14ac:dyDescent="0.2">
      <c r="A1635" t="s">
        <v>5562</v>
      </c>
      <c r="B1635" t="s">
        <v>5563</v>
      </c>
      <c r="C1635" t="s">
        <v>5564</v>
      </c>
      <c r="D1635" t="s">
        <v>2</v>
      </c>
      <c r="E1635" t="s">
        <v>2</v>
      </c>
      <c r="F1635" t="s">
        <v>5565</v>
      </c>
      <c r="G1635" t="s">
        <v>200</v>
      </c>
      <c r="H1635" t="s">
        <v>86</v>
      </c>
      <c r="I1635" t="str">
        <f>VLOOKUP(H1635,Hoja1!$A$1:$B$33,2,0)</f>
        <v>Acreedores Locales Diversos</v>
      </c>
    </row>
    <row r="1636" spans="1:9" x14ac:dyDescent="0.2">
      <c r="A1636" t="s">
        <v>5566</v>
      </c>
      <c r="B1636" t="s">
        <v>5567</v>
      </c>
      <c r="C1636" t="s">
        <v>5568</v>
      </c>
      <c r="D1636" t="s">
        <v>2</v>
      </c>
      <c r="E1636" t="s">
        <v>2</v>
      </c>
      <c r="F1636" t="s">
        <v>5569</v>
      </c>
      <c r="G1636" t="s">
        <v>622</v>
      </c>
      <c r="H1636" t="s">
        <v>86</v>
      </c>
      <c r="I1636" t="str">
        <f>VLOOKUP(H1636,Hoja1!$A$1:$B$33,2,0)</f>
        <v>Acreedores Locales Diversos</v>
      </c>
    </row>
    <row r="1637" spans="1:9" x14ac:dyDescent="0.2">
      <c r="A1637" t="s">
        <v>5570</v>
      </c>
      <c r="B1637" t="s">
        <v>5571</v>
      </c>
      <c r="C1637" t="s">
        <v>5572</v>
      </c>
      <c r="D1637" t="s">
        <v>2</v>
      </c>
      <c r="E1637" t="s">
        <v>2</v>
      </c>
      <c r="F1637" t="s">
        <v>5573</v>
      </c>
      <c r="G1637" t="s">
        <v>200</v>
      </c>
      <c r="H1637" t="s">
        <v>86</v>
      </c>
      <c r="I1637" t="str">
        <f>VLOOKUP(H1637,Hoja1!$A$1:$B$33,2,0)</f>
        <v>Acreedores Locales Diversos</v>
      </c>
    </row>
    <row r="1638" spans="1:9" x14ac:dyDescent="0.2">
      <c r="A1638" t="s">
        <v>5574</v>
      </c>
      <c r="B1638" t="s">
        <v>5575</v>
      </c>
      <c r="C1638" t="s">
        <v>5576</v>
      </c>
      <c r="D1638" t="s">
        <v>2</v>
      </c>
      <c r="E1638" t="s">
        <v>2</v>
      </c>
      <c r="F1638" t="s">
        <v>5577</v>
      </c>
      <c r="G1638" t="s">
        <v>356</v>
      </c>
      <c r="H1638" t="s">
        <v>86</v>
      </c>
      <c r="I1638" t="str">
        <f>VLOOKUP(H1638,Hoja1!$A$1:$B$33,2,0)</f>
        <v>Acreedores Locales Diversos</v>
      </c>
    </row>
    <row r="1639" spans="1:9" x14ac:dyDescent="0.2">
      <c r="A1639" t="s">
        <v>5578</v>
      </c>
      <c r="B1639" t="s">
        <v>5579</v>
      </c>
      <c r="C1639" t="s">
        <v>2</v>
      </c>
      <c r="D1639" t="s">
        <v>2</v>
      </c>
      <c r="E1639" t="s">
        <v>2</v>
      </c>
      <c r="F1639" t="s">
        <v>5580</v>
      </c>
      <c r="G1639" t="s">
        <v>47</v>
      </c>
      <c r="H1639" t="s">
        <v>86</v>
      </c>
      <c r="I1639" t="str">
        <f>VLOOKUP(H1639,Hoja1!$A$1:$B$33,2,0)</f>
        <v>Acreedores Locales Diversos</v>
      </c>
    </row>
    <row r="1640" spans="1:9" x14ac:dyDescent="0.2">
      <c r="A1640" t="s">
        <v>5581</v>
      </c>
      <c r="B1640" t="s">
        <v>5582</v>
      </c>
      <c r="C1640" t="s">
        <v>5583</v>
      </c>
      <c r="D1640" t="s">
        <v>2</v>
      </c>
      <c r="E1640" t="s">
        <v>2</v>
      </c>
      <c r="F1640" t="s">
        <v>5584</v>
      </c>
      <c r="G1640" t="s">
        <v>254</v>
      </c>
      <c r="H1640" t="s">
        <v>86</v>
      </c>
      <c r="I1640" t="str">
        <f>VLOOKUP(H1640,Hoja1!$A$1:$B$33,2,0)</f>
        <v>Acreedores Locales Diversos</v>
      </c>
    </row>
    <row r="1641" spans="1:9" x14ac:dyDescent="0.2">
      <c r="A1641" t="s">
        <v>5585</v>
      </c>
      <c r="B1641" t="s">
        <v>5586</v>
      </c>
      <c r="C1641" t="s">
        <v>2</v>
      </c>
      <c r="D1641" t="s">
        <v>2</v>
      </c>
      <c r="E1641" t="s">
        <v>2</v>
      </c>
      <c r="F1641" t="s">
        <v>5587</v>
      </c>
      <c r="G1641" t="s">
        <v>158</v>
      </c>
      <c r="H1641" t="s">
        <v>86</v>
      </c>
      <c r="I1641" t="str">
        <f>VLOOKUP(H1641,Hoja1!$A$1:$B$33,2,0)</f>
        <v>Acreedores Locales Diversos</v>
      </c>
    </row>
    <row r="1642" spans="1:9" x14ac:dyDescent="0.2">
      <c r="A1642" t="s">
        <v>5588</v>
      </c>
      <c r="B1642" t="s">
        <v>5589</v>
      </c>
      <c r="C1642" t="s">
        <v>2</v>
      </c>
      <c r="D1642" t="s">
        <v>2</v>
      </c>
      <c r="E1642" t="s">
        <v>2</v>
      </c>
      <c r="F1642" t="s">
        <v>5590</v>
      </c>
      <c r="G1642" t="s">
        <v>200</v>
      </c>
      <c r="H1642" t="s">
        <v>86</v>
      </c>
      <c r="I1642" t="str">
        <f>VLOOKUP(H1642,Hoja1!$A$1:$B$33,2,0)</f>
        <v>Acreedores Locales Diversos</v>
      </c>
    </row>
    <row r="1643" spans="1:9" x14ac:dyDescent="0.2">
      <c r="A1643" t="s">
        <v>5591</v>
      </c>
      <c r="B1643" t="s">
        <v>5592</v>
      </c>
      <c r="C1643" t="s">
        <v>5593</v>
      </c>
      <c r="D1643" t="s">
        <v>2</v>
      </c>
      <c r="E1643" t="s">
        <v>2</v>
      </c>
      <c r="F1643" t="s">
        <v>5594</v>
      </c>
      <c r="G1643" t="s">
        <v>158</v>
      </c>
      <c r="H1643" t="s">
        <v>86</v>
      </c>
      <c r="I1643" t="str">
        <f>VLOOKUP(H1643,Hoja1!$A$1:$B$33,2,0)</f>
        <v>Acreedores Locales Diversos</v>
      </c>
    </row>
    <row r="1644" spans="1:9" x14ac:dyDescent="0.2">
      <c r="A1644" t="s">
        <v>5595</v>
      </c>
      <c r="B1644" t="s">
        <v>5596</v>
      </c>
      <c r="C1644" t="s">
        <v>2</v>
      </c>
      <c r="D1644" t="s">
        <v>2</v>
      </c>
      <c r="E1644" t="s">
        <v>2</v>
      </c>
      <c r="F1644" t="s">
        <v>5597</v>
      </c>
      <c r="G1644" t="s">
        <v>10</v>
      </c>
      <c r="H1644" t="s">
        <v>86</v>
      </c>
      <c r="I1644" t="str">
        <f>VLOOKUP(H1644,Hoja1!$A$1:$B$33,2,0)</f>
        <v>Acreedores Locales Diversos</v>
      </c>
    </row>
    <row r="1645" spans="1:9" x14ac:dyDescent="0.2">
      <c r="A1645" t="s">
        <v>5598</v>
      </c>
      <c r="B1645" t="s">
        <v>5599</v>
      </c>
      <c r="C1645" t="s">
        <v>5600</v>
      </c>
      <c r="D1645" t="s">
        <v>2</v>
      </c>
      <c r="E1645" t="s">
        <v>2</v>
      </c>
      <c r="F1645" t="s">
        <v>5601</v>
      </c>
      <c r="G1645" t="s">
        <v>90</v>
      </c>
      <c r="H1645" t="s">
        <v>86</v>
      </c>
      <c r="I1645" t="str">
        <f>VLOOKUP(H1645,Hoja1!$A$1:$B$33,2,0)</f>
        <v>Acreedores Locales Diversos</v>
      </c>
    </row>
    <row r="1646" spans="1:9" x14ac:dyDescent="0.2">
      <c r="A1646" t="s">
        <v>5602</v>
      </c>
      <c r="B1646" t="s">
        <v>5603</v>
      </c>
      <c r="C1646" t="s">
        <v>5604</v>
      </c>
      <c r="D1646" t="s">
        <v>2</v>
      </c>
      <c r="E1646" t="s">
        <v>2</v>
      </c>
      <c r="F1646" t="s">
        <v>5605</v>
      </c>
      <c r="G1646" t="s">
        <v>200</v>
      </c>
      <c r="H1646" t="s">
        <v>86</v>
      </c>
      <c r="I1646" t="str">
        <f>VLOOKUP(H1646,Hoja1!$A$1:$B$33,2,0)</f>
        <v>Acreedores Locales Diversos</v>
      </c>
    </row>
    <row r="1647" spans="1:9" x14ac:dyDescent="0.2">
      <c r="A1647" t="s">
        <v>5606</v>
      </c>
      <c r="B1647" t="s">
        <v>5607</v>
      </c>
      <c r="C1647" t="s">
        <v>2</v>
      </c>
      <c r="D1647" t="s">
        <v>2</v>
      </c>
      <c r="E1647" t="s">
        <v>2</v>
      </c>
      <c r="F1647" t="s">
        <v>5608</v>
      </c>
      <c r="G1647" t="s">
        <v>435</v>
      </c>
      <c r="H1647" t="s">
        <v>86</v>
      </c>
      <c r="I1647" t="str">
        <f>VLOOKUP(H1647,Hoja1!$A$1:$B$33,2,0)</f>
        <v>Acreedores Locales Diversos</v>
      </c>
    </row>
    <row r="1648" spans="1:9" x14ac:dyDescent="0.2">
      <c r="A1648" t="s">
        <v>5609</v>
      </c>
      <c r="B1648" t="s">
        <v>5610</v>
      </c>
      <c r="C1648" t="s">
        <v>1196</v>
      </c>
      <c r="D1648" t="s">
        <v>2</v>
      </c>
      <c r="E1648" t="s">
        <v>2</v>
      </c>
      <c r="F1648" t="s">
        <v>5611</v>
      </c>
      <c r="G1648" t="s">
        <v>349</v>
      </c>
      <c r="H1648" t="s">
        <v>86</v>
      </c>
      <c r="I1648" t="str">
        <f>VLOOKUP(H1648,Hoja1!$A$1:$B$33,2,0)</f>
        <v>Acreedores Locales Diversos</v>
      </c>
    </row>
    <row r="1649" spans="1:9" x14ac:dyDescent="0.2">
      <c r="A1649" t="s">
        <v>5612</v>
      </c>
      <c r="B1649" t="s">
        <v>5613</v>
      </c>
      <c r="C1649" t="s">
        <v>2</v>
      </c>
      <c r="D1649" t="s">
        <v>2</v>
      </c>
      <c r="E1649" t="s">
        <v>2</v>
      </c>
      <c r="F1649" t="s">
        <v>5614</v>
      </c>
      <c r="G1649" t="s">
        <v>36</v>
      </c>
      <c r="H1649" t="s">
        <v>86</v>
      </c>
      <c r="I1649" t="str">
        <f>VLOOKUP(H1649,Hoja1!$A$1:$B$33,2,0)</f>
        <v>Acreedores Locales Diversos</v>
      </c>
    </row>
    <row r="1650" spans="1:9" x14ac:dyDescent="0.2">
      <c r="A1650" t="s">
        <v>5615</v>
      </c>
      <c r="B1650" t="s">
        <v>5616</v>
      </c>
      <c r="C1650" t="s">
        <v>2</v>
      </c>
      <c r="D1650" t="s">
        <v>2</v>
      </c>
      <c r="E1650" t="s">
        <v>2</v>
      </c>
      <c r="F1650" t="s">
        <v>5617</v>
      </c>
      <c r="G1650" t="s">
        <v>63</v>
      </c>
      <c r="H1650" t="s">
        <v>86</v>
      </c>
      <c r="I1650" t="str">
        <f>VLOOKUP(H1650,Hoja1!$A$1:$B$33,2,0)</f>
        <v>Acreedores Locales Diversos</v>
      </c>
    </row>
    <row r="1651" spans="1:9" x14ac:dyDescent="0.2">
      <c r="A1651" t="s">
        <v>5618</v>
      </c>
      <c r="B1651" t="s">
        <v>5619</v>
      </c>
      <c r="C1651" t="s">
        <v>2</v>
      </c>
      <c r="D1651" t="s">
        <v>2</v>
      </c>
      <c r="E1651" t="s">
        <v>2</v>
      </c>
      <c r="F1651" t="s">
        <v>5620</v>
      </c>
      <c r="G1651" t="s">
        <v>63</v>
      </c>
      <c r="H1651" t="s">
        <v>86</v>
      </c>
      <c r="I1651" t="str">
        <f>VLOOKUP(H1651,Hoja1!$A$1:$B$33,2,0)</f>
        <v>Acreedores Locales Diversos</v>
      </c>
    </row>
    <row r="1652" spans="1:9" x14ac:dyDescent="0.2">
      <c r="A1652" t="s">
        <v>5621</v>
      </c>
      <c r="B1652" t="s">
        <v>5622</v>
      </c>
      <c r="C1652" t="s">
        <v>2</v>
      </c>
      <c r="D1652" t="s">
        <v>2</v>
      </c>
      <c r="E1652" t="s">
        <v>2</v>
      </c>
      <c r="F1652" t="s">
        <v>5623</v>
      </c>
      <c r="G1652" t="s">
        <v>26</v>
      </c>
      <c r="H1652" t="s">
        <v>86</v>
      </c>
      <c r="I1652" t="str">
        <f>VLOOKUP(H1652,Hoja1!$A$1:$B$33,2,0)</f>
        <v>Acreedores Locales Diversos</v>
      </c>
    </row>
    <row r="1653" spans="1:9" x14ac:dyDescent="0.2">
      <c r="A1653" t="s">
        <v>5624</v>
      </c>
      <c r="B1653" t="s">
        <v>5625</v>
      </c>
      <c r="C1653" t="s">
        <v>5626</v>
      </c>
      <c r="D1653" t="s">
        <v>2</v>
      </c>
      <c r="E1653" t="s">
        <v>2</v>
      </c>
      <c r="F1653" t="s">
        <v>5627</v>
      </c>
      <c r="G1653" t="s">
        <v>119</v>
      </c>
      <c r="H1653" t="s">
        <v>86</v>
      </c>
      <c r="I1653" t="str">
        <f>VLOOKUP(H1653,Hoja1!$A$1:$B$33,2,0)</f>
        <v>Acreedores Locales Diversos</v>
      </c>
    </row>
    <row r="1654" spans="1:9" x14ac:dyDescent="0.2">
      <c r="A1654" t="s">
        <v>5628</v>
      </c>
      <c r="B1654" t="s">
        <v>5629</v>
      </c>
      <c r="C1654" t="s">
        <v>5630</v>
      </c>
      <c r="D1654" t="s">
        <v>2</v>
      </c>
      <c r="E1654" t="s">
        <v>2</v>
      </c>
      <c r="F1654" t="s">
        <v>5631</v>
      </c>
      <c r="G1654" t="s">
        <v>292</v>
      </c>
      <c r="H1654" t="s">
        <v>86</v>
      </c>
      <c r="I1654" t="str">
        <f>VLOOKUP(H1654,Hoja1!$A$1:$B$33,2,0)</f>
        <v>Acreedores Locales Diversos</v>
      </c>
    </row>
    <row r="1655" spans="1:9" x14ac:dyDescent="0.2">
      <c r="A1655" t="s">
        <v>5632</v>
      </c>
      <c r="B1655" t="s">
        <v>5633</v>
      </c>
      <c r="C1655" t="s">
        <v>5634</v>
      </c>
      <c r="D1655" t="s">
        <v>2</v>
      </c>
      <c r="E1655" t="s">
        <v>2</v>
      </c>
      <c r="F1655" t="s">
        <v>5635</v>
      </c>
      <c r="G1655" t="s">
        <v>526</v>
      </c>
      <c r="H1655" t="s">
        <v>86</v>
      </c>
      <c r="I1655" t="str">
        <f>VLOOKUP(H1655,Hoja1!$A$1:$B$33,2,0)</f>
        <v>Acreedores Locales Diversos</v>
      </c>
    </row>
    <row r="1656" spans="1:9" x14ac:dyDescent="0.2">
      <c r="A1656" t="s">
        <v>5636</v>
      </c>
      <c r="B1656" t="s">
        <v>5637</v>
      </c>
      <c r="C1656" t="s">
        <v>5638</v>
      </c>
      <c r="D1656" t="s">
        <v>2</v>
      </c>
      <c r="E1656" t="s">
        <v>2</v>
      </c>
      <c r="F1656" t="s">
        <v>5639</v>
      </c>
      <c r="G1656" t="s">
        <v>10</v>
      </c>
      <c r="H1656" t="s">
        <v>86</v>
      </c>
      <c r="I1656" t="str">
        <f>VLOOKUP(H1656,Hoja1!$A$1:$B$33,2,0)</f>
        <v>Acreedores Locales Diversos</v>
      </c>
    </row>
    <row r="1657" spans="1:9" x14ac:dyDescent="0.2">
      <c r="A1657" t="s">
        <v>5640</v>
      </c>
      <c r="B1657" t="s">
        <v>5641</v>
      </c>
      <c r="C1657" t="s">
        <v>2</v>
      </c>
      <c r="D1657" t="s">
        <v>2</v>
      </c>
      <c r="E1657" t="s">
        <v>2</v>
      </c>
      <c r="F1657" t="s">
        <v>5642</v>
      </c>
      <c r="G1657" t="s">
        <v>47</v>
      </c>
      <c r="H1657" t="s">
        <v>86</v>
      </c>
      <c r="I1657" t="str">
        <f>VLOOKUP(H1657,Hoja1!$A$1:$B$33,2,0)</f>
        <v>Acreedores Locales Diversos</v>
      </c>
    </row>
    <row r="1658" spans="1:9" x14ac:dyDescent="0.2">
      <c r="A1658" t="s">
        <v>5643</v>
      </c>
      <c r="B1658" t="s">
        <v>5644</v>
      </c>
      <c r="C1658" t="s">
        <v>5645</v>
      </c>
      <c r="D1658" t="s">
        <v>2</v>
      </c>
      <c r="E1658" t="s">
        <v>2</v>
      </c>
      <c r="F1658" t="s">
        <v>5646</v>
      </c>
      <c r="G1658" t="s">
        <v>1284</v>
      </c>
      <c r="H1658" t="s">
        <v>86</v>
      </c>
      <c r="I1658" t="str">
        <f>VLOOKUP(H1658,Hoja1!$A$1:$B$33,2,0)</f>
        <v>Acreedores Locales Diversos</v>
      </c>
    </row>
    <row r="1659" spans="1:9" x14ac:dyDescent="0.2">
      <c r="A1659" t="s">
        <v>5647</v>
      </c>
      <c r="B1659" t="s">
        <v>5648</v>
      </c>
      <c r="C1659" t="s">
        <v>2</v>
      </c>
      <c r="D1659" t="s">
        <v>2</v>
      </c>
      <c r="E1659" t="s">
        <v>2</v>
      </c>
      <c r="F1659" t="s">
        <v>5649</v>
      </c>
      <c r="G1659" t="s">
        <v>14</v>
      </c>
      <c r="H1659" t="s">
        <v>86</v>
      </c>
      <c r="I1659" t="str">
        <f>VLOOKUP(H1659,Hoja1!$A$1:$B$33,2,0)</f>
        <v>Acreedores Locales Diversos</v>
      </c>
    </row>
    <row r="1660" spans="1:9" x14ac:dyDescent="0.2">
      <c r="A1660" t="s">
        <v>5650</v>
      </c>
      <c r="B1660" t="s">
        <v>5651</v>
      </c>
      <c r="C1660" t="s">
        <v>2</v>
      </c>
      <c r="D1660" t="s">
        <v>2</v>
      </c>
      <c r="E1660" t="s">
        <v>2</v>
      </c>
      <c r="F1660" t="s">
        <v>5652</v>
      </c>
      <c r="G1660" t="s">
        <v>158</v>
      </c>
      <c r="H1660" t="s">
        <v>86</v>
      </c>
      <c r="I1660" t="str">
        <f>VLOOKUP(H1660,Hoja1!$A$1:$B$33,2,0)</f>
        <v>Acreedores Locales Diversos</v>
      </c>
    </row>
    <row r="1661" spans="1:9" x14ac:dyDescent="0.2">
      <c r="A1661" t="s">
        <v>5653</v>
      </c>
      <c r="B1661" t="s">
        <v>5654</v>
      </c>
      <c r="C1661" t="s">
        <v>2</v>
      </c>
      <c r="D1661" t="s">
        <v>2</v>
      </c>
      <c r="E1661" t="s">
        <v>2</v>
      </c>
      <c r="F1661" t="s">
        <v>5655</v>
      </c>
      <c r="G1661" t="s">
        <v>10</v>
      </c>
      <c r="H1661" t="s">
        <v>86</v>
      </c>
      <c r="I1661" t="str">
        <f>VLOOKUP(H1661,Hoja1!$A$1:$B$33,2,0)</f>
        <v>Acreedores Locales Diversos</v>
      </c>
    </row>
    <row r="1662" spans="1:9" x14ac:dyDescent="0.2">
      <c r="A1662" t="s">
        <v>5656</v>
      </c>
      <c r="B1662" t="s">
        <v>5657</v>
      </c>
      <c r="C1662" t="s">
        <v>5658</v>
      </c>
      <c r="D1662" t="s">
        <v>2</v>
      </c>
      <c r="E1662" t="s">
        <v>2</v>
      </c>
      <c r="F1662" t="s">
        <v>5659</v>
      </c>
      <c r="G1662" t="s">
        <v>759</v>
      </c>
      <c r="H1662" t="s">
        <v>86</v>
      </c>
      <c r="I1662" t="str">
        <f>VLOOKUP(H1662,Hoja1!$A$1:$B$33,2,0)</f>
        <v>Acreedores Locales Diversos</v>
      </c>
    </row>
    <row r="1663" spans="1:9" x14ac:dyDescent="0.2">
      <c r="A1663" t="s">
        <v>5660</v>
      </c>
      <c r="B1663" t="s">
        <v>5661</v>
      </c>
      <c r="C1663" t="s">
        <v>2</v>
      </c>
      <c r="D1663" t="s">
        <v>2</v>
      </c>
      <c r="E1663" t="s">
        <v>2</v>
      </c>
      <c r="F1663" t="s">
        <v>5662</v>
      </c>
      <c r="G1663" t="s">
        <v>63</v>
      </c>
      <c r="H1663" t="s">
        <v>86</v>
      </c>
      <c r="I1663" t="str">
        <f>VLOOKUP(H1663,Hoja1!$A$1:$B$33,2,0)</f>
        <v>Acreedores Locales Diversos</v>
      </c>
    </row>
    <row r="1664" spans="1:9" x14ac:dyDescent="0.2">
      <c r="A1664" t="s">
        <v>5663</v>
      </c>
      <c r="B1664" t="s">
        <v>5664</v>
      </c>
      <c r="C1664" t="s">
        <v>2</v>
      </c>
      <c r="D1664" t="s">
        <v>2</v>
      </c>
      <c r="E1664" t="s">
        <v>2</v>
      </c>
      <c r="F1664" t="s">
        <v>5665</v>
      </c>
      <c r="G1664" t="s">
        <v>22</v>
      </c>
      <c r="H1664" t="s">
        <v>86</v>
      </c>
      <c r="I1664" t="str">
        <f>VLOOKUP(H1664,Hoja1!$A$1:$B$33,2,0)</f>
        <v>Acreedores Locales Diversos</v>
      </c>
    </row>
    <row r="1665" spans="1:9" x14ac:dyDescent="0.2">
      <c r="A1665" t="s">
        <v>5666</v>
      </c>
      <c r="B1665" t="s">
        <v>5667</v>
      </c>
      <c r="C1665" t="s">
        <v>2</v>
      </c>
      <c r="D1665" t="s">
        <v>2</v>
      </c>
      <c r="E1665" t="s">
        <v>2</v>
      </c>
      <c r="F1665" t="s">
        <v>5668</v>
      </c>
      <c r="G1665" t="s">
        <v>132</v>
      </c>
      <c r="H1665" t="s">
        <v>86</v>
      </c>
      <c r="I1665" t="str">
        <f>VLOOKUP(H1665,Hoja1!$A$1:$B$33,2,0)</f>
        <v>Acreedores Locales Diversos</v>
      </c>
    </row>
    <row r="1666" spans="1:9" x14ac:dyDescent="0.2">
      <c r="A1666" t="s">
        <v>5669</v>
      </c>
      <c r="B1666" t="s">
        <v>5670</v>
      </c>
      <c r="C1666" t="s">
        <v>5671</v>
      </c>
      <c r="D1666" t="s">
        <v>2</v>
      </c>
      <c r="E1666" t="s">
        <v>2</v>
      </c>
      <c r="F1666" t="s">
        <v>3934</v>
      </c>
      <c r="G1666" t="s">
        <v>71</v>
      </c>
      <c r="H1666" t="s">
        <v>86</v>
      </c>
      <c r="I1666" t="str">
        <f>VLOOKUP(H1666,Hoja1!$A$1:$B$33,2,0)</f>
        <v>Acreedores Locales Diversos</v>
      </c>
    </row>
    <row r="1667" spans="1:9" x14ac:dyDescent="0.2">
      <c r="A1667" t="s">
        <v>5672</v>
      </c>
      <c r="B1667" t="s">
        <v>5673</v>
      </c>
      <c r="C1667" t="s">
        <v>5674</v>
      </c>
      <c r="D1667" t="s">
        <v>2</v>
      </c>
      <c r="E1667" t="s">
        <v>2</v>
      </c>
      <c r="F1667" t="s">
        <v>5675</v>
      </c>
      <c r="G1667" t="s">
        <v>622</v>
      </c>
      <c r="H1667" t="s">
        <v>86</v>
      </c>
      <c r="I1667" t="str">
        <f>VLOOKUP(H1667,Hoja1!$A$1:$B$33,2,0)</f>
        <v>Acreedores Locales Diversos</v>
      </c>
    </row>
    <row r="1668" spans="1:9" x14ac:dyDescent="0.2">
      <c r="A1668" t="s">
        <v>5676</v>
      </c>
      <c r="B1668" t="s">
        <v>5677</v>
      </c>
      <c r="C1668" t="s">
        <v>2</v>
      </c>
      <c r="D1668" t="s">
        <v>2</v>
      </c>
      <c r="E1668" t="s">
        <v>2</v>
      </c>
      <c r="F1668" t="s">
        <v>5678</v>
      </c>
      <c r="G1668" t="s">
        <v>106</v>
      </c>
      <c r="H1668" t="s">
        <v>86</v>
      </c>
      <c r="I1668" t="str">
        <f>VLOOKUP(H1668,Hoja1!$A$1:$B$33,2,0)</f>
        <v>Acreedores Locales Diversos</v>
      </c>
    </row>
    <row r="1669" spans="1:9" x14ac:dyDescent="0.2">
      <c r="A1669" t="s">
        <v>5679</v>
      </c>
      <c r="B1669" t="s">
        <v>5680</v>
      </c>
      <c r="C1669" t="s">
        <v>5681</v>
      </c>
      <c r="D1669" t="s">
        <v>2</v>
      </c>
      <c r="E1669" t="s">
        <v>2</v>
      </c>
      <c r="F1669" t="s">
        <v>5682</v>
      </c>
      <c r="G1669" t="s">
        <v>4</v>
      </c>
      <c r="H1669" t="s">
        <v>86</v>
      </c>
      <c r="I1669" t="str">
        <f>VLOOKUP(H1669,Hoja1!$A$1:$B$33,2,0)</f>
        <v>Acreedores Locales Diversos</v>
      </c>
    </row>
    <row r="1670" spans="1:9" x14ac:dyDescent="0.2">
      <c r="A1670" t="s">
        <v>5683</v>
      </c>
      <c r="B1670" t="s">
        <v>5684</v>
      </c>
      <c r="C1670" t="s">
        <v>5685</v>
      </c>
      <c r="D1670" t="s">
        <v>2</v>
      </c>
      <c r="E1670" t="s">
        <v>2</v>
      </c>
      <c r="F1670" t="s">
        <v>5686</v>
      </c>
      <c r="G1670" t="s">
        <v>10</v>
      </c>
      <c r="H1670" t="s">
        <v>86</v>
      </c>
      <c r="I1670" t="str">
        <f>VLOOKUP(H1670,Hoja1!$A$1:$B$33,2,0)</f>
        <v>Acreedores Locales Diversos</v>
      </c>
    </row>
    <row r="1671" spans="1:9" x14ac:dyDescent="0.2">
      <c r="A1671" t="s">
        <v>5687</v>
      </c>
      <c r="B1671" t="s">
        <v>5688</v>
      </c>
      <c r="C1671" t="s">
        <v>2</v>
      </c>
      <c r="D1671" t="s">
        <v>2</v>
      </c>
      <c r="E1671" t="s">
        <v>2</v>
      </c>
      <c r="F1671" t="s">
        <v>5689</v>
      </c>
      <c r="G1671" t="s">
        <v>22</v>
      </c>
      <c r="H1671" t="s">
        <v>86</v>
      </c>
      <c r="I1671" t="str">
        <f>VLOOKUP(H1671,Hoja1!$A$1:$B$33,2,0)</f>
        <v>Acreedores Locales Diversos</v>
      </c>
    </row>
    <row r="1672" spans="1:9" x14ac:dyDescent="0.2">
      <c r="A1672" t="s">
        <v>5690</v>
      </c>
      <c r="B1672" t="s">
        <v>5691</v>
      </c>
      <c r="C1672" t="s">
        <v>5692</v>
      </c>
      <c r="D1672" t="s">
        <v>2</v>
      </c>
      <c r="E1672" t="s">
        <v>2</v>
      </c>
      <c r="F1672" t="s">
        <v>5693</v>
      </c>
      <c r="G1672" t="s">
        <v>14</v>
      </c>
      <c r="H1672" t="s">
        <v>86</v>
      </c>
      <c r="I1672" t="str">
        <f>VLOOKUP(H1672,Hoja1!$A$1:$B$33,2,0)</f>
        <v>Acreedores Locales Diversos</v>
      </c>
    </row>
    <row r="1673" spans="1:9" x14ac:dyDescent="0.2">
      <c r="A1673" t="s">
        <v>5694</v>
      </c>
      <c r="B1673" t="s">
        <v>5695</v>
      </c>
      <c r="C1673" t="s">
        <v>5696</v>
      </c>
      <c r="D1673" t="s">
        <v>2</v>
      </c>
      <c r="E1673" t="s">
        <v>2</v>
      </c>
      <c r="F1673" t="s">
        <v>5697</v>
      </c>
      <c r="G1673" t="s">
        <v>1984</v>
      </c>
      <c r="H1673" t="s">
        <v>86</v>
      </c>
      <c r="I1673" t="str">
        <f>VLOOKUP(H1673,Hoja1!$A$1:$B$33,2,0)</f>
        <v>Acreedores Locales Diversos</v>
      </c>
    </row>
    <row r="1674" spans="1:9" x14ac:dyDescent="0.2">
      <c r="A1674" t="s">
        <v>5698</v>
      </c>
      <c r="B1674" t="s">
        <v>5699</v>
      </c>
      <c r="C1674" t="s">
        <v>5700</v>
      </c>
      <c r="D1674" t="s">
        <v>2</v>
      </c>
      <c r="E1674" t="s">
        <v>2</v>
      </c>
      <c r="F1674" t="s">
        <v>5701</v>
      </c>
      <c r="G1674" t="s">
        <v>254</v>
      </c>
      <c r="H1674" t="s">
        <v>86</v>
      </c>
      <c r="I1674" t="str">
        <f>VLOOKUP(H1674,Hoja1!$A$1:$B$33,2,0)</f>
        <v>Acreedores Locales Diversos</v>
      </c>
    </row>
    <row r="1675" spans="1:9" x14ac:dyDescent="0.2">
      <c r="A1675" t="s">
        <v>5702</v>
      </c>
      <c r="B1675" t="s">
        <v>5703</v>
      </c>
      <c r="C1675" t="s">
        <v>5704</v>
      </c>
      <c r="D1675" t="s">
        <v>2</v>
      </c>
      <c r="E1675" t="s">
        <v>2</v>
      </c>
      <c r="F1675" t="s">
        <v>5705</v>
      </c>
      <c r="G1675" t="s">
        <v>18</v>
      </c>
      <c r="H1675" t="s">
        <v>86</v>
      </c>
      <c r="I1675" t="str">
        <f>VLOOKUP(H1675,Hoja1!$A$1:$B$33,2,0)</f>
        <v>Acreedores Locales Diversos</v>
      </c>
    </row>
    <row r="1676" spans="1:9" x14ac:dyDescent="0.2">
      <c r="A1676" t="s">
        <v>5706</v>
      </c>
      <c r="B1676" t="s">
        <v>5707</v>
      </c>
      <c r="C1676" t="s">
        <v>5708</v>
      </c>
      <c r="D1676" t="s">
        <v>2</v>
      </c>
      <c r="E1676" t="s">
        <v>2</v>
      </c>
      <c r="F1676" t="s">
        <v>5709</v>
      </c>
      <c r="G1676" t="s">
        <v>106</v>
      </c>
      <c r="H1676" t="s">
        <v>86</v>
      </c>
      <c r="I1676" t="str">
        <f>VLOOKUP(H1676,Hoja1!$A$1:$B$33,2,0)</f>
        <v>Acreedores Locales Diversos</v>
      </c>
    </row>
    <row r="1677" spans="1:9" x14ac:dyDescent="0.2">
      <c r="A1677" t="s">
        <v>5710</v>
      </c>
      <c r="B1677" t="s">
        <v>5711</v>
      </c>
      <c r="C1677" t="s">
        <v>5712</v>
      </c>
      <c r="D1677" t="s">
        <v>2</v>
      </c>
      <c r="E1677" t="s">
        <v>2</v>
      </c>
      <c r="F1677" t="s">
        <v>5713</v>
      </c>
      <c r="G1677" t="s">
        <v>4</v>
      </c>
      <c r="H1677" t="s">
        <v>86</v>
      </c>
      <c r="I1677" t="str">
        <f>VLOOKUP(H1677,Hoja1!$A$1:$B$33,2,0)</f>
        <v>Acreedores Locales Diversos</v>
      </c>
    </row>
    <row r="1678" spans="1:9" x14ac:dyDescent="0.2">
      <c r="A1678" t="s">
        <v>5714</v>
      </c>
      <c r="B1678" t="s">
        <v>5711</v>
      </c>
      <c r="C1678" t="s">
        <v>5715</v>
      </c>
      <c r="D1678" t="s">
        <v>2</v>
      </c>
      <c r="E1678" t="s">
        <v>2</v>
      </c>
      <c r="F1678" t="s">
        <v>5716</v>
      </c>
      <c r="G1678" t="s">
        <v>4</v>
      </c>
      <c r="H1678" t="s">
        <v>86</v>
      </c>
      <c r="I1678" t="str">
        <f>VLOOKUP(H1678,Hoja1!$A$1:$B$33,2,0)</f>
        <v>Acreedores Locales Diversos</v>
      </c>
    </row>
    <row r="1679" spans="1:9" x14ac:dyDescent="0.2">
      <c r="A1679" t="s">
        <v>5717</v>
      </c>
      <c r="B1679" t="s">
        <v>5718</v>
      </c>
      <c r="C1679" t="s">
        <v>5719</v>
      </c>
      <c r="D1679" t="s">
        <v>2</v>
      </c>
      <c r="E1679" t="s">
        <v>2</v>
      </c>
      <c r="F1679" t="s">
        <v>5720</v>
      </c>
      <c r="G1679" t="s">
        <v>163</v>
      </c>
      <c r="H1679" t="s">
        <v>86</v>
      </c>
      <c r="I1679" t="str">
        <f>VLOOKUP(H1679,Hoja1!$A$1:$B$33,2,0)</f>
        <v>Acreedores Locales Diversos</v>
      </c>
    </row>
    <row r="1680" spans="1:9" x14ac:dyDescent="0.2">
      <c r="A1680" t="s">
        <v>5721</v>
      </c>
      <c r="B1680" t="s">
        <v>5722</v>
      </c>
      <c r="C1680" t="s">
        <v>4457</v>
      </c>
      <c r="D1680" t="s">
        <v>5723</v>
      </c>
      <c r="E1680" t="s">
        <v>2</v>
      </c>
      <c r="F1680" t="s">
        <v>5724</v>
      </c>
      <c r="G1680" t="s">
        <v>593</v>
      </c>
      <c r="H1680" t="s">
        <v>86</v>
      </c>
      <c r="I1680" t="str">
        <f>VLOOKUP(H1680,Hoja1!$A$1:$B$33,2,0)</f>
        <v>Acreedores Locales Diversos</v>
      </c>
    </row>
    <row r="1681" spans="1:9" x14ac:dyDescent="0.2">
      <c r="A1681" t="s">
        <v>5725</v>
      </c>
      <c r="B1681" t="s">
        <v>5726</v>
      </c>
      <c r="C1681" t="s">
        <v>5727</v>
      </c>
      <c r="D1681" t="s">
        <v>2</v>
      </c>
      <c r="E1681" t="s">
        <v>2</v>
      </c>
      <c r="F1681" t="s">
        <v>5728</v>
      </c>
      <c r="G1681" t="s">
        <v>71</v>
      </c>
      <c r="H1681" t="s">
        <v>86</v>
      </c>
      <c r="I1681" t="str">
        <f>VLOOKUP(H1681,Hoja1!$A$1:$B$33,2,0)</f>
        <v>Acreedores Locales Diversos</v>
      </c>
    </row>
    <row r="1682" spans="1:9" x14ac:dyDescent="0.2">
      <c r="A1682" t="s">
        <v>5729</v>
      </c>
      <c r="B1682" t="s">
        <v>5730</v>
      </c>
      <c r="C1682" t="s">
        <v>1679</v>
      </c>
      <c r="D1682" t="s">
        <v>2</v>
      </c>
      <c r="E1682" t="s">
        <v>2</v>
      </c>
      <c r="F1682" t="s">
        <v>5731</v>
      </c>
      <c r="G1682" t="s">
        <v>67</v>
      </c>
      <c r="H1682" t="s">
        <v>86</v>
      </c>
      <c r="I1682" t="str">
        <f>VLOOKUP(H1682,Hoja1!$A$1:$B$33,2,0)</f>
        <v>Acreedores Locales Diversos</v>
      </c>
    </row>
    <row r="1683" spans="1:9" x14ac:dyDescent="0.2">
      <c r="A1683" t="s">
        <v>5732</v>
      </c>
      <c r="B1683" t="s">
        <v>5733</v>
      </c>
      <c r="C1683" t="s">
        <v>5734</v>
      </c>
      <c r="D1683" t="s">
        <v>2</v>
      </c>
      <c r="E1683" t="s">
        <v>2</v>
      </c>
      <c r="F1683" t="s">
        <v>5735</v>
      </c>
      <c r="G1683" t="s">
        <v>1587</v>
      </c>
      <c r="H1683" t="s">
        <v>86</v>
      </c>
      <c r="I1683" t="str">
        <f>VLOOKUP(H1683,Hoja1!$A$1:$B$33,2,0)</f>
        <v>Acreedores Locales Diversos</v>
      </c>
    </row>
    <row r="1684" spans="1:9" x14ac:dyDescent="0.2">
      <c r="A1684" t="s">
        <v>5736</v>
      </c>
      <c r="B1684" t="s">
        <v>5737</v>
      </c>
      <c r="C1684" t="s">
        <v>5738</v>
      </c>
      <c r="D1684" t="s">
        <v>2</v>
      </c>
      <c r="E1684" t="s">
        <v>2</v>
      </c>
      <c r="F1684" t="s">
        <v>5739</v>
      </c>
      <c r="G1684" t="s">
        <v>10</v>
      </c>
      <c r="H1684" t="s">
        <v>86</v>
      </c>
      <c r="I1684" t="str">
        <f>VLOOKUP(H1684,Hoja1!$A$1:$B$33,2,0)</f>
        <v>Acreedores Locales Diversos</v>
      </c>
    </row>
    <row r="1685" spans="1:9" x14ac:dyDescent="0.2">
      <c r="A1685" t="s">
        <v>5740</v>
      </c>
      <c r="B1685" t="s">
        <v>5741</v>
      </c>
      <c r="C1685" t="s">
        <v>5742</v>
      </c>
      <c r="D1685" t="s">
        <v>2</v>
      </c>
      <c r="E1685" t="s">
        <v>2</v>
      </c>
      <c r="F1685" t="s">
        <v>5743</v>
      </c>
      <c r="G1685" t="s">
        <v>102</v>
      </c>
      <c r="H1685" t="s">
        <v>86</v>
      </c>
      <c r="I1685" t="str">
        <f>VLOOKUP(H1685,Hoja1!$A$1:$B$33,2,0)</f>
        <v>Acreedores Locales Diversos</v>
      </c>
    </row>
    <row r="1686" spans="1:9" x14ac:dyDescent="0.2">
      <c r="A1686" t="s">
        <v>5744</v>
      </c>
      <c r="B1686" t="s">
        <v>5745</v>
      </c>
      <c r="C1686" t="s">
        <v>3393</v>
      </c>
      <c r="D1686" t="s">
        <v>2</v>
      </c>
      <c r="E1686" t="s">
        <v>2</v>
      </c>
      <c r="F1686" t="s">
        <v>5746</v>
      </c>
      <c r="G1686" t="s">
        <v>59</v>
      </c>
      <c r="H1686" t="s">
        <v>86</v>
      </c>
      <c r="I1686" t="str">
        <f>VLOOKUP(H1686,Hoja1!$A$1:$B$33,2,0)</f>
        <v>Acreedores Locales Diversos</v>
      </c>
    </row>
    <row r="1687" spans="1:9" x14ac:dyDescent="0.2">
      <c r="A1687" t="s">
        <v>5747</v>
      </c>
      <c r="B1687" t="s">
        <v>5748</v>
      </c>
      <c r="C1687" t="s">
        <v>4844</v>
      </c>
      <c r="D1687" t="s">
        <v>2</v>
      </c>
      <c r="E1687" t="s">
        <v>2</v>
      </c>
      <c r="F1687" t="s">
        <v>5749</v>
      </c>
      <c r="G1687" t="s">
        <v>132</v>
      </c>
      <c r="H1687" t="s">
        <v>86</v>
      </c>
      <c r="I1687" t="str">
        <f>VLOOKUP(H1687,Hoja1!$A$1:$B$33,2,0)</f>
        <v>Acreedores Locales Diversos</v>
      </c>
    </row>
    <row r="1688" spans="1:9" x14ac:dyDescent="0.2">
      <c r="A1688" t="s">
        <v>5750</v>
      </c>
      <c r="B1688" t="s">
        <v>5751</v>
      </c>
      <c r="C1688" t="s">
        <v>3949</v>
      </c>
      <c r="D1688" t="s">
        <v>2</v>
      </c>
      <c r="E1688" t="s">
        <v>2</v>
      </c>
      <c r="F1688" t="s">
        <v>5752</v>
      </c>
      <c r="G1688" t="s">
        <v>593</v>
      </c>
      <c r="H1688" t="s">
        <v>86</v>
      </c>
      <c r="I1688" t="str">
        <f>VLOOKUP(H1688,Hoja1!$A$1:$B$33,2,0)</f>
        <v>Acreedores Locales Diversos</v>
      </c>
    </row>
    <row r="1689" spans="1:9" x14ac:dyDescent="0.2">
      <c r="A1689" t="s">
        <v>5753</v>
      </c>
      <c r="B1689" t="s">
        <v>5754</v>
      </c>
      <c r="C1689" t="s">
        <v>5755</v>
      </c>
      <c r="D1689" t="s">
        <v>2</v>
      </c>
      <c r="E1689" t="s">
        <v>2</v>
      </c>
      <c r="F1689" t="s">
        <v>5756</v>
      </c>
      <c r="G1689" t="s">
        <v>593</v>
      </c>
      <c r="H1689" t="s">
        <v>86</v>
      </c>
      <c r="I1689" t="str">
        <f>VLOOKUP(H1689,Hoja1!$A$1:$B$33,2,0)</f>
        <v>Acreedores Locales Diversos</v>
      </c>
    </row>
    <row r="1690" spans="1:9" x14ac:dyDescent="0.2">
      <c r="A1690" t="s">
        <v>5757</v>
      </c>
      <c r="B1690" t="s">
        <v>5758</v>
      </c>
      <c r="C1690" t="s">
        <v>2</v>
      </c>
      <c r="D1690" t="s">
        <v>2</v>
      </c>
      <c r="E1690" t="s">
        <v>2</v>
      </c>
      <c r="F1690" t="s">
        <v>5759</v>
      </c>
      <c r="G1690" t="s">
        <v>1399</v>
      </c>
      <c r="H1690" t="s">
        <v>86</v>
      </c>
      <c r="I1690" t="str">
        <f>VLOOKUP(H1690,Hoja1!$A$1:$B$33,2,0)</f>
        <v>Acreedores Locales Diversos</v>
      </c>
    </row>
    <row r="1691" spans="1:9" x14ac:dyDescent="0.2">
      <c r="A1691" t="s">
        <v>5760</v>
      </c>
      <c r="B1691" t="s">
        <v>5761</v>
      </c>
      <c r="C1691" t="s">
        <v>2</v>
      </c>
      <c r="D1691" t="s">
        <v>2</v>
      </c>
      <c r="E1691" t="s">
        <v>2</v>
      </c>
      <c r="F1691" t="s">
        <v>5762</v>
      </c>
      <c r="G1691" t="s">
        <v>10</v>
      </c>
      <c r="H1691" t="s">
        <v>86</v>
      </c>
      <c r="I1691" t="str">
        <f>VLOOKUP(H1691,Hoja1!$A$1:$B$33,2,0)</f>
        <v>Acreedores Locales Diversos</v>
      </c>
    </row>
    <row r="1692" spans="1:9" x14ac:dyDescent="0.2">
      <c r="A1692" t="s">
        <v>5763</v>
      </c>
      <c r="B1692" t="s">
        <v>5764</v>
      </c>
      <c r="C1692" t="s">
        <v>2</v>
      </c>
      <c r="D1692" t="s">
        <v>2</v>
      </c>
      <c r="E1692" t="s">
        <v>2</v>
      </c>
      <c r="F1692" t="s">
        <v>5765</v>
      </c>
      <c r="G1692" t="s">
        <v>10</v>
      </c>
      <c r="H1692" t="s">
        <v>86</v>
      </c>
      <c r="I1692" t="str">
        <f>VLOOKUP(H1692,Hoja1!$A$1:$B$33,2,0)</f>
        <v>Acreedores Locales Diversos</v>
      </c>
    </row>
    <row r="1693" spans="1:9" x14ac:dyDescent="0.2">
      <c r="A1693" t="s">
        <v>5766</v>
      </c>
      <c r="B1693" t="s">
        <v>5767</v>
      </c>
      <c r="C1693" t="s">
        <v>5768</v>
      </c>
      <c r="D1693" t="s">
        <v>2</v>
      </c>
      <c r="E1693" t="s">
        <v>2</v>
      </c>
      <c r="F1693" t="s">
        <v>5769</v>
      </c>
      <c r="G1693" t="s">
        <v>356</v>
      </c>
      <c r="H1693" t="s">
        <v>86</v>
      </c>
      <c r="I1693" t="str">
        <f>VLOOKUP(H1693,Hoja1!$A$1:$B$33,2,0)</f>
        <v>Acreedores Locales Diversos</v>
      </c>
    </row>
    <row r="1694" spans="1:9" x14ac:dyDescent="0.2">
      <c r="A1694" t="s">
        <v>5770</v>
      </c>
      <c r="B1694" t="s">
        <v>5771</v>
      </c>
      <c r="C1694" t="s">
        <v>5772</v>
      </c>
      <c r="D1694" t="s">
        <v>2</v>
      </c>
      <c r="E1694" t="s">
        <v>2</v>
      </c>
      <c r="F1694" t="s">
        <v>5773</v>
      </c>
      <c r="G1694" t="s">
        <v>4</v>
      </c>
      <c r="H1694" t="s">
        <v>86</v>
      </c>
      <c r="I1694" t="str">
        <f>VLOOKUP(H1694,Hoja1!$A$1:$B$33,2,0)</f>
        <v>Acreedores Locales Diversos</v>
      </c>
    </row>
    <row r="1695" spans="1:9" x14ac:dyDescent="0.2">
      <c r="A1695" t="s">
        <v>5774</v>
      </c>
      <c r="B1695" t="s">
        <v>5775</v>
      </c>
      <c r="C1695" t="s">
        <v>2</v>
      </c>
      <c r="D1695" t="s">
        <v>2</v>
      </c>
      <c r="E1695" t="s">
        <v>2</v>
      </c>
      <c r="F1695" t="s">
        <v>5776</v>
      </c>
      <c r="G1695" t="s">
        <v>200</v>
      </c>
      <c r="H1695" t="s">
        <v>86</v>
      </c>
      <c r="I1695" t="str">
        <f>VLOOKUP(H1695,Hoja1!$A$1:$B$33,2,0)</f>
        <v>Acreedores Locales Diversos</v>
      </c>
    </row>
    <row r="1696" spans="1:9" x14ac:dyDescent="0.2">
      <c r="A1696" t="s">
        <v>5777</v>
      </c>
      <c r="B1696" t="s">
        <v>5778</v>
      </c>
      <c r="C1696" t="s">
        <v>2</v>
      </c>
      <c r="D1696" t="s">
        <v>2</v>
      </c>
      <c r="E1696" t="s">
        <v>2</v>
      </c>
      <c r="F1696" t="s">
        <v>5779</v>
      </c>
      <c r="G1696" t="s">
        <v>759</v>
      </c>
      <c r="H1696" t="s">
        <v>86</v>
      </c>
      <c r="I1696" t="str">
        <f>VLOOKUP(H1696,Hoja1!$A$1:$B$33,2,0)</f>
        <v>Acreedores Locales Diversos</v>
      </c>
    </row>
    <row r="1697" spans="1:9" x14ac:dyDescent="0.2">
      <c r="A1697" t="s">
        <v>5780</v>
      </c>
      <c r="B1697" t="s">
        <v>5781</v>
      </c>
      <c r="C1697" t="s">
        <v>2</v>
      </c>
      <c r="D1697" t="s">
        <v>2</v>
      </c>
      <c r="E1697" t="s">
        <v>2</v>
      </c>
      <c r="F1697" t="s">
        <v>5782</v>
      </c>
      <c r="G1697" t="s">
        <v>106</v>
      </c>
      <c r="H1697" t="s">
        <v>86</v>
      </c>
      <c r="I1697" t="str">
        <f>VLOOKUP(H1697,Hoja1!$A$1:$B$33,2,0)</f>
        <v>Acreedores Locales Diversos</v>
      </c>
    </row>
    <row r="1698" spans="1:9" x14ac:dyDescent="0.2">
      <c r="A1698" t="s">
        <v>5783</v>
      </c>
      <c r="B1698" t="s">
        <v>5784</v>
      </c>
      <c r="C1698" t="s">
        <v>2</v>
      </c>
      <c r="D1698" t="s">
        <v>2</v>
      </c>
      <c r="E1698" t="s">
        <v>2</v>
      </c>
      <c r="F1698" t="s">
        <v>5785</v>
      </c>
      <c r="G1698" t="s">
        <v>10</v>
      </c>
      <c r="H1698" t="s">
        <v>86</v>
      </c>
      <c r="I1698" t="str">
        <f>VLOOKUP(H1698,Hoja1!$A$1:$B$33,2,0)</f>
        <v>Acreedores Locales Diversos</v>
      </c>
    </row>
    <row r="1699" spans="1:9" x14ac:dyDescent="0.2">
      <c r="A1699" t="s">
        <v>5786</v>
      </c>
      <c r="B1699" t="s">
        <v>5787</v>
      </c>
      <c r="C1699" t="s">
        <v>2</v>
      </c>
      <c r="D1699" t="s">
        <v>2</v>
      </c>
      <c r="E1699" t="s">
        <v>2</v>
      </c>
      <c r="F1699" t="s">
        <v>5788</v>
      </c>
      <c r="G1699" t="s">
        <v>59</v>
      </c>
      <c r="H1699" t="s">
        <v>86</v>
      </c>
      <c r="I1699" t="str">
        <f>VLOOKUP(H1699,Hoja1!$A$1:$B$33,2,0)</f>
        <v>Acreedores Locales Diversos</v>
      </c>
    </row>
    <row r="1700" spans="1:9" x14ac:dyDescent="0.2">
      <c r="A1700" t="s">
        <v>5789</v>
      </c>
      <c r="B1700" t="s">
        <v>5790</v>
      </c>
      <c r="C1700" t="s">
        <v>2</v>
      </c>
      <c r="D1700" t="s">
        <v>2</v>
      </c>
      <c r="E1700" t="s">
        <v>2</v>
      </c>
      <c r="F1700" t="s">
        <v>5791</v>
      </c>
      <c r="G1700" t="s">
        <v>63</v>
      </c>
      <c r="H1700" t="s">
        <v>86</v>
      </c>
      <c r="I1700" t="str">
        <f>VLOOKUP(H1700,Hoja1!$A$1:$B$33,2,0)</f>
        <v>Acreedores Locales Diversos</v>
      </c>
    </row>
    <row r="1701" spans="1:9" x14ac:dyDescent="0.2">
      <c r="A1701" t="s">
        <v>5792</v>
      </c>
      <c r="B1701" t="s">
        <v>5793</v>
      </c>
      <c r="C1701" t="s">
        <v>2</v>
      </c>
      <c r="D1701" t="s">
        <v>2</v>
      </c>
      <c r="E1701" t="s">
        <v>2</v>
      </c>
      <c r="F1701" t="s">
        <v>5794</v>
      </c>
      <c r="G1701" t="s">
        <v>4</v>
      </c>
      <c r="H1701" t="s">
        <v>86</v>
      </c>
      <c r="I1701" t="str">
        <f>VLOOKUP(H1701,Hoja1!$A$1:$B$33,2,0)</f>
        <v>Acreedores Locales Diversos</v>
      </c>
    </row>
    <row r="1702" spans="1:9" x14ac:dyDescent="0.2">
      <c r="A1702" t="s">
        <v>5795</v>
      </c>
      <c r="B1702" t="s">
        <v>5796</v>
      </c>
      <c r="C1702" t="s">
        <v>2</v>
      </c>
      <c r="D1702" t="s">
        <v>2</v>
      </c>
      <c r="E1702" t="s">
        <v>2</v>
      </c>
      <c r="F1702" t="s">
        <v>5797</v>
      </c>
      <c r="G1702" t="s">
        <v>401</v>
      </c>
      <c r="H1702" t="s">
        <v>86</v>
      </c>
      <c r="I1702" t="str">
        <f>VLOOKUP(H1702,Hoja1!$A$1:$B$33,2,0)</f>
        <v>Acreedores Locales Diversos</v>
      </c>
    </row>
    <row r="1703" spans="1:9" x14ac:dyDescent="0.2">
      <c r="A1703" t="s">
        <v>5798</v>
      </c>
      <c r="B1703" t="s">
        <v>5799</v>
      </c>
      <c r="C1703" t="s">
        <v>2</v>
      </c>
      <c r="D1703" t="s">
        <v>2</v>
      </c>
      <c r="E1703" t="s">
        <v>2</v>
      </c>
      <c r="F1703" t="s">
        <v>5800</v>
      </c>
      <c r="G1703" t="s">
        <v>36</v>
      </c>
      <c r="H1703" t="s">
        <v>86</v>
      </c>
      <c r="I1703" t="str">
        <f>VLOOKUP(H1703,Hoja1!$A$1:$B$33,2,0)</f>
        <v>Acreedores Locales Diversos</v>
      </c>
    </row>
    <row r="1704" spans="1:9" x14ac:dyDescent="0.2">
      <c r="A1704" t="s">
        <v>5801</v>
      </c>
      <c r="B1704" t="s">
        <v>5802</v>
      </c>
      <c r="C1704" t="s">
        <v>2</v>
      </c>
      <c r="D1704" t="s">
        <v>2</v>
      </c>
      <c r="E1704" t="s">
        <v>2</v>
      </c>
      <c r="F1704" t="s">
        <v>5803</v>
      </c>
      <c r="G1704" t="s">
        <v>279</v>
      </c>
      <c r="H1704" t="s">
        <v>86</v>
      </c>
      <c r="I1704" t="str">
        <f>VLOOKUP(H1704,Hoja1!$A$1:$B$33,2,0)</f>
        <v>Acreedores Locales Diversos</v>
      </c>
    </row>
    <row r="1705" spans="1:9" x14ac:dyDescent="0.2">
      <c r="A1705" t="s">
        <v>5804</v>
      </c>
      <c r="B1705" t="s">
        <v>5805</v>
      </c>
      <c r="C1705" t="s">
        <v>864</v>
      </c>
      <c r="D1705" t="s">
        <v>2</v>
      </c>
      <c r="E1705" t="s">
        <v>2</v>
      </c>
      <c r="F1705" t="s">
        <v>5806</v>
      </c>
      <c r="G1705" t="s">
        <v>158</v>
      </c>
      <c r="H1705" t="s">
        <v>86</v>
      </c>
      <c r="I1705" t="str">
        <f>VLOOKUP(H1705,Hoja1!$A$1:$B$33,2,0)</f>
        <v>Acreedores Locales Diversos</v>
      </c>
    </row>
    <row r="1706" spans="1:9" x14ac:dyDescent="0.2">
      <c r="A1706" t="s">
        <v>5807</v>
      </c>
      <c r="B1706" t="s">
        <v>5808</v>
      </c>
      <c r="C1706" t="s">
        <v>2</v>
      </c>
      <c r="D1706" t="s">
        <v>2</v>
      </c>
      <c r="E1706" t="s">
        <v>2</v>
      </c>
      <c r="F1706" t="s">
        <v>5809</v>
      </c>
      <c r="G1706" t="s">
        <v>941</v>
      </c>
      <c r="H1706" t="s">
        <v>86</v>
      </c>
      <c r="I1706" t="str">
        <f>VLOOKUP(H1706,Hoja1!$A$1:$B$33,2,0)</f>
        <v>Acreedores Locales Diversos</v>
      </c>
    </row>
    <row r="1707" spans="1:9" x14ac:dyDescent="0.2">
      <c r="A1707" t="s">
        <v>5810</v>
      </c>
      <c r="B1707" t="s">
        <v>5811</v>
      </c>
      <c r="C1707" t="s">
        <v>2</v>
      </c>
      <c r="D1707" t="s">
        <v>2</v>
      </c>
      <c r="E1707" t="s">
        <v>2</v>
      </c>
      <c r="F1707" t="s">
        <v>5812</v>
      </c>
      <c r="G1707" t="s">
        <v>144</v>
      </c>
      <c r="H1707" t="s">
        <v>86</v>
      </c>
      <c r="I1707" t="str">
        <f>VLOOKUP(H1707,Hoja1!$A$1:$B$33,2,0)</f>
        <v>Acreedores Locales Diversos</v>
      </c>
    </row>
    <row r="1708" spans="1:9" x14ac:dyDescent="0.2">
      <c r="A1708" t="s">
        <v>5813</v>
      </c>
      <c r="B1708" t="s">
        <v>5814</v>
      </c>
      <c r="C1708" t="s">
        <v>2</v>
      </c>
      <c r="D1708" t="s">
        <v>2</v>
      </c>
      <c r="E1708" t="s">
        <v>2</v>
      </c>
      <c r="F1708" t="s">
        <v>5815</v>
      </c>
      <c r="G1708" t="s">
        <v>119</v>
      </c>
      <c r="H1708" t="s">
        <v>86</v>
      </c>
      <c r="I1708" t="str">
        <f>VLOOKUP(H1708,Hoja1!$A$1:$B$33,2,0)</f>
        <v>Acreedores Locales Diversos</v>
      </c>
    </row>
    <row r="1709" spans="1:9" x14ac:dyDescent="0.2">
      <c r="A1709" t="s">
        <v>5816</v>
      </c>
      <c r="B1709" t="s">
        <v>5817</v>
      </c>
      <c r="C1709" t="s">
        <v>477</v>
      </c>
      <c r="D1709" t="s">
        <v>2</v>
      </c>
      <c r="E1709" t="s">
        <v>2</v>
      </c>
      <c r="F1709" t="s">
        <v>5818</v>
      </c>
      <c r="G1709" t="s">
        <v>383</v>
      </c>
      <c r="H1709" t="s">
        <v>86</v>
      </c>
      <c r="I1709" t="str">
        <f>VLOOKUP(H1709,Hoja1!$A$1:$B$33,2,0)</f>
        <v>Acreedores Locales Diversos</v>
      </c>
    </row>
    <row r="1710" spans="1:9" x14ac:dyDescent="0.2">
      <c r="A1710" t="s">
        <v>5819</v>
      </c>
      <c r="B1710" t="s">
        <v>5820</v>
      </c>
      <c r="C1710" t="s">
        <v>2</v>
      </c>
      <c r="D1710" t="s">
        <v>2</v>
      </c>
      <c r="E1710" t="s">
        <v>2</v>
      </c>
      <c r="F1710" t="s">
        <v>5821</v>
      </c>
      <c r="G1710" t="s">
        <v>2360</v>
      </c>
      <c r="H1710" t="s">
        <v>86</v>
      </c>
      <c r="I1710" t="str">
        <f>VLOOKUP(H1710,Hoja1!$A$1:$B$33,2,0)</f>
        <v>Acreedores Locales Diversos</v>
      </c>
    </row>
    <row r="1711" spans="1:9" x14ac:dyDescent="0.2">
      <c r="A1711" t="s">
        <v>5822</v>
      </c>
      <c r="B1711" t="s">
        <v>5823</v>
      </c>
      <c r="C1711" t="s">
        <v>2</v>
      </c>
      <c r="D1711" t="s">
        <v>2</v>
      </c>
      <c r="E1711" t="s">
        <v>2</v>
      </c>
      <c r="F1711" t="s">
        <v>5824</v>
      </c>
      <c r="G1711" t="s">
        <v>287</v>
      </c>
      <c r="H1711" t="s">
        <v>86</v>
      </c>
      <c r="I1711" t="str">
        <f>VLOOKUP(H1711,Hoja1!$A$1:$B$33,2,0)</f>
        <v>Acreedores Locales Diversos</v>
      </c>
    </row>
    <row r="1712" spans="1:9" x14ac:dyDescent="0.2">
      <c r="A1712" t="s">
        <v>5825</v>
      </c>
      <c r="B1712" t="s">
        <v>5826</v>
      </c>
      <c r="C1712" t="s">
        <v>2</v>
      </c>
      <c r="D1712" t="s">
        <v>2</v>
      </c>
      <c r="E1712" t="s">
        <v>2</v>
      </c>
      <c r="F1712" t="s">
        <v>5827</v>
      </c>
      <c r="G1712" t="s">
        <v>1262</v>
      </c>
      <c r="H1712" t="s">
        <v>86</v>
      </c>
      <c r="I1712" t="str">
        <f>VLOOKUP(H1712,Hoja1!$A$1:$B$33,2,0)</f>
        <v>Acreedores Locales Diversos</v>
      </c>
    </row>
    <row r="1713" spans="1:9" x14ac:dyDescent="0.2">
      <c r="A1713" t="s">
        <v>5828</v>
      </c>
      <c r="B1713" t="s">
        <v>5829</v>
      </c>
      <c r="C1713" t="s">
        <v>2</v>
      </c>
      <c r="D1713" t="s">
        <v>2</v>
      </c>
      <c r="E1713" t="s">
        <v>2</v>
      </c>
      <c r="F1713" t="s">
        <v>5830</v>
      </c>
      <c r="G1713" t="s">
        <v>90</v>
      </c>
      <c r="H1713" t="s">
        <v>86</v>
      </c>
      <c r="I1713" t="str">
        <f>VLOOKUP(H1713,Hoja1!$A$1:$B$33,2,0)</f>
        <v>Acreedores Locales Diversos</v>
      </c>
    </row>
    <row r="1714" spans="1:9" x14ac:dyDescent="0.2">
      <c r="A1714" t="s">
        <v>5831</v>
      </c>
      <c r="B1714" t="s">
        <v>5832</v>
      </c>
      <c r="C1714" t="s">
        <v>5833</v>
      </c>
      <c r="D1714" t="s">
        <v>2</v>
      </c>
      <c r="E1714" t="s">
        <v>2</v>
      </c>
      <c r="F1714" t="s">
        <v>5834</v>
      </c>
      <c r="G1714" t="s">
        <v>63</v>
      </c>
      <c r="H1714" t="s">
        <v>86</v>
      </c>
      <c r="I1714" t="str">
        <f>VLOOKUP(H1714,Hoja1!$A$1:$B$33,2,0)</f>
        <v>Acreedores Locales Diversos</v>
      </c>
    </row>
    <row r="1715" spans="1:9" x14ac:dyDescent="0.2">
      <c r="A1715" t="s">
        <v>5835</v>
      </c>
      <c r="B1715" t="s">
        <v>5836</v>
      </c>
      <c r="C1715" t="s">
        <v>5837</v>
      </c>
      <c r="D1715" t="s">
        <v>2</v>
      </c>
      <c r="E1715" t="s">
        <v>2</v>
      </c>
      <c r="F1715" t="s">
        <v>5838</v>
      </c>
      <c r="G1715" t="s">
        <v>900</v>
      </c>
      <c r="H1715" t="s">
        <v>86</v>
      </c>
      <c r="I1715" t="str">
        <f>VLOOKUP(H1715,Hoja1!$A$1:$B$33,2,0)</f>
        <v>Acreedores Locales Diversos</v>
      </c>
    </row>
    <row r="1716" spans="1:9" x14ac:dyDescent="0.2">
      <c r="A1716" t="s">
        <v>5839</v>
      </c>
      <c r="B1716" t="s">
        <v>5840</v>
      </c>
      <c r="C1716" t="s">
        <v>5841</v>
      </c>
      <c r="D1716" t="s">
        <v>2</v>
      </c>
      <c r="E1716" t="s">
        <v>2</v>
      </c>
      <c r="F1716" t="s">
        <v>5842</v>
      </c>
      <c r="G1716" t="s">
        <v>67</v>
      </c>
      <c r="H1716" t="s">
        <v>86</v>
      </c>
      <c r="I1716" t="str">
        <f>VLOOKUP(H1716,Hoja1!$A$1:$B$33,2,0)</f>
        <v>Acreedores Locales Diversos</v>
      </c>
    </row>
    <row r="1717" spans="1:9" x14ac:dyDescent="0.2">
      <c r="A1717" t="s">
        <v>5843</v>
      </c>
      <c r="B1717" t="s">
        <v>5844</v>
      </c>
      <c r="C1717" t="s">
        <v>5845</v>
      </c>
      <c r="D1717" t="s">
        <v>2</v>
      </c>
      <c r="E1717" t="s">
        <v>2</v>
      </c>
      <c r="F1717" t="s">
        <v>5846</v>
      </c>
      <c r="G1717" t="s">
        <v>534</v>
      </c>
      <c r="H1717" t="s">
        <v>86</v>
      </c>
      <c r="I1717" t="str">
        <f>VLOOKUP(H1717,Hoja1!$A$1:$B$33,2,0)</f>
        <v>Acreedores Locales Diversos</v>
      </c>
    </row>
    <row r="1718" spans="1:9" x14ac:dyDescent="0.2">
      <c r="A1718" t="s">
        <v>5847</v>
      </c>
      <c r="B1718" t="s">
        <v>5848</v>
      </c>
      <c r="C1718" t="s">
        <v>5849</v>
      </c>
      <c r="D1718" t="s">
        <v>2</v>
      </c>
      <c r="E1718" t="s">
        <v>2</v>
      </c>
      <c r="F1718" t="s">
        <v>5850</v>
      </c>
      <c r="G1718" t="s">
        <v>900</v>
      </c>
      <c r="H1718" t="s">
        <v>86</v>
      </c>
      <c r="I1718" t="str">
        <f>VLOOKUP(H1718,Hoja1!$A$1:$B$33,2,0)</f>
        <v>Acreedores Locales Diversos</v>
      </c>
    </row>
    <row r="1719" spans="1:9" x14ac:dyDescent="0.2">
      <c r="A1719" t="s">
        <v>5851</v>
      </c>
      <c r="B1719" t="s">
        <v>5852</v>
      </c>
      <c r="C1719" t="s">
        <v>5853</v>
      </c>
      <c r="D1719" t="s">
        <v>2</v>
      </c>
      <c r="E1719" t="s">
        <v>2</v>
      </c>
      <c r="F1719" t="s">
        <v>5854</v>
      </c>
      <c r="G1719" t="s">
        <v>22</v>
      </c>
      <c r="H1719" t="s">
        <v>86</v>
      </c>
      <c r="I1719" t="str">
        <f>VLOOKUP(H1719,Hoja1!$A$1:$B$33,2,0)</f>
        <v>Acreedores Locales Diversos</v>
      </c>
    </row>
    <row r="1720" spans="1:9" x14ac:dyDescent="0.2">
      <c r="A1720" t="s">
        <v>5855</v>
      </c>
      <c r="B1720" t="s">
        <v>5856</v>
      </c>
      <c r="C1720" t="s">
        <v>2</v>
      </c>
      <c r="D1720" t="s">
        <v>2</v>
      </c>
      <c r="E1720" t="s">
        <v>2</v>
      </c>
      <c r="F1720" t="s">
        <v>5857</v>
      </c>
      <c r="G1720" t="s">
        <v>10</v>
      </c>
      <c r="H1720" t="s">
        <v>86</v>
      </c>
      <c r="I1720" t="str">
        <f>VLOOKUP(H1720,Hoja1!$A$1:$B$33,2,0)</f>
        <v>Acreedores Locales Diversos</v>
      </c>
    </row>
    <row r="1721" spans="1:9" x14ac:dyDescent="0.2">
      <c r="A1721" t="s">
        <v>5858</v>
      </c>
      <c r="B1721" t="s">
        <v>5859</v>
      </c>
      <c r="C1721" t="s">
        <v>2</v>
      </c>
      <c r="D1721" t="s">
        <v>2</v>
      </c>
      <c r="E1721" t="s">
        <v>2</v>
      </c>
      <c r="F1721" t="s">
        <v>5860</v>
      </c>
      <c r="G1721" t="s">
        <v>10</v>
      </c>
      <c r="H1721" t="s">
        <v>86</v>
      </c>
      <c r="I1721" t="str">
        <f>VLOOKUP(H1721,Hoja1!$A$1:$B$33,2,0)</f>
        <v>Acreedores Locales Diversos</v>
      </c>
    </row>
    <row r="1722" spans="1:9" x14ac:dyDescent="0.2">
      <c r="A1722" t="s">
        <v>5861</v>
      </c>
      <c r="B1722" t="s">
        <v>5862</v>
      </c>
      <c r="C1722" t="s">
        <v>2</v>
      </c>
      <c r="D1722" t="s">
        <v>2</v>
      </c>
      <c r="E1722" t="s">
        <v>2</v>
      </c>
      <c r="F1722" t="s">
        <v>5863</v>
      </c>
      <c r="G1722" t="s">
        <v>10</v>
      </c>
      <c r="H1722" t="s">
        <v>86</v>
      </c>
      <c r="I1722" t="str">
        <f>VLOOKUP(H1722,Hoja1!$A$1:$B$33,2,0)</f>
        <v>Acreedores Locales Diversos</v>
      </c>
    </row>
    <row r="1723" spans="1:9" x14ac:dyDescent="0.2">
      <c r="A1723" t="s">
        <v>5864</v>
      </c>
      <c r="B1723" t="s">
        <v>5865</v>
      </c>
      <c r="C1723" t="s">
        <v>2</v>
      </c>
      <c r="D1723" t="s">
        <v>2</v>
      </c>
      <c r="E1723" t="s">
        <v>2</v>
      </c>
      <c r="F1723" t="s">
        <v>5866</v>
      </c>
      <c r="G1723" t="s">
        <v>200</v>
      </c>
      <c r="H1723" t="s">
        <v>86</v>
      </c>
      <c r="I1723" t="str">
        <f>VLOOKUP(H1723,Hoja1!$A$1:$B$33,2,0)</f>
        <v>Acreedores Locales Diversos</v>
      </c>
    </row>
    <row r="1724" spans="1:9" x14ac:dyDescent="0.2">
      <c r="A1724" t="s">
        <v>5867</v>
      </c>
      <c r="B1724" t="s">
        <v>5868</v>
      </c>
      <c r="C1724" t="s">
        <v>5869</v>
      </c>
      <c r="D1724" t="s">
        <v>2</v>
      </c>
      <c r="E1724" t="s">
        <v>2</v>
      </c>
      <c r="F1724" t="s">
        <v>5870</v>
      </c>
      <c r="G1724" t="s">
        <v>2408</v>
      </c>
      <c r="H1724" t="s">
        <v>86</v>
      </c>
      <c r="I1724" t="str">
        <f>VLOOKUP(H1724,Hoja1!$A$1:$B$33,2,0)</f>
        <v>Acreedores Locales Diversos</v>
      </c>
    </row>
    <row r="1725" spans="1:9" x14ac:dyDescent="0.2">
      <c r="A1725" t="s">
        <v>5871</v>
      </c>
      <c r="B1725" t="s">
        <v>5872</v>
      </c>
      <c r="C1725" t="s">
        <v>2</v>
      </c>
      <c r="D1725" t="s">
        <v>5873</v>
      </c>
      <c r="E1725" t="s">
        <v>2</v>
      </c>
      <c r="F1725" t="s">
        <v>5874</v>
      </c>
      <c r="G1725" t="s">
        <v>144</v>
      </c>
      <c r="H1725" t="s">
        <v>86</v>
      </c>
      <c r="I1725" t="str">
        <f>VLOOKUP(H1725,Hoja1!$A$1:$B$33,2,0)</f>
        <v>Acreedores Locales Diversos</v>
      </c>
    </row>
    <row r="1726" spans="1:9" x14ac:dyDescent="0.2">
      <c r="A1726" t="s">
        <v>5875</v>
      </c>
      <c r="B1726" t="s">
        <v>5876</v>
      </c>
      <c r="C1726" t="s">
        <v>5877</v>
      </c>
      <c r="D1726" t="s">
        <v>2</v>
      </c>
      <c r="E1726" t="s">
        <v>2</v>
      </c>
      <c r="F1726" t="s">
        <v>5878</v>
      </c>
      <c r="G1726" t="s">
        <v>47</v>
      </c>
      <c r="H1726" t="s">
        <v>86</v>
      </c>
      <c r="I1726" t="str">
        <f>VLOOKUP(H1726,Hoja1!$A$1:$B$33,2,0)</f>
        <v>Acreedores Locales Diversos</v>
      </c>
    </row>
    <row r="1727" spans="1:9" x14ac:dyDescent="0.2">
      <c r="A1727" t="s">
        <v>5879</v>
      </c>
      <c r="B1727" t="s">
        <v>5880</v>
      </c>
      <c r="C1727" t="s">
        <v>5881</v>
      </c>
      <c r="D1727" t="s">
        <v>2</v>
      </c>
      <c r="E1727" t="s">
        <v>2</v>
      </c>
      <c r="F1727" t="s">
        <v>5882</v>
      </c>
      <c r="G1727" t="s">
        <v>1107</v>
      </c>
      <c r="H1727" t="s">
        <v>86</v>
      </c>
      <c r="I1727" t="str">
        <f>VLOOKUP(H1727,Hoja1!$A$1:$B$33,2,0)</f>
        <v>Acreedores Locales Diversos</v>
      </c>
    </row>
    <row r="1728" spans="1:9" x14ac:dyDescent="0.2">
      <c r="A1728" t="s">
        <v>5883</v>
      </c>
      <c r="B1728" t="s">
        <v>5884</v>
      </c>
      <c r="C1728" t="s">
        <v>5885</v>
      </c>
      <c r="D1728" t="s">
        <v>2</v>
      </c>
      <c r="E1728" t="s">
        <v>2</v>
      </c>
      <c r="F1728" t="s">
        <v>5886</v>
      </c>
      <c r="G1728" t="s">
        <v>81</v>
      </c>
      <c r="H1728" t="s">
        <v>86</v>
      </c>
      <c r="I1728" t="str">
        <f>VLOOKUP(H1728,Hoja1!$A$1:$B$33,2,0)</f>
        <v>Acreedores Locales Diversos</v>
      </c>
    </row>
    <row r="1729" spans="1:9" x14ac:dyDescent="0.2">
      <c r="A1729" t="s">
        <v>5887</v>
      </c>
      <c r="B1729" t="s">
        <v>5888</v>
      </c>
      <c r="C1729" t="s">
        <v>2</v>
      </c>
      <c r="D1729" t="s">
        <v>2</v>
      </c>
      <c r="E1729" t="s">
        <v>2</v>
      </c>
      <c r="F1729" t="s">
        <v>5889</v>
      </c>
      <c r="G1729" t="s">
        <v>63</v>
      </c>
      <c r="H1729" t="s">
        <v>86</v>
      </c>
      <c r="I1729" t="str">
        <f>VLOOKUP(H1729,Hoja1!$A$1:$B$33,2,0)</f>
        <v>Acreedores Locales Diversos</v>
      </c>
    </row>
    <row r="1730" spans="1:9" x14ac:dyDescent="0.2">
      <c r="A1730" t="s">
        <v>5890</v>
      </c>
      <c r="B1730" t="s">
        <v>5891</v>
      </c>
      <c r="C1730" t="s">
        <v>2</v>
      </c>
      <c r="D1730" t="s">
        <v>2</v>
      </c>
      <c r="E1730" t="s">
        <v>2</v>
      </c>
      <c r="F1730" t="s">
        <v>5892</v>
      </c>
      <c r="G1730" t="s">
        <v>4</v>
      </c>
      <c r="H1730" t="s">
        <v>86</v>
      </c>
      <c r="I1730" t="str">
        <f>VLOOKUP(H1730,Hoja1!$A$1:$B$33,2,0)</f>
        <v>Acreedores Locales Diversos</v>
      </c>
    </row>
    <row r="1731" spans="1:9" x14ac:dyDescent="0.2">
      <c r="A1731" t="s">
        <v>5893</v>
      </c>
      <c r="B1731" t="s">
        <v>5894</v>
      </c>
      <c r="C1731" t="s">
        <v>669</v>
      </c>
      <c r="D1731" t="s">
        <v>2</v>
      </c>
      <c r="E1731" t="s">
        <v>2</v>
      </c>
      <c r="F1731" t="s">
        <v>5895</v>
      </c>
      <c r="G1731" t="s">
        <v>383</v>
      </c>
      <c r="H1731" t="s">
        <v>86</v>
      </c>
      <c r="I1731" t="str">
        <f>VLOOKUP(H1731,Hoja1!$A$1:$B$33,2,0)</f>
        <v>Acreedores Locales Diversos</v>
      </c>
    </row>
    <row r="1732" spans="1:9" x14ac:dyDescent="0.2">
      <c r="A1732" t="s">
        <v>5896</v>
      </c>
      <c r="B1732" t="s">
        <v>5897</v>
      </c>
      <c r="C1732" t="s">
        <v>2</v>
      </c>
      <c r="D1732" t="s">
        <v>2</v>
      </c>
      <c r="E1732" t="s">
        <v>2</v>
      </c>
      <c r="F1732" t="s">
        <v>5898</v>
      </c>
      <c r="G1732" t="s">
        <v>322</v>
      </c>
      <c r="H1732" t="s">
        <v>86</v>
      </c>
      <c r="I1732" t="str">
        <f>VLOOKUP(H1732,Hoja1!$A$1:$B$33,2,0)</f>
        <v>Acreedores Locales Diversos</v>
      </c>
    </row>
    <row r="1733" spans="1:9" x14ac:dyDescent="0.2">
      <c r="A1733" t="s">
        <v>5899</v>
      </c>
      <c r="B1733" t="s">
        <v>5900</v>
      </c>
      <c r="C1733" t="s">
        <v>2</v>
      </c>
      <c r="D1733" t="s">
        <v>2</v>
      </c>
      <c r="E1733" t="s">
        <v>2</v>
      </c>
      <c r="F1733" t="s">
        <v>5901</v>
      </c>
      <c r="G1733" t="s">
        <v>10</v>
      </c>
      <c r="H1733" t="s">
        <v>86</v>
      </c>
      <c r="I1733" t="str">
        <f>VLOOKUP(H1733,Hoja1!$A$1:$B$33,2,0)</f>
        <v>Acreedores Locales Diversos</v>
      </c>
    </row>
    <row r="1734" spans="1:9" x14ac:dyDescent="0.2">
      <c r="A1734" t="s">
        <v>5902</v>
      </c>
      <c r="B1734" t="s">
        <v>5903</v>
      </c>
      <c r="C1734" t="s">
        <v>2</v>
      </c>
      <c r="D1734" t="s">
        <v>2</v>
      </c>
      <c r="E1734" t="s">
        <v>2</v>
      </c>
      <c r="F1734" t="s">
        <v>5904</v>
      </c>
      <c r="G1734" t="s">
        <v>71</v>
      </c>
      <c r="H1734" t="s">
        <v>86</v>
      </c>
      <c r="I1734" t="str">
        <f>VLOOKUP(H1734,Hoja1!$A$1:$B$33,2,0)</f>
        <v>Acreedores Locales Diversos</v>
      </c>
    </row>
    <row r="1735" spans="1:9" x14ac:dyDescent="0.2">
      <c r="A1735" t="s">
        <v>5905</v>
      </c>
      <c r="B1735" t="s">
        <v>5906</v>
      </c>
      <c r="C1735" t="s">
        <v>2</v>
      </c>
      <c r="D1735" t="s">
        <v>2</v>
      </c>
      <c r="E1735" t="s">
        <v>2</v>
      </c>
      <c r="F1735" t="s">
        <v>5907</v>
      </c>
      <c r="G1735" t="s">
        <v>589</v>
      </c>
      <c r="H1735" t="s">
        <v>86</v>
      </c>
      <c r="I1735" t="str">
        <f>VLOOKUP(H1735,Hoja1!$A$1:$B$33,2,0)</f>
        <v>Acreedores Locales Diversos</v>
      </c>
    </row>
    <row r="1736" spans="1:9" x14ac:dyDescent="0.2">
      <c r="A1736" t="s">
        <v>5908</v>
      </c>
      <c r="B1736" t="s">
        <v>5909</v>
      </c>
      <c r="C1736" t="s">
        <v>2</v>
      </c>
      <c r="D1736" t="s">
        <v>2</v>
      </c>
      <c r="E1736" t="s">
        <v>2</v>
      </c>
      <c r="F1736" t="s">
        <v>5910</v>
      </c>
      <c r="G1736" t="s">
        <v>81</v>
      </c>
      <c r="H1736" t="s">
        <v>86</v>
      </c>
      <c r="I1736" t="str">
        <f>VLOOKUP(H1736,Hoja1!$A$1:$B$33,2,0)</f>
        <v>Acreedores Locales Diversos</v>
      </c>
    </row>
    <row r="1737" spans="1:9" x14ac:dyDescent="0.2">
      <c r="A1737" t="s">
        <v>5911</v>
      </c>
      <c r="B1737" t="s">
        <v>5912</v>
      </c>
      <c r="C1737" t="s">
        <v>2</v>
      </c>
      <c r="D1737" t="s">
        <v>2</v>
      </c>
      <c r="E1737" t="s">
        <v>2</v>
      </c>
      <c r="F1737" t="s">
        <v>5913</v>
      </c>
      <c r="G1737" t="s">
        <v>47</v>
      </c>
      <c r="H1737" t="s">
        <v>86</v>
      </c>
      <c r="I1737" t="str">
        <f>VLOOKUP(H1737,Hoja1!$A$1:$B$33,2,0)</f>
        <v>Acreedores Locales Diversos</v>
      </c>
    </row>
    <row r="1738" spans="1:9" x14ac:dyDescent="0.2">
      <c r="A1738" t="s">
        <v>5914</v>
      </c>
      <c r="B1738" t="s">
        <v>5915</v>
      </c>
      <c r="C1738" t="s">
        <v>2</v>
      </c>
      <c r="D1738" t="s">
        <v>2</v>
      </c>
      <c r="E1738" t="s">
        <v>2</v>
      </c>
      <c r="F1738" t="s">
        <v>5916</v>
      </c>
      <c r="G1738" t="s">
        <v>36</v>
      </c>
      <c r="H1738" t="s">
        <v>86</v>
      </c>
      <c r="I1738" t="str">
        <f>VLOOKUP(H1738,Hoja1!$A$1:$B$33,2,0)</f>
        <v>Acreedores Locales Diversos</v>
      </c>
    </row>
    <row r="1739" spans="1:9" x14ac:dyDescent="0.2">
      <c r="A1739" t="s">
        <v>5917</v>
      </c>
      <c r="B1739" t="s">
        <v>5918</v>
      </c>
      <c r="C1739" t="s">
        <v>2</v>
      </c>
      <c r="D1739" t="s">
        <v>2</v>
      </c>
      <c r="E1739" t="s">
        <v>2</v>
      </c>
      <c r="F1739" t="s">
        <v>5919</v>
      </c>
      <c r="G1739" t="s">
        <v>356</v>
      </c>
      <c r="H1739" t="s">
        <v>86</v>
      </c>
      <c r="I1739" t="str">
        <f>VLOOKUP(H1739,Hoja1!$A$1:$B$33,2,0)</f>
        <v>Acreedores Locales Diversos</v>
      </c>
    </row>
    <row r="1740" spans="1:9" x14ac:dyDescent="0.2">
      <c r="A1740" t="s">
        <v>5920</v>
      </c>
      <c r="B1740" t="s">
        <v>5921</v>
      </c>
      <c r="C1740" t="s">
        <v>2</v>
      </c>
      <c r="D1740" t="s">
        <v>2</v>
      </c>
      <c r="E1740" t="s">
        <v>2</v>
      </c>
      <c r="F1740" t="s">
        <v>5922</v>
      </c>
      <c r="G1740" t="s">
        <v>114</v>
      </c>
      <c r="H1740" t="s">
        <v>86</v>
      </c>
      <c r="I1740" t="str">
        <f>VLOOKUP(H1740,Hoja1!$A$1:$B$33,2,0)</f>
        <v>Acreedores Locales Diversos</v>
      </c>
    </row>
    <row r="1741" spans="1:9" x14ac:dyDescent="0.2">
      <c r="A1741" t="s">
        <v>5923</v>
      </c>
      <c r="B1741" t="s">
        <v>5924</v>
      </c>
      <c r="C1741" t="s">
        <v>2</v>
      </c>
      <c r="D1741" t="s">
        <v>2</v>
      </c>
      <c r="E1741" t="s">
        <v>2</v>
      </c>
      <c r="F1741" t="s">
        <v>5925</v>
      </c>
      <c r="G1741" t="s">
        <v>401</v>
      </c>
      <c r="H1741" t="s">
        <v>86</v>
      </c>
      <c r="I1741" t="str">
        <f>VLOOKUP(H1741,Hoja1!$A$1:$B$33,2,0)</f>
        <v>Acreedores Locales Diversos</v>
      </c>
    </row>
    <row r="1742" spans="1:9" x14ac:dyDescent="0.2">
      <c r="A1742" t="s">
        <v>5926</v>
      </c>
      <c r="B1742" t="s">
        <v>5927</v>
      </c>
      <c r="C1742" t="s">
        <v>2</v>
      </c>
      <c r="D1742" t="s">
        <v>2</v>
      </c>
      <c r="E1742" t="s">
        <v>2</v>
      </c>
      <c r="F1742" t="s">
        <v>5928</v>
      </c>
      <c r="G1742" t="s">
        <v>401</v>
      </c>
      <c r="H1742" t="s">
        <v>86</v>
      </c>
      <c r="I1742" t="str">
        <f>VLOOKUP(H1742,Hoja1!$A$1:$B$33,2,0)</f>
        <v>Acreedores Locales Diversos</v>
      </c>
    </row>
    <row r="1743" spans="1:9" x14ac:dyDescent="0.2">
      <c r="A1743" t="s">
        <v>5929</v>
      </c>
      <c r="B1743" t="s">
        <v>5930</v>
      </c>
      <c r="C1743" t="s">
        <v>2</v>
      </c>
      <c r="D1743" t="s">
        <v>2</v>
      </c>
      <c r="E1743" t="s">
        <v>2</v>
      </c>
      <c r="F1743" t="s">
        <v>5931</v>
      </c>
      <c r="G1743" t="s">
        <v>401</v>
      </c>
      <c r="H1743" t="s">
        <v>86</v>
      </c>
      <c r="I1743" t="str">
        <f>VLOOKUP(H1743,Hoja1!$A$1:$B$33,2,0)</f>
        <v>Acreedores Locales Diversos</v>
      </c>
    </row>
    <row r="1744" spans="1:9" x14ac:dyDescent="0.2">
      <c r="A1744" t="s">
        <v>5932</v>
      </c>
      <c r="B1744" t="s">
        <v>5933</v>
      </c>
      <c r="C1744" t="s">
        <v>4457</v>
      </c>
      <c r="D1744" t="s">
        <v>3440</v>
      </c>
      <c r="E1744" t="s">
        <v>2</v>
      </c>
      <c r="F1744" t="s">
        <v>5934</v>
      </c>
      <c r="G1744" t="s">
        <v>67</v>
      </c>
      <c r="H1744" t="s">
        <v>86</v>
      </c>
      <c r="I1744" t="str">
        <f>VLOOKUP(H1744,Hoja1!$A$1:$B$33,2,0)</f>
        <v>Acreedores Locales Diversos</v>
      </c>
    </row>
    <row r="1745" spans="1:9" x14ac:dyDescent="0.2">
      <c r="A1745" t="s">
        <v>5935</v>
      </c>
      <c r="B1745" t="s">
        <v>5936</v>
      </c>
      <c r="C1745" t="s">
        <v>5937</v>
      </c>
      <c r="D1745" t="s">
        <v>2</v>
      </c>
      <c r="E1745" t="s">
        <v>2</v>
      </c>
      <c r="F1745" t="s">
        <v>5938</v>
      </c>
      <c r="G1745" t="s">
        <v>1124</v>
      </c>
      <c r="H1745" t="s">
        <v>86</v>
      </c>
      <c r="I1745" t="str">
        <f>VLOOKUP(H1745,Hoja1!$A$1:$B$33,2,0)</f>
        <v>Acreedores Locales Diversos</v>
      </c>
    </row>
    <row r="1746" spans="1:9" x14ac:dyDescent="0.2">
      <c r="A1746" t="s">
        <v>5939</v>
      </c>
      <c r="B1746" t="s">
        <v>5940</v>
      </c>
      <c r="C1746" t="s">
        <v>5941</v>
      </c>
      <c r="D1746" t="s">
        <v>2</v>
      </c>
      <c r="E1746" t="s">
        <v>2</v>
      </c>
      <c r="F1746" t="s">
        <v>5942</v>
      </c>
      <c r="G1746" t="s">
        <v>36</v>
      </c>
      <c r="H1746" t="s">
        <v>86</v>
      </c>
      <c r="I1746" t="str">
        <f>VLOOKUP(H1746,Hoja1!$A$1:$B$33,2,0)</f>
        <v>Acreedores Locales Diversos</v>
      </c>
    </row>
    <row r="1747" spans="1:9" x14ac:dyDescent="0.2">
      <c r="A1747" t="s">
        <v>5943</v>
      </c>
      <c r="B1747" t="s">
        <v>5944</v>
      </c>
      <c r="C1747" t="s">
        <v>2</v>
      </c>
      <c r="D1747" t="s">
        <v>2</v>
      </c>
      <c r="E1747" t="s">
        <v>2</v>
      </c>
      <c r="F1747" t="s">
        <v>5945</v>
      </c>
      <c r="G1747" t="s">
        <v>287</v>
      </c>
      <c r="H1747" t="s">
        <v>86</v>
      </c>
      <c r="I1747" t="str">
        <f>VLOOKUP(H1747,Hoja1!$A$1:$B$33,2,0)</f>
        <v>Acreedores Locales Diversos</v>
      </c>
    </row>
    <row r="1748" spans="1:9" x14ac:dyDescent="0.2">
      <c r="A1748" t="s">
        <v>5946</v>
      </c>
      <c r="B1748" t="s">
        <v>5947</v>
      </c>
      <c r="C1748" t="s">
        <v>2</v>
      </c>
      <c r="D1748" t="s">
        <v>2</v>
      </c>
      <c r="E1748" t="s">
        <v>2</v>
      </c>
      <c r="F1748" t="s">
        <v>5948</v>
      </c>
      <c r="G1748" t="s">
        <v>47</v>
      </c>
      <c r="H1748" t="s">
        <v>86</v>
      </c>
      <c r="I1748" t="str">
        <f>VLOOKUP(H1748,Hoja1!$A$1:$B$33,2,0)</f>
        <v>Acreedores Locales Diversos</v>
      </c>
    </row>
    <row r="1749" spans="1:9" x14ac:dyDescent="0.2">
      <c r="A1749" t="s">
        <v>5949</v>
      </c>
      <c r="B1749" t="s">
        <v>5950</v>
      </c>
      <c r="C1749" t="s">
        <v>2</v>
      </c>
      <c r="D1749" t="s">
        <v>2</v>
      </c>
      <c r="E1749" t="s">
        <v>2</v>
      </c>
      <c r="F1749" t="s">
        <v>5951</v>
      </c>
      <c r="G1749" t="s">
        <v>1284</v>
      </c>
      <c r="H1749" t="s">
        <v>86</v>
      </c>
      <c r="I1749" t="str">
        <f>VLOOKUP(H1749,Hoja1!$A$1:$B$33,2,0)</f>
        <v>Acreedores Locales Diversos</v>
      </c>
    </row>
    <row r="1750" spans="1:9" x14ac:dyDescent="0.2">
      <c r="A1750" t="s">
        <v>5952</v>
      </c>
      <c r="B1750" t="s">
        <v>5953</v>
      </c>
      <c r="C1750" t="s">
        <v>2</v>
      </c>
      <c r="D1750" t="s">
        <v>2</v>
      </c>
      <c r="E1750" t="s">
        <v>2</v>
      </c>
      <c r="F1750" t="s">
        <v>5954</v>
      </c>
      <c r="G1750" t="s">
        <v>22</v>
      </c>
      <c r="H1750" t="s">
        <v>86</v>
      </c>
      <c r="I1750" t="str">
        <f>VLOOKUP(H1750,Hoja1!$A$1:$B$33,2,0)</f>
        <v>Acreedores Locales Diversos</v>
      </c>
    </row>
    <row r="1751" spans="1:9" x14ac:dyDescent="0.2">
      <c r="A1751" t="s">
        <v>5955</v>
      </c>
      <c r="B1751" t="s">
        <v>5956</v>
      </c>
      <c r="C1751" t="s">
        <v>2</v>
      </c>
      <c r="D1751" t="s">
        <v>2</v>
      </c>
      <c r="E1751" t="s">
        <v>2</v>
      </c>
      <c r="F1751" t="s">
        <v>5957</v>
      </c>
      <c r="G1751" t="s">
        <v>106</v>
      </c>
      <c r="H1751" t="s">
        <v>86</v>
      </c>
      <c r="I1751" t="str">
        <f>VLOOKUP(H1751,Hoja1!$A$1:$B$33,2,0)</f>
        <v>Acreedores Locales Diversos</v>
      </c>
    </row>
    <row r="1752" spans="1:9" x14ac:dyDescent="0.2">
      <c r="A1752" t="s">
        <v>5958</v>
      </c>
      <c r="B1752" t="s">
        <v>5959</v>
      </c>
      <c r="C1752" t="s">
        <v>2</v>
      </c>
      <c r="D1752" t="s">
        <v>2</v>
      </c>
      <c r="E1752" t="s">
        <v>2</v>
      </c>
      <c r="F1752" t="s">
        <v>5960</v>
      </c>
      <c r="G1752" t="s">
        <v>254</v>
      </c>
      <c r="H1752" t="s">
        <v>86</v>
      </c>
      <c r="I1752" t="str">
        <f>VLOOKUP(H1752,Hoja1!$A$1:$B$33,2,0)</f>
        <v>Acreedores Locales Diversos</v>
      </c>
    </row>
    <row r="1753" spans="1:9" x14ac:dyDescent="0.2">
      <c r="A1753" t="s">
        <v>5961</v>
      </c>
      <c r="B1753" t="s">
        <v>5962</v>
      </c>
      <c r="C1753" t="s">
        <v>2</v>
      </c>
      <c r="D1753" t="s">
        <v>2</v>
      </c>
      <c r="E1753" t="s">
        <v>2</v>
      </c>
      <c r="F1753" t="s">
        <v>5963</v>
      </c>
      <c r="G1753" t="s">
        <v>242</v>
      </c>
      <c r="H1753" t="s">
        <v>86</v>
      </c>
      <c r="I1753" t="str">
        <f>VLOOKUP(H1753,Hoja1!$A$1:$B$33,2,0)</f>
        <v>Acreedores Locales Diversos</v>
      </c>
    </row>
    <row r="1754" spans="1:9" x14ac:dyDescent="0.2">
      <c r="A1754" t="s">
        <v>5964</v>
      </c>
      <c r="B1754" t="s">
        <v>5965</v>
      </c>
      <c r="C1754" t="s">
        <v>5966</v>
      </c>
      <c r="D1754" t="s">
        <v>2</v>
      </c>
      <c r="E1754" t="s">
        <v>2</v>
      </c>
      <c r="F1754" t="s">
        <v>2997</v>
      </c>
      <c r="G1754" t="s">
        <v>2969</v>
      </c>
      <c r="H1754" t="s">
        <v>86</v>
      </c>
      <c r="I1754" t="str">
        <f>VLOOKUP(H1754,Hoja1!$A$1:$B$33,2,0)</f>
        <v>Acreedores Locales Diversos</v>
      </c>
    </row>
    <row r="1755" spans="1:9" x14ac:dyDescent="0.2">
      <c r="A1755" t="s">
        <v>5967</v>
      </c>
      <c r="B1755" t="s">
        <v>5968</v>
      </c>
      <c r="C1755" t="s">
        <v>5969</v>
      </c>
      <c r="D1755" t="s">
        <v>2</v>
      </c>
      <c r="E1755" t="s">
        <v>2</v>
      </c>
      <c r="F1755" t="s">
        <v>5970</v>
      </c>
      <c r="G1755" t="s">
        <v>356</v>
      </c>
      <c r="H1755" t="s">
        <v>86</v>
      </c>
      <c r="I1755" t="str">
        <f>VLOOKUP(H1755,Hoja1!$A$1:$B$33,2,0)</f>
        <v>Acreedores Locales Diversos</v>
      </c>
    </row>
    <row r="1756" spans="1:9" x14ac:dyDescent="0.2">
      <c r="A1756" t="s">
        <v>5971</v>
      </c>
      <c r="B1756" t="s">
        <v>5972</v>
      </c>
      <c r="C1756" t="s">
        <v>2</v>
      </c>
      <c r="D1756" t="s">
        <v>2</v>
      </c>
      <c r="E1756" t="s">
        <v>2</v>
      </c>
      <c r="F1756" t="s">
        <v>5973</v>
      </c>
      <c r="G1756" t="s">
        <v>63</v>
      </c>
      <c r="H1756" t="s">
        <v>86</v>
      </c>
      <c r="I1756" t="str">
        <f>VLOOKUP(H1756,Hoja1!$A$1:$B$33,2,0)</f>
        <v>Acreedores Locales Diversos</v>
      </c>
    </row>
    <row r="1757" spans="1:9" x14ac:dyDescent="0.2">
      <c r="A1757" t="s">
        <v>5974</v>
      </c>
      <c r="B1757" t="s">
        <v>5975</v>
      </c>
      <c r="C1757" t="s">
        <v>2</v>
      </c>
      <c r="D1757" t="s">
        <v>2</v>
      </c>
      <c r="E1757" t="s">
        <v>2</v>
      </c>
      <c r="F1757" t="s">
        <v>5976</v>
      </c>
      <c r="G1757" t="s">
        <v>71</v>
      </c>
      <c r="H1757" t="s">
        <v>86</v>
      </c>
      <c r="I1757" t="str">
        <f>VLOOKUP(H1757,Hoja1!$A$1:$B$33,2,0)</f>
        <v>Acreedores Locales Diversos</v>
      </c>
    </row>
    <row r="1758" spans="1:9" x14ac:dyDescent="0.2">
      <c r="A1758" t="s">
        <v>5977</v>
      </c>
      <c r="B1758" t="s">
        <v>5978</v>
      </c>
      <c r="C1758" t="s">
        <v>2</v>
      </c>
      <c r="D1758" t="s">
        <v>2</v>
      </c>
      <c r="E1758" t="s">
        <v>2</v>
      </c>
      <c r="F1758" t="s">
        <v>5979</v>
      </c>
      <c r="G1758" t="s">
        <v>10</v>
      </c>
      <c r="H1758" t="s">
        <v>86</v>
      </c>
      <c r="I1758" t="str">
        <f>VLOOKUP(H1758,Hoja1!$A$1:$B$33,2,0)</f>
        <v>Acreedores Locales Diversos</v>
      </c>
    </row>
    <row r="1759" spans="1:9" x14ac:dyDescent="0.2">
      <c r="A1759" t="s">
        <v>5980</v>
      </c>
      <c r="B1759" t="s">
        <v>5981</v>
      </c>
      <c r="C1759" t="s">
        <v>2</v>
      </c>
      <c r="D1759" t="s">
        <v>2</v>
      </c>
      <c r="E1759" t="s">
        <v>2</v>
      </c>
      <c r="F1759" t="s">
        <v>5982</v>
      </c>
      <c r="G1759" t="s">
        <v>59</v>
      </c>
      <c r="H1759" t="s">
        <v>86</v>
      </c>
      <c r="I1759" t="str">
        <f>VLOOKUP(H1759,Hoja1!$A$1:$B$33,2,0)</f>
        <v>Acreedores Locales Diversos</v>
      </c>
    </row>
    <row r="1760" spans="1:9" x14ac:dyDescent="0.2">
      <c r="A1760" t="s">
        <v>5983</v>
      </c>
      <c r="B1760" t="s">
        <v>5984</v>
      </c>
      <c r="C1760" t="s">
        <v>2</v>
      </c>
      <c r="D1760" t="s">
        <v>2</v>
      </c>
      <c r="E1760" t="s">
        <v>2</v>
      </c>
      <c r="F1760" t="s">
        <v>5985</v>
      </c>
      <c r="G1760" t="s">
        <v>440</v>
      </c>
      <c r="H1760" t="s">
        <v>86</v>
      </c>
      <c r="I1760" t="str">
        <f>VLOOKUP(H1760,Hoja1!$A$1:$B$33,2,0)</f>
        <v>Acreedores Locales Diversos</v>
      </c>
    </row>
    <row r="1761" spans="1:9" x14ac:dyDescent="0.2">
      <c r="A1761" t="s">
        <v>5986</v>
      </c>
      <c r="B1761" t="s">
        <v>5987</v>
      </c>
      <c r="C1761" t="s">
        <v>2</v>
      </c>
      <c r="D1761" t="s">
        <v>2</v>
      </c>
      <c r="E1761" t="s">
        <v>2</v>
      </c>
      <c r="F1761" t="s">
        <v>5988</v>
      </c>
      <c r="G1761" t="s">
        <v>114</v>
      </c>
      <c r="H1761" t="s">
        <v>86</v>
      </c>
      <c r="I1761" t="str">
        <f>VLOOKUP(H1761,Hoja1!$A$1:$B$33,2,0)</f>
        <v>Acreedores Locales Diversos</v>
      </c>
    </row>
    <row r="1762" spans="1:9" x14ac:dyDescent="0.2">
      <c r="A1762" t="s">
        <v>5989</v>
      </c>
      <c r="B1762" t="s">
        <v>5990</v>
      </c>
      <c r="C1762" t="s">
        <v>5991</v>
      </c>
      <c r="D1762" t="s">
        <v>2</v>
      </c>
      <c r="E1762" t="s">
        <v>2</v>
      </c>
      <c r="F1762" t="s">
        <v>5992</v>
      </c>
      <c r="G1762" t="s">
        <v>3304</v>
      </c>
      <c r="H1762" t="s">
        <v>86</v>
      </c>
      <c r="I1762" t="str">
        <f>VLOOKUP(H1762,Hoja1!$A$1:$B$33,2,0)</f>
        <v>Acreedores Locales Diversos</v>
      </c>
    </row>
    <row r="1763" spans="1:9" x14ac:dyDescent="0.2">
      <c r="A1763" t="s">
        <v>5993</v>
      </c>
      <c r="B1763" t="s">
        <v>5994</v>
      </c>
      <c r="C1763" t="s">
        <v>5995</v>
      </c>
      <c r="D1763" t="s">
        <v>2</v>
      </c>
      <c r="E1763" t="s">
        <v>2</v>
      </c>
      <c r="F1763" t="s">
        <v>5996</v>
      </c>
      <c r="G1763" t="s">
        <v>163</v>
      </c>
      <c r="H1763" t="s">
        <v>86</v>
      </c>
      <c r="I1763" t="str">
        <f>VLOOKUP(H1763,Hoja1!$A$1:$B$33,2,0)</f>
        <v>Acreedores Locales Diversos</v>
      </c>
    </row>
    <row r="1764" spans="1:9" x14ac:dyDescent="0.2">
      <c r="A1764" t="s">
        <v>5997</v>
      </c>
      <c r="B1764" t="s">
        <v>5998</v>
      </c>
      <c r="C1764" t="s">
        <v>5999</v>
      </c>
      <c r="D1764" t="s">
        <v>2</v>
      </c>
      <c r="E1764" t="s">
        <v>2</v>
      </c>
      <c r="F1764" t="s">
        <v>6000</v>
      </c>
      <c r="G1764" t="s">
        <v>486</v>
      </c>
      <c r="H1764" t="s">
        <v>86</v>
      </c>
      <c r="I1764" t="str">
        <f>VLOOKUP(H1764,Hoja1!$A$1:$B$33,2,0)</f>
        <v>Acreedores Locales Diversos</v>
      </c>
    </row>
    <row r="1765" spans="1:9" x14ac:dyDescent="0.2">
      <c r="A1765" t="s">
        <v>6001</v>
      </c>
      <c r="B1765" t="s">
        <v>6002</v>
      </c>
      <c r="C1765" t="s">
        <v>2</v>
      </c>
      <c r="D1765" t="s">
        <v>2</v>
      </c>
      <c r="E1765" t="s">
        <v>2</v>
      </c>
      <c r="F1765" t="s">
        <v>6003</v>
      </c>
      <c r="G1765" t="s">
        <v>106</v>
      </c>
      <c r="H1765" t="s">
        <v>86</v>
      </c>
      <c r="I1765" t="str">
        <f>VLOOKUP(H1765,Hoja1!$A$1:$B$33,2,0)</f>
        <v>Acreedores Locales Diversos</v>
      </c>
    </row>
    <row r="1766" spans="1:9" x14ac:dyDescent="0.2">
      <c r="A1766" t="s">
        <v>6004</v>
      </c>
      <c r="B1766" t="s">
        <v>6005</v>
      </c>
      <c r="C1766" t="s">
        <v>6006</v>
      </c>
      <c r="D1766" t="s">
        <v>2</v>
      </c>
      <c r="E1766" t="s">
        <v>2</v>
      </c>
      <c r="F1766" t="s">
        <v>6007</v>
      </c>
      <c r="G1766" t="s">
        <v>2360</v>
      </c>
      <c r="H1766" t="s">
        <v>86</v>
      </c>
      <c r="I1766" t="str">
        <f>VLOOKUP(H1766,Hoja1!$A$1:$B$33,2,0)</f>
        <v>Acreedores Locales Diversos</v>
      </c>
    </row>
    <row r="1767" spans="1:9" x14ac:dyDescent="0.2">
      <c r="A1767" t="s">
        <v>6008</v>
      </c>
      <c r="B1767" t="s">
        <v>6009</v>
      </c>
      <c r="C1767" t="s">
        <v>2</v>
      </c>
      <c r="D1767" t="s">
        <v>2</v>
      </c>
      <c r="E1767" t="s">
        <v>2</v>
      </c>
      <c r="F1767" t="s">
        <v>6010</v>
      </c>
      <c r="G1767" t="s">
        <v>90</v>
      </c>
      <c r="H1767" t="s">
        <v>86</v>
      </c>
      <c r="I1767" t="str">
        <f>VLOOKUP(H1767,Hoja1!$A$1:$B$33,2,0)</f>
        <v>Acreedores Locales Diversos</v>
      </c>
    </row>
    <row r="1768" spans="1:9" x14ac:dyDescent="0.2">
      <c r="A1768" t="s">
        <v>6011</v>
      </c>
      <c r="B1768" t="s">
        <v>6012</v>
      </c>
      <c r="C1768" t="s">
        <v>2</v>
      </c>
      <c r="D1768" t="s">
        <v>2</v>
      </c>
      <c r="E1768" t="s">
        <v>2</v>
      </c>
      <c r="F1768" t="s">
        <v>6013</v>
      </c>
      <c r="G1768" t="s">
        <v>401</v>
      </c>
      <c r="H1768" t="s">
        <v>86</v>
      </c>
      <c r="I1768" t="str">
        <f>VLOOKUP(H1768,Hoja1!$A$1:$B$33,2,0)</f>
        <v>Acreedores Locales Diversos</v>
      </c>
    </row>
    <row r="1769" spans="1:9" x14ac:dyDescent="0.2">
      <c r="A1769" t="s">
        <v>6014</v>
      </c>
      <c r="B1769" t="s">
        <v>6015</v>
      </c>
      <c r="C1769" t="s">
        <v>2</v>
      </c>
      <c r="D1769" t="s">
        <v>2</v>
      </c>
      <c r="E1769" t="s">
        <v>2</v>
      </c>
      <c r="F1769" t="s">
        <v>6016</v>
      </c>
      <c r="G1769" t="s">
        <v>401</v>
      </c>
      <c r="H1769" t="s">
        <v>86</v>
      </c>
      <c r="I1769" t="str">
        <f>VLOOKUP(H1769,Hoja1!$A$1:$B$33,2,0)</f>
        <v>Acreedores Locales Diversos</v>
      </c>
    </row>
    <row r="1770" spans="1:9" x14ac:dyDescent="0.2">
      <c r="A1770" t="s">
        <v>6017</v>
      </c>
      <c r="B1770" t="s">
        <v>6018</v>
      </c>
      <c r="C1770" t="s">
        <v>2</v>
      </c>
      <c r="D1770" t="s">
        <v>2</v>
      </c>
      <c r="E1770" t="s">
        <v>2</v>
      </c>
      <c r="F1770" t="s">
        <v>6019</v>
      </c>
      <c r="G1770" t="s">
        <v>10</v>
      </c>
      <c r="H1770" t="s">
        <v>86</v>
      </c>
      <c r="I1770" t="str">
        <f>VLOOKUP(H1770,Hoja1!$A$1:$B$33,2,0)</f>
        <v>Acreedores Locales Diversos</v>
      </c>
    </row>
    <row r="1771" spans="1:9" x14ac:dyDescent="0.2">
      <c r="A1771" t="s">
        <v>6020</v>
      </c>
      <c r="B1771" t="s">
        <v>6021</v>
      </c>
      <c r="C1771" t="s">
        <v>2</v>
      </c>
      <c r="D1771" t="s">
        <v>2</v>
      </c>
      <c r="E1771" t="s">
        <v>2</v>
      </c>
      <c r="F1771" t="s">
        <v>6022</v>
      </c>
      <c r="G1771" t="s">
        <v>4</v>
      </c>
      <c r="H1771" t="s">
        <v>86</v>
      </c>
      <c r="I1771" t="str">
        <f>VLOOKUP(H1771,Hoja1!$A$1:$B$33,2,0)</f>
        <v>Acreedores Locales Diversos</v>
      </c>
    </row>
    <row r="1772" spans="1:9" x14ac:dyDescent="0.2">
      <c r="A1772" t="s">
        <v>6023</v>
      </c>
      <c r="B1772" t="s">
        <v>6024</v>
      </c>
      <c r="C1772" t="s">
        <v>2</v>
      </c>
      <c r="D1772" t="s">
        <v>2</v>
      </c>
      <c r="E1772" t="s">
        <v>2</v>
      </c>
      <c r="F1772" t="s">
        <v>6025</v>
      </c>
      <c r="G1772" t="s">
        <v>140</v>
      </c>
      <c r="H1772" t="s">
        <v>86</v>
      </c>
      <c r="I1772" t="str">
        <f>VLOOKUP(H1772,Hoja1!$A$1:$B$33,2,0)</f>
        <v>Acreedores Locales Diversos</v>
      </c>
    </row>
    <row r="1773" spans="1:9" x14ac:dyDescent="0.2">
      <c r="A1773" t="s">
        <v>6026</v>
      </c>
      <c r="B1773" t="s">
        <v>6027</v>
      </c>
      <c r="C1773" t="s">
        <v>2</v>
      </c>
      <c r="D1773" t="s">
        <v>2</v>
      </c>
      <c r="E1773" t="s">
        <v>2</v>
      </c>
      <c r="F1773" t="s">
        <v>6028</v>
      </c>
      <c r="G1773" t="s">
        <v>22</v>
      </c>
      <c r="H1773" t="s">
        <v>86</v>
      </c>
      <c r="I1773" t="str">
        <f>VLOOKUP(H1773,Hoja1!$A$1:$B$33,2,0)</f>
        <v>Acreedores Locales Diversos</v>
      </c>
    </row>
    <row r="1774" spans="1:9" x14ac:dyDescent="0.2">
      <c r="A1774" t="s">
        <v>6029</v>
      </c>
      <c r="B1774" t="s">
        <v>6030</v>
      </c>
      <c r="C1774" t="s">
        <v>2</v>
      </c>
      <c r="D1774" t="s">
        <v>2</v>
      </c>
      <c r="E1774" t="s">
        <v>2</v>
      </c>
      <c r="F1774" t="s">
        <v>6031</v>
      </c>
      <c r="G1774" t="s">
        <v>4</v>
      </c>
      <c r="H1774" t="s">
        <v>86</v>
      </c>
      <c r="I1774" t="str">
        <f>VLOOKUP(H1774,Hoja1!$A$1:$B$33,2,0)</f>
        <v>Acreedores Locales Diversos</v>
      </c>
    </row>
    <row r="1775" spans="1:9" x14ac:dyDescent="0.2">
      <c r="A1775" t="s">
        <v>6032</v>
      </c>
      <c r="B1775" t="s">
        <v>6033</v>
      </c>
      <c r="C1775" t="s">
        <v>2</v>
      </c>
      <c r="D1775" t="s">
        <v>2</v>
      </c>
      <c r="E1775" t="s">
        <v>2</v>
      </c>
      <c r="F1775" t="s">
        <v>6034</v>
      </c>
      <c r="G1775" t="s">
        <v>106</v>
      </c>
      <c r="H1775" t="s">
        <v>86</v>
      </c>
      <c r="I1775" t="str">
        <f>VLOOKUP(H1775,Hoja1!$A$1:$B$33,2,0)</f>
        <v>Acreedores Locales Diversos</v>
      </c>
    </row>
    <row r="1776" spans="1:9" x14ac:dyDescent="0.2">
      <c r="A1776" t="s">
        <v>6035</v>
      </c>
      <c r="B1776" t="s">
        <v>6036</v>
      </c>
      <c r="C1776" t="s">
        <v>2</v>
      </c>
      <c r="D1776" t="s">
        <v>2</v>
      </c>
      <c r="E1776" t="s">
        <v>2</v>
      </c>
      <c r="F1776" t="s">
        <v>6037</v>
      </c>
      <c r="G1776" t="s">
        <v>106</v>
      </c>
      <c r="H1776" t="s">
        <v>86</v>
      </c>
      <c r="I1776" t="str">
        <f>VLOOKUP(H1776,Hoja1!$A$1:$B$33,2,0)</f>
        <v>Acreedores Locales Diversos</v>
      </c>
    </row>
    <row r="1777" spans="1:9" x14ac:dyDescent="0.2">
      <c r="A1777" t="s">
        <v>6038</v>
      </c>
      <c r="B1777" t="s">
        <v>6039</v>
      </c>
      <c r="C1777" t="s">
        <v>6040</v>
      </c>
      <c r="D1777" t="s">
        <v>2</v>
      </c>
      <c r="E1777" t="s">
        <v>2</v>
      </c>
      <c r="F1777" t="s">
        <v>6041</v>
      </c>
      <c r="G1777" t="s">
        <v>1107</v>
      </c>
      <c r="H1777" t="s">
        <v>86</v>
      </c>
      <c r="I1777" t="str">
        <f>VLOOKUP(H1777,Hoja1!$A$1:$B$33,2,0)</f>
        <v>Acreedores Locales Diversos</v>
      </c>
    </row>
    <row r="1778" spans="1:9" x14ac:dyDescent="0.2">
      <c r="A1778" t="s">
        <v>6042</v>
      </c>
      <c r="B1778" t="s">
        <v>6043</v>
      </c>
      <c r="C1778" t="s">
        <v>6044</v>
      </c>
      <c r="D1778" t="s">
        <v>2</v>
      </c>
      <c r="E1778" t="s">
        <v>2</v>
      </c>
      <c r="F1778" t="s">
        <v>6045</v>
      </c>
      <c r="G1778" t="s">
        <v>322</v>
      </c>
      <c r="H1778" t="s">
        <v>86</v>
      </c>
      <c r="I1778" t="str">
        <f>VLOOKUP(H1778,Hoja1!$A$1:$B$33,2,0)</f>
        <v>Acreedores Locales Diversos</v>
      </c>
    </row>
    <row r="1779" spans="1:9" x14ac:dyDescent="0.2">
      <c r="A1779" t="s">
        <v>6046</v>
      </c>
      <c r="B1779" t="s">
        <v>6047</v>
      </c>
      <c r="C1779" t="s">
        <v>6048</v>
      </c>
      <c r="D1779" t="s">
        <v>2</v>
      </c>
      <c r="E1779" t="s">
        <v>2</v>
      </c>
      <c r="F1779" t="s">
        <v>6049</v>
      </c>
      <c r="G1779" t="s">
        <v>530</v>
      </c>
      <c r="H1779" t="s">
        <v>86</v>
      </c>
      <c r="I1779" t="str">
        <f>VLOOKUP(H1779,Hoja1!$A$1:$B$33,2,0)</f>
        <v>Acreedores Locales Diversos</v>
      </c>
    </row>
    <row r="1780" spans="1:9" x14ac:dyDescent="0.2">
      <c r="A1780" t="s">
        <v>6050</v>
      </c>
      <c r="B1780" t="s">
        <v>6051</v>
      </c>
      <c r="C1780" t="s">
        <v>2</v>
      </c>
      <c r="D1780" t="s">
        <v>2</v>
      </c>
      <c r="E1780" t="s">
        <v>2</v>
      </c>
      <c r="F1780" t="s">
        <v>6052</v>
      </c>
      <c r="G1780" t="s">
        <v>22</v>
      </c>
      <c r="H1780" t="s">
        <v>86</v>
      </c>
      <c r="I1780" t="str">
        <f>VLOOKUP(H1780,Hoja1!$A$1:$B$33,2,0)</f>
        <v>Acreedores Locales Diversos</v>
      </c>
    </row>
    <row r="1781" spans="1:9" x14ac:dyDescent="0.2">
      <c r="A1781" t="s">
        <v>6053</v>
      </c>
      <c r="B1781" t="s">
        <v>6054</v>
      </c>
      <c r="C1781" t="s">
        <v>2</v>
      </c>
      <c r="D1781" t="s">
        <v>2</v>
      </c>
      <c r="E1781" t="s">
        <v>2</v>
      </c>
      <c r="F1781" t="s">
        <v>6055</v>
      </c>
      <c r="G1781" t="s">
        <v>941</v>
      </c>
      <c r="H1781" t="s">
        <v>86</v>
      </c>
      <c r="I1781" t="str">
        <f>VLOOKUP(H1781,Hoja1!$A$1:$B$33,2,0)</f>
        <v>Acreedores Locales Diversos</v>
      </c>
    </row>
    <row r="1782" spans="1:9" x14ac:dyDescent="0.2">
      <c r="A1782" t="s">
        <v>6056</v>
      </c>
      <c r="B1782" t="s">
        <v>6057</v>
      </c>
      <c r="C1782" t="s">
        <v>2</v>
      </c>
      <c r="D1782" t="s">
        <v>2</v>
      </c>
      <c r="E1782" t="s">
        <v>2</v>
      </c>
      <c r="F1782" t="s">
        <v>6058</v>
      </c>
      <c r="G1782" t="s">
        <v>18</v>
      </c>
      <c r="H1782" t="s">
        <v>86</v>
      </c>
      <c r="I1782" t="str">
        <f>VLOOKUP(H1782,Hoja1!$A$1:$B$33,2,0)</f>
        <v>Acreedores Locales Diversos</v>
      </c>
    </row>
    <row r="1783" spans="1:9" x14ac:dyDescent="0.2">
      <c r="A1783" t="s">
        <v>6059</v>
      </c>
      <c r="B1783" t="s">
        <v>6060</v>
      </c>
      <c r="C1783" t="s">
        <v>6061</v>
      </c>
      <c r="D1783" t="s">
        <v>2</v>
      </c>
      <c r="E1783" t="s">
        <v>2</v>
      </c>
      <c r="F1783" t="s">
        <v>6062</v>
      </c>
      <c r="G1783" t="s">
        <v>106</v>
      </c>
      <c r="H1783" t="s">
        <v>86</v>
      </c>
      <c r="I1783" t="str">
        <f>VLOOKUP(H1783,Hoja1!$A$1:$B$33,2,0)</f>
        <v>Acreedores Locales Diversos</v>
      </c>
    </row>
    <row r="1784" spans="1:9" x14ac:dyDescent="0.2">
      <c r="A1784" t="s">
        <v>6063</v>
      </c>
      <c r="B1784" t="s">
        <v>6064</v>
      </c>
      <c r="C1784" t="s">
        <v>6065</v>
      </c>
      <c r="D1784" t="s">
        <v>2</v>
      </c>
      <c r="E1784" t="s">
        <v>2</v>
      </c>
      <c r="F1784" t="s">
        <v>6066</v>
      </c>
      <c r="G1784" t="s">
        <v>10</v>
      </c>
      <c r="H1784" t="s">
        <v>86</v>
      </c>
      <c r="I1784" t="str">
        <f>VLOOKUP(H1784,Hoja1!$A$1:$B$33,2,0)</f>
        <v>Acreedores Locales Diversos</v>
      </c>
    </row>
    <row r="1785" spans="1:9" x14ac:dyDescent="0.2">
      <c r="A1785" t="s">
        <v>6067</v>
      </c>
      <c r="B1785" t="s">
        <v>6068</v>
      </c>
      <c r="C1785" t="s">
        <v>6069</v>
      </c>
      <c r="D1785" t="s">
        <v>2</v>
      </c>
      <c r="E1785" t="s">
        <v>2</v>
      </c>
      <c r="F1785" t="s">
        <v>6070</v>
      </c>
      <c r="G1785" t="s">
        <v>63</v>
      </c>
      <c r="H1785" t="s">
        <v>86</v>
      </c>
      <c r="I1785" t="str">
        <f>VLOOKUP(H1785,Hoja1!$A$1:$B$33,2,0)</f>
        <v>Acreedores Locales Diversos</v>
      </c>
    </row>
    <row r="1786" spans="1:9" x14ac:dyDescent="0.2">
      <c r="A1786" t="s">
        <v>6071</v>
      </c>
      <c r="B1786" t="s">
        <v>6072</v>
      </c>
      <c r="C1786" t="s">
        <v>6073</v>
      </c>
      <c r="D1786" t="s">
        <v>2</v>
      </c>
      <c r="E1786" t="s">
        <v>2</v>
      </c>
      <c r="F1786" t="s">
        <v>6074</v>
      </c>
      <c r="G1786" t="s">
        <v>140</v>
      </c>
      <c r="H1786" t="s">
        <v>86</v>
      </c>
      <c r="I1786" t="str">
        <f>VLOOKUP(H1786,Hoja1!$A$1:$B$33,2,0)</f>
        <v>Acreedores Locales Diversos</v>
      </c>
    </row>
    <row r="1787" spans="1:9" x14ac:dyDescent="0.2">
      <c r="A1787" t="s">
        <v>6075</v>
      </c>
      <c r="B1787" t="s">
        <v>6076</v>
      </c>
      <c r="C1787" t="s">
        <v>2</v>
      </c>
      <c r="D1787" t="s">
        <v>2</v>
      </c>
      <c r="E1787" t="s">
        <v>2</v>
      </c>
      <c r="F1787" t="s">
        <v>6077</v>
      </c>
      <c r="G1787" t="s">
        <v>322</v>
      </c>
      <c r="H1787" t="s">
        <v>86</v>
      </c>
      <c r="I1787" t="str">
        <f>VLOOKUP(H1787,Hoja1!$A$1:$B$33,2,0)</f>
        <v>Acreedores Locales Diversos</v>
      </c>
    </row>
    <row r="1788" spans="1:9" x14ac:dyDescent="0.2">
      <c r="A1788" t="s">
        <v>6078</v>
      </c>
      <c r="B1788" t="s">
        <v>6079</v>
      </c>
      <c r="C1788" t="s">
        <v>2</v>
      </c>
      <c r="D1788" t="s">
        <v>2</v>
      </c>
      <c r="E1788" t="s">
        <v>2</v>
      </c>
      <c r="F1788" t="s">
        <v>6080</v>
      </c>
      <c r="G1788" t="s">
        <v>106</v>
      </c>
      <c r="H1788" t="s">
        <v>86</v>
      </c>
      <c r="I1788" t="str">
        <f>VLOOKUP(H1788,Hoja1!$A$1:$B$33,2,0)</f>
        <v>Acreedores Locales Diversos</v>
      </c>
    </row>
    <row r="1789" spans="1:9" x14ac:dyDescent="0.2">
      <c r="A1789" t="s">
        <v>6081</v>
      </c>
      <c r="B1789" t="s">
        <v>6082</v>
      </c>
      <c r="C1789" t="s">
        <v>2</v>
      </c>
      <c r="D1789" t="s">
        <v>2</v>
      </c>
      <c r="E1789" t="s">
        <v>2</v>
      </c>
      <c r="F1789" t="s">
        <v>6083</v>
      </c>
      <c r="G1789" t="s">
        <v>200</v>
      </c>
      <c r="H1789" t="s">
        <v>86</v>
      </c>
      <c r="I1789" t="str">
        <f>VLOOKUP(H1789,Hoja1!$A$1:$B$33,2,0)</f>
        <v>Acreedores Locales Diversos</v>
      </c>
    </row>
    <row r="1790" spans="1:9" x14ac:dyDescent="0.2">
      <c r="A1790" t="s">
        <v>6084</v>
      </c>
      <c r="B1790" t="s">
        <v>6085</v>
      </c>
      <c r="C1790" t="s">
        <v>2</v>
      </c>
      <c r="D1790" t="s">
        <v>2</v>
      </c>
      <c r="E1790" t="s">
        <v>2</v>
      </c>
      <c r="F1790" t="s">
        <v>6086</v>
      </c>
      <c r="G1790" t="s">
        <v>759</v>
      </c>
      <c r="H1790" t="s">
        <v>86</v>
      </c>
      <c r="I1790" t="str">
        <f>VLOOKUP(H1790,Hoja1!$A$1:$B$33,2,0)</f>
        <v>Acreedores Locales Diversos</v>
      </c>
    </row>
    <row r="1791" spans="1:9" x14ac:dyDescent="0.2">
      <c r="A1791" t="s">
        <v>6087</v>
      </c>
      <c r="B1791" t="s">
        <v>6088</v>
      </c>
      <c r="C1791" t="s">
        <v>6089</v>
      </c>
      <c r="D1791" t="s">
        <v>2</v>
      </c>
      <c r="E1791" t="s">
        <v>2</v>
      </c>
      <c r="F1791" t="s">
        <v>6090</v>
      </c>
      <c r="G1791" t="s">
        <v>6091</v>
      </c>
      <c r="H1791" t="s">
        <v>86</v>
      </c>
      <c r="I1791" t="str">
        <f>VLOOKUP(H1791,Hoja1!$A$1:$B$33,2,0)</f>
        <v>Acreedores Locales Diversos</v>
      </c>
    </row>
    <row r="1792" spans="1:9" x14ac:dyDescent="0.2">
      <c r="A1792" t="s">
        <v>6092</v>
      </c>
      <c r="B1792" t="s">
        <v>6093</v>
      </c>
      <c r="C1792" t="s">
        <v>2</v>
      </c>
      <c r="D1792" t="s">
        <v>2</v>
      </c>
      <c r="E1792" t="s">
        <v>2</v>
      </c>
      <c r="F1792" t="s">
        <v>6094</v>
      </c>
      <c r="G1792" t="s">
        <v>22</v>
      </c>
      <c r="H1792" t="s">
        <v>86</v>
      </c>
      <c r="I1792" t="str">
        <f>VLOOKUP(H1792,Hoja1!$A$1:$B$33,2,0)</f>
        <v>Acreedores Locales Diversos</v>
      </c>
    </row>
    <row r="1793" spans="1:9" x14ac:dyDescent="0.2">
      <c r="A1793" t="s">
        <v>6095</v>
      </c>
      <c r="B1793" t="s">
        <v>6096</v>
      </c>
      <c r="C1793" t="s">
        <v>2</v>
      </c>
      <c r="D1793" t="s">
        <v>2</v>
      </c>
      <c r="E1793" t="s">
        <v>2</v>
      </c>
      <c r="F1793" t="s">
        <v>6097</v>
      </c>
      <c r="G1793" t="s">
        <v>114</v>
      </c>
      <c r="H1793" t="s">
        <v>86</v>
      </c>
      <c r="I1793" t="str">
        <f>VLOOKUP(H1793,Hoja1!$A$1:$B$33,2,0)</f>
        <v>Acreedores Locales Diversos</v>
      </c>
    </row>
    <row r="1794" spans="1:9" x14ac:dyDescent="0.2">
      <c r="A1794" t="s">
        <v>6098</v>
      </c>
      <c r="B1794" t="s">
        <v>6099</v>
      </c>
      <c r="C1794" t="s">
        <v>2</v>
      </c>
      <c r="D1794" t="s">
        <v>2</v>
      </c>
      <c r="E1794" t="s">
        <v>2</v>
      </c>
      <c r="F1794" t="s">
        <v>6100</v>
      </c>
      <c r="G1794" t="s">
        <v>158</v>
      </c>
      <c r="H1794" t="s">
        <v>86</v>
      </c>
      <c r="I1794" t="str">
        <f>VLOOKUP(H1794,Hoja1!$A$1:$B$33,2,0)</f>
        <v>Acreedores Locales Diversos</v>
      </c>
    </row>
    <row r="1795" spans="1:9" x14ac:dyDescent="0.2">
      <c r="A1795" t="s">
        <v>6101</v>
      </c>
      <c r="B1795" t="s">
        <v>6102</v>
      </c>
      <c r="C1795" t="s">
        <v>2</v>
      </c>
      <c r="D1795" t="s">
        <v>2</v>
      </c>
      <c r="E1795" t="s">
        <v>2</v>
      </c>
      <c r="F1795" t="s">
        <v>6103</v>
      </c>
      <c r="G1795" t="s">
        <v>1466</v>
      </c>
      <c r="H1795" t="s">
        <v>86</v>
      </c>
      <c r="I1795" t="str">
        <f>VLOOKUP(H1795,Hoja1!$A$1:$B$33,2,0)</f>
        <v>Acreedores Locales Diversos</v>
      </c>
    </row>
    <row r="1796" spans="1:9" x14ac:dyDescent="0.2">
      <c r="A1796" t="s">
        <v>6104</v>
      </c>
      <c r="B1796" t="s">
        <v>6105</v>
      </c>
      <c r="C1796" t="s">
        <v>6106</v>
      </c>
      <c r="D1796" t="s">
        <v>2</v>
      </c>
      <c r="E1796" t="s">
        <v>2</v>
      </c>
      <c r="F1796" t="s">
        <v>6107</v>
      </c>
      <c r="G1796" t="s">
        <v>63</v>
      </c>
      <c r="H1796" t="s">
        <v>86</v>
      </c>
      <c r="I1796" t="str">
        <f>VLOOKUP(H1796,Hoja1!$A$1:$B$33,2,0)</f>
        <v>Acreedores Locales Diversos</v>
      </c>
    </row>
    <row r="1797" spans="1:9" x14ac:dyDescent="0.2">
      <c r="A1797" t="s">
        <v>6108</v>
      </c>
      <c r="B1797" t="s">
        <v>6109</v>
      </c>
      <c r="C1797" t="s">
        <v>6110</v>
      </c>
      <c r="D1797" t="s">
        <v>2</v>
      </c>
      <c r="E1797" t="s">
        <v>2</v>
      </c>
      <c r="F1797" t="s">
        <v>6111</v>
      </c>
      <c r="G1797" t="s">
        <v>213</v>
      </c>
      <c r="H1797" t="s">
        <v>86</v>
      </c>
      <c r="I1797" t="str">
        <f>VLOOKUP(H1797,Hoja1!$A$1:$B$33,2,0)</f>
        <v>Acreedores Locales Diversos</v>
      </c>
    </row>
    <row r="1798" spans="1:9" x14ac:dyDescent="0.2">
      <c r="A1798" t="s">
        <v>6112</v>
      </c>
      <c r="B1798" t="s">
        <v>6113</v>
      </c>
      <c r="C1798" t="s">
        <v>2</v>
      </c>
      <c r="D1798" t="s">
        <v>2</v>
      </c>
      <c r="E1798" t="s">
        <v>2</v>
      </c>
      <c r="F1798" t="s">
        <v>6114</v>
      </c>
      <c r="G1798" t="s">
        <v>106</v>
      </c>
      <c r="H1798" t="s">
        <v>86</v>
      </c>
      <c r="I1798" t="str">
        <f>VLOOKUP(H1798,Hoja1!$A$1:$B$33,2,0)</f>
        <v>Acreedores Locales Diversos</v>
      </c>
    </row>
    <row r="1799" spans="1:9" x14ac:dyDescent="0.2">
      <c r="A1799" t="s">
        <v>6115</v>
      </c>
      <c r="B1799" t="s">
        <v>6116</v>
      </c>
      <c r="C1799" t="s">
        <v>2</v>
      </c>
      <c r="D1799" t="s">
        <v>2</v>
      </c>
      <c r="E1799" t="s">
        <v>2</v>
      </c>
      <c r="F1799" t="s">
        <v>6117</v>
      </c>
      <c r="G1799" t="s">
        <v>106</v>
      </c>
      <c r="H1799" t="s">
        <v>86</v>
      </c>
      <c r="I1799" t="str">
        <f>VLOOKUP(H1799,Hoja1!$A$1:$B$33,2,0)</f>
        <v>Acreedores Locales Diversos</v>
      </c>
    </row>
    <row r="1800" spans="1:9" x14ac:dyDescent="0.2">
      <c r="A1800" t="s">
        <v>6118</v>
      </c>
      <c r="B1800" t="s">
        <v>6119</v>
      </c>
      <c r="C1800" t="s">
        <v>2</v>
      </c>
      <c r="D1800" t="s">
        <v>2</v>
      </c>
      <c r="E1800" t="s">
        <v>2</v>
      </c>
      <c r="F1800" t="s">
        <v>6120</v>
      </c>
      <c r="G1800" t="s">
        <v>63</v>
      </c>
      <c r="H1800" t="s">
        <v>86</v>
      </c>
      <c r="I1800" t="str">
        <f>VLOOKUP(H1800,Hoja1!$A$1:$B$33,2,0)</f>
        <v>Acreedores Locales Diversos</v>
      </c>
    </row>
    <row r="1801" spans="1:9" x14ac:dyDescent="0.2">
      <c r="A1801" t="s">
        <v>6121</v>
      </c>
      <c r="B1801" t="s">
        <v>6122</v>
      </c>
      <c r="C1801" t="s">
        <v>6123</v>
      </c>
      <c r="D1801" t="s">
        <v>2</v>
      </c>
      <c r="E1801" t="s">
        <v>2</v>
      </c>
      <c r="F1801" t="s">
        <v>6124</v>
      </c>
      <c r="G1801" t="s">
        <v>4176</v>
      </c>
      <c r="H1801" t="s">
        <v>86</v>
      </c>
      <c r="I1801" t="str">
        <f>VLOOKUP(H1801,Hoja1!$A$1:$B$33,2,0)</f>
        <v>Acreedores Locales Diversos</v>
      </c>
    </row>
    <row r="1802" spans="1:9" x14ac:dyDescent="0.2">
      <c r="A1802" t="s">
        <v>6125</v>
      </c>
      <c r="B1802" t="s">
        <v>6126</v>
      </c>
      <c r="C1802" t="s">
        <v>2</v>
      </c>
      <c r="D1802" t="s">
        <v>2</v>
      </c>
      <c r="E1802" t="s">
        <v>2</v>
      </c>
      <c r="F1802" t="s">
        <v>6127</v>
      </c>
      <c r="G1802" t="s">
        <v>36</v>
      </c>
      <c r="H1802" t="s">
        <v>86</v>
      </c>
      <c r="I1802" t="str">
        <f>VLOOKUP(H1802,Hoja1!$A$1:$B$33,2,0)</f>
        <v>Acreedores Locales Diversos</v>
      </c>
    </row>
    <row r="1803" spans="1:9" x14ac:dyDescent="0.2">
      <c r="A1803" t="s">
        <v>6128</v>
      </c>
      <c r="B1803" t="s">
        <v>6129</v>
      </c>
      <c r="C1803" t="s">
        <v>2</v>
      </c>
      <c r="D1803" t="s">
        <v>2</v>
      </c>
      <c r="E1803" t="s">
        <v>2</v>
      </c>
      <c r="F1803" t="s">
        <v>6130</v>
      </c>
      <c r="G1803" t="s">
        <v>378</v>
      </c>
      <c r="H1803" t="s">
        <v>86</v>
      </c>
      <c r="I1803" t="str">
        <f>VLOOKUP(H1803,Hoja1!$A$1:$B$33,2,0)</f>
        <v>Acreedores Locales Diversos</v>
      </c>
    </row>
    <row r="1804" spans="1:9" x14ac:dyDescent="0.2">
      <c r="A1804" t="s">
        <v>6131</v>
      </c>
      <c r="B1804" t="s">
        <v>6132</v>
      </c>
      <c r="C1804" t="s">
        <v>2</v>
      </c>
      <c r="D1804" t="s">
        <v>2</v>
      </c>
      <c r="E1804" t="s">
        <v>2</v>
      </c>
      <c r="F1804" t="s">
        <v>6133</v>
      </c>
      <c r="G1804" t="s">
        <v>63</v>
      </c>
      <c r="H1804" t="s">
        <v>86</v>
      </c>
      <c r="I1804" t="str">
        <f>VLOOKUP(H1804,Hoja1!$A$1:$B$33,2,0)</f>
        <v>Acreedores Locales Diversos</v>
      </c>
    </row>
    <row r="1805" spans="1:9" x14ac:dyDescent="0.2">
      <c r="A1805" t="s">
        <v>6134</v>
      </c>
      <c r="B1805" t="s">
        <v>6135</v>
      </c>
      <c r="C1805" t="s">
        <v>2</v>
      </c>
      <c r="D1805" t="s">
        <v>2</v>
      </c>
      <c r="E1805" t="s">
        <v>2</v>
      </c>
      <c r="F1805" t="s">
        <v>6136</v>
      </c>
      <c r="G1805" t="s">
        <v>200</v>
      </c>
      <c r="H1805" t="s">
        <v>86</v>
      </c>
      <c r="I1805" t="str">
        <f>VLOOKUP(H1805,Hoja1!$A$1:$B$33,2,0)</f>
        <v>Acreedores Locales Diversos</v>
      </c>
    </row>
    <row r="1806" spans="1:9" x14ac:dyDescent="0.2">
      <c r="A1806" t="s">
        <v>6137</v>
      </c>
      <c r="B1806" t="s">
        <v>6138</v>
      </c>
      <c r="C1806" t="s">
        <v>6139</v>
      </c>
      <c r="D1806" t="s">
        <v>2</v>
      </c>
      <c r="E1806" t="s">
        <v>2</v>
      </c>
      <c r="F1806" t="s">
        <v>6140</v>
      </c>
      <c r="G1806" t="s">
        <v>759</v>
      </c>
      <c r="H1806" t="s">
        <v>86</v>
      </c>
      <c r="I1806" t="str">
        <f>VLOOKUP(H1806,Hoja1!$A$1:$B$33,2,0)</f>
        <v>Acreedores Locales Diversos</v>
      </c>
    </row>
    <row r="1807" spans="1:9" x14ac:dyDescent="0.2">
      <c r="A1807" t="s">
        <v>6141</v>
      </c>
      <c r="B1807" t="s">
        <v>6142</v>
      </c>
      <c r="C1807" t="s">
        <v>6143</v>
      </c>
      <c r="D1807" t="s">
        <v>2</v>
      </c>
      <c r="E1807" t="s">
        <v>2</v>
      </c>
      <c r="F1807" t="s">
        <v>6144</v>
      </c>
      <c r="G1807" t="s">
        <v>254</v>
      </c>
      <c r="H1807" t="s">
        <v>86</v>
      </c>
      <c r="I1807" t="str">
        <f>VLOOKUP(H1807,Hoja1!$A$1:$B$33,2,0)</f>
        <v>Acreedores Locales Diversos</v>
      </c>
    </row>
    <row r="1808" spans="1:9" x14ac:dyDescent="0.2">
      <c r="A1808" t="s">
        <v>6145</v>
      </c>
      <c r="B1808" t="s">
        <v>6146</v>
      </c>
      <c r="C1808" t="s">
        <v>6147</v>
      </c>
      <c r="D1808" t="s">
        <v>2</v>
      </c>
      <c r="E1808" t="s">
        <v>2</v>
      </c>
      <c r="F1808" t="s">
        <v>6148</v>
      </c>
      <c r="G1808" t="s">
        <v>229</v>
      </c>
      <c r="H1808" t="s">
        <v>86</v>
      </c>
      <c r="I1808" t="str">
        <f>VLOOKUP(H1808,Hoja1!$A$1:$B$33,2,0)</f>
        <v>Acreedores Locales Diversos</v>
      </c>
    </row>
    <row r="1809" spans="1:9" x14ac:dyDescent="0.2">
      <c r="A1809" t="s">
        <v>6149</v>
      </c>
      <c r="B1809" t="s">
        <v>6150</v>
      </c>
      <c r="C1809" t="s">
        <v>6151</v>
      </c>
      <c r="D1809" t="s">
        <v>2</v>
      </c>
      <c r="E1809" t="s">
        <v>2</v>
      </c>
      <c r="F1809" t="s">
        <v>6152</v>
      </c>
      <c r="G1809" t="s">
        <v>440</v>
      </c>
      <c r="H1809" t="s">
        <v>86</v>
      </c>
      <c r="I1809" t="str">
        <f>VLOOKUP(H1809,Hoja1!$A$1:$B$33,2,0)</f>
        <v>Acreedores Locales Diversos</v>
      </c>
    </row>
    <row r="1810" spans="1:9" x14ac:dyDescent="0.2">
      <c r="A1810" t="s">
        <v>6153</v>
      </c>
      <c r="B1810" t="s">
        <v>6154</v>
      </c>
      <c r="C1810" t="s">
        <v>6155</v>
      </c>
      <c r="D1810" t="s">
        <v>2</v>
      </c>
      <c r="E1810" t="s">
        <v>2</v>
      </c>
      <c r="F1810" t="s">
        <v>6156</v>
      </c>
      <c r="G1810" t="s">
        <v>435</v>
      </c>
      <c r="H1810" t="s">
        <v>86</v>
      </c>
      <c r="I1810" t="str">
        <f>VLOOKUP(H1810,Hoja1!$A$1:$B$33,2,0)</f>
        <v>Acreedores Locales Diversos</v>
      </c>
    </row>
    <row r="1811" spans="1:9" x14ac:dyDescent="0.2">
      <c r="A1811" t="s">
        <v>6157</v>
      </c>
      <c r="B1811" t="s">
        <v>6158</v>
      </c>
      <c r="C1811" t="s">
        <v>6159</v>
      </c>
      <c r="D1811" t="s">
        <v>2</v>
      </c>
      <c r="E1811" t="s">
        <v>2</v>
      </c>
      <c r="F1811" t="s">
        <v>6160</v>
      </c>
      <c r="G1811" t="s">
        <v>486</v>
      </c>
      <c r="H1811" t="s">
        <v>86</v>
      </c>
      <c r="I1811" t="str">
        <f>VLOOKUP(H1811,Hoja1!$A$1:$B$33,2,0)</f>
        <v>Acreedores Locales Diversos</v>
      </c>
    </row>
    <row r="1812" spans="1:9" x14ac:dyDescent="0.2">
      <c r="A1812" t="s">
        <v>6161</v>
      </c>
      <c r="B1812" t="s">
        <v>6162</v>
      </c>
      <c r="C1812" t="s">
        <v>6163</v>
      </c>
      <c r="D1812" t="s">
        <v>2</v>
      </c>
      <c r="E1812" t="s">
        <v>2</v>
      </c>
      <c r="F1812" t="s">
        <v>6164</v>
      </c>
      <c r="G1812" t="s">
        <v>59</v>
      </c>
      <c r="H1812" t="s">
        <v>86</v>
      </c>
      <c r="I1812" t="str">
        <f>VLOOKUP(H1812,Hoja1!$A$1:$B$33,2,0)</f>
        <v>Acreedores Locales Diversos</v>
      </c>
    </row>
    <row r="1813" spans="1:9" x14ac:dyDescent="0.2">
      <c r="A1813" t="s">
        <v>6165</v>
      </c>
      <c r="B1813" t="s">
        <v>6166</v>
      </c>
      <c r="C1813" t="s">
        <v>6167</v>
      </c>
      <c r="D1813" t="s">
        <v>2</v>
      </c>
      <c r="E1813" t="s">
        <v>2</v>
      </c>
      <c r="F1813" t="s">
        <v>6168</v>
      </c>
      <c r="G1813" t="s">
        <v>10</v>
      </c>
      <c r="H1813" t="s">
        <v>86</v>
      </c>
      <c r="I1813" t="str">
        <f>VLOOKUP(H1813,Hoja1!$A$1:$B$33,2,0)</f>
        <v>Acreedores Locales Diversos</v>
      </c>
    </row>
    <row r="1814" spans="1:9" x14ac:dyDescent="0.2">
      <c r="A1814" t="s">
        <v>6169</v>
      </c>
      <c r="B1814" t="s">
        <v>6170</v>
      </c>
      <c r="C1814" t="s">
        <v>6171</v>
      </c>
      <c r="D1814" t="s">
        <v>2</v>
      </c>
      <c r="E1814" t="s">
        <v>2</v>
      </c>
      <c r="F1814" t="s">
        <v>6172</v>
      </c>
      <c r="G1814" t="s">
        <v>2754</v>
      </c>
      <c r="H1814" t="s">
        <v>86</v>
      </c>
      <c r="I1814" t="str">
        <f>VLOOKUP(H1814,Hoja1!$A$1:$B$33,2,0)</f>
        <v>Acreedores Locales Diversos</v>
      </c>
    </row>
    <row r="1815" spans="1:9" x14ac:dyDescent="0.2">
      <c r="A1815" t="s">
        <v>6173</v>
      </c>
      <c r="B1815" t="s">
        <v>6174</v>
      </c>
      <c r="C1815" t="s">
        <v>2</v>
      </c>
      <c r="D1815" t="s">
        <v>2</v>
      </c>
      <c r="E1815" t="s">
        <v>2</v>
      </c>
      <c r="F1815" t="s">
        <v>6175</v>
      </c>
      <c r="G1815" t="s">
        <v>10</v>
      </c>
      <c r="H1815" t="s">
        <v>86</v>
      </c>
      <c r="I1815" t="str">
        <f>VLOOKUP(H1815,Hoja1!$A$1:$B$33,2,0)</f>
        <v>Acreedores Locales Diversos</v>
      </c>
    </row>
    <row r="1816" spans="1:9" x14ac:dyDescent="0.2">
      <c r="A1816" t="s">
        <v>6176</v>
      </c>
      <c r="B1816" t="s">
        <v>6177</v>
      </c>
      <c r="C1816" t="s">
        <v>2</v>
      </c>
      <c r="D1816" t="s">
        <v>2</v>
      </c>
      <c r="E1816" t="s">
        <v>2</v>
      </c>
      <c r="F1816" t="s">
        <v>6178</v>
      </c>
      <c r="G1816" t="s">
        <v>106</v>
      </c>
      <c r="H1816" t="s">
        <v>86</v>
      </c>
      <c r="I1816" t="str">
        <f>VLOOKUP(H1816,Hoja1!$A$1:$B$33,2,0)</f>
        <v>Acreedores Locales Diversos</v>
      </c>
    </row>
    <row r="1817" spans="1:9" x14ac:dyDescent="0.2">
      <c r="A1817" t="s">
        <v>6179</v>
      </c>
      <c r="B1817" t="s">
        <v>6180</v>
      </c>
      <c r="C1817" t="s">
        <v>6181</v>
      </c>
      <c r="D1817" t="s">
        <v>2</v>
      </c>
      <c r="E1817" t="s">
        <v>2</v>
      </c>
      <c r="F1817" t="s">
        <v>6182</v>
      </c>
      <c r="G1817" t="s">
        <v>401</v>
      </c>
      <c r="H1817" t="s">
        <v>86</v>
      </c>
      <c r="I1817" t="str">
        <f>VLOOKUP(H1817,Hoja1!$A$1:$B$33,2,0)</f>
        <v>Acreedores Locales Diversos</v>
      </c>
    </row>
    <row r="1818" spans="1:9" x14ac:dyDescent="0.2">
      <c r="A1818" t="s">
        <v>6183</v>
      </c>
      <c r="B1818" t="s">
        <v>6184</v>
      </c>
      <c r="C1818" t="s">
        <v>2</v>
      </c>
      <c r="D1818" t="s">
        <v>2</v>
      </c>
      <c r="E1818" t="s">
        <v>2</v>
      </c>
      <c r="F1818" t="s">
        <v>6185</v>
      </c>
      <c r="G1818" t="s">
        <v>1466</v>
      </c>
      <c r="H1818" t="s">
        <v>86</v>
      </c>
      <c r="I1818" t="str">
        <f>VLOOKUP(H1818,Hoja1!$A$1:$B$33,2,0)</f>
        <v>Acreedores Locales Diversos</v>
      </c>
    </row>
    <row r="1819" spans="1:9" x14ac:dyDescent="0.2">
      <c r="A1819" t="s">
        <v>6186</v>
      </c>
      <c r="B1819" t="s">
        <v>6187</v>
      </c>
      <c r="C1819" t="s">
        <v>2</v>
      </c>
      <c r="D1819" t="s">
        <v>2</v>
      </c>
      <c r="E1819" t="s">
        <v>2</v>
      </c>
      <c r="F1819" t="s">
        <v>6188</v>
      </c>
      <c r="G1819" t="s">
        <v>885</v>
      </c>
      <c r="H1819" t="s">
        <v>86</v>
      </c>
      <c r="I1819" t="str">
        <f>VLOOKUP(H1819,Hoja1!$A$1:$B$33,2,0)</f>
        <v>Acreedores Locales Diversos</v>
      </c>
    </row>
    <row r="1820" spans="1:9" x14ac:dyDescent="0.2">
      <c r="A1820" t="s">
        <v>6189</v>
      </c>
      <c r="B1820" t="s">
        <v>6190</v>
      </c>
      <c r="C1820" t="s">
        <v>2</v>
      </c>
      <c r="D1820" t="s">
        <v>2</v>
      </c>
      <c r="E1820" t="s">
        <v>2</v>
      </c>
      <c r="F1820" t="s">
        <v>6191</v>
      </c>
      <c r="G1820" t="s">
        <v>140</v>
      </c>
      <c r="H1820" t="s">
        <v>86</v>
      </c>
      <c r="I1820" t="str">
        <f>VLOOKUP(H1820,Hoja1!$A$1:$B$33,2,0)</f>
        <v>Acreedores Locales Diversos</v>
      </c>
    </row>
    <row r="1821" spans="1:9" x14ac:dyDescent="0.2">
      <c r="A1821" t="s">
        <v>6192</v>
      </c>
      <c r="B1821" t="s">
        <v>6193</v>
      </c>
      <c r="C1821" t="s">
        <v>2</v>
      </c>
      <c r="D1821" t="s">
        <v>2</v>
      </c>
      <c r="E1821" t="s">
        <v>2</v>
      </c>
      <c r="F1821" t="s">
        <v>6194</v>
      </c>
      <c r="G1821" t="s">
        <v>360</v>
      </c>
      <c r="H1821" t="s">
        <v>86</v>
      </c>
      <c r="I1821" t="str">
        <f>VLOOKUP(H1821,Hoja1!$A$1:$B$33,2,0)</f>
        <v>Acreedores Locales Diversos</v>
      </c>
    </row>
    <row r="1822" spans="1:9" x14ac:dyDescent="0.2">
      <c r="A1822" t="s">
        <v>6195</v>
      </c>
      <c r="B1822" t="s">
        <v>6196</v>
      </c>
      <c r="C1822" t="s">
        <v>6197</v>
      </c>
      <c r="D1822" t="s">
        <v>2</v>
      </c>
      <c r="E1822" t="s">
        <v>2</v>
      </c>
      <c r="F1822" t="s">
        <v>6198</v>
      </c>
      <c r="G1822" t="s">
        <v>22</v>
      </c>
      <c r="H1822" t="s">
        <v>86</v>
      </c>
      <c r="I1822" t="str">
        <f>VLOOKUP(H1822,Hoja1!$A$1:$B$33,2,0)</f>
        <v>Acreedores Locales Diversos</v>
      </c>
    </row>
    <row r="1823" spans="1:9" x14ac:dyDescent="0.2">
      <c r="A1823" t="s">
        <v>6199</v>
      </c>
      <c r="B1823" t="s">
        <v>6200</v>
      </c>
      <c r="C1823" t="s">
        <v>6201</v>
      </c>
      <c r="D1823" t="s">
        <v>2</v>
      </c>
      <c r="E1823" t="s">
        <v>2</v>
      </c>
      <c r="F1823" t="s">
        <v>6202</v>
      </c>
      <c r="G1823" t="s">
        <v>322</v>
      </c>
      <c r="H1823" t="s">
        <v>86</v>
      </c>
      <c r="I1823" t="str">
        <f>VLOOKUP(H1823,Hoja1!$A$1:$B$33,2,0)</f>
        <v>Acreedores Locales Diversos</v>
      </c>
    </row>
    <row r="1824" spans="1:9" x14ac:dyDescent="0.2">
      <c r="A1824" t="s">
        <v>6203</v>
      </c>
      <c r="B1824" t="s">
        <v>6204</v>
      </c>
      <c r="C1824" t="s">
        <v>5042</v>
      </c>
      <c r="D1824" t="s">
        <v>2</v>
      </c>
      <c r="E1824" t="s">
        <v>2</v>
      </c>
      <c r="F1824" t="s">
        <v>6205</v>
      </c>
      <c r="G1824" t="s">
        <v>322</v>
      </c>
      <c r="H1824" t="s">
        <v>86</v>
      </c>
      <c r="I1824" t="str">
        <f>VLOOKUP(H1824,Hoja1!$A$1:$B$33,2,0)</f>
        <v>Acreedores Locales Diversos</v>
      </c>
    </row>
    <row r="1825" spans="1:9" x14ac:dyDescent="0.2">
      <c r="A1825" t="s">
        <v>6206</v>
      </c>
      <c r="B1825" t="s">
        <v>6207</v>
      </c>
      <c r="C1825" t="s">
        <v>6208</v>
      </c>
      <c r="D1825" t="s">
        <v>2</v>
      </c>
      <c r="E1825" t="s">
        <v>2</v>
      </c>
      <c r="F1825" t="s">
        <v>6209</v>
      </c>
      <c r="G1825" t="s">
        <v>36</v>
      </c>
      <c r="H1825" t="s">
        <v>86</v>
      </c>
      <c r="I1825" t="str">
        <f>VLOOKUP(H1825,Hoja1!$A$1:$B$33,2,0)</f>
        <v>Acreedores Locales Diversos</v>
      </c>
    </row>
    <row r="1826" spans="1:9" x14ac:dyDescent="0.2">
      <c r="A1826" t="s">
        <v>6210</v>
      </c>
      <c r="B1826" t="s">
        <v>6211</v>
      </c>
      <c r="C1826" t="s">
        <v>3550</v>
      </c>
      <c r="D1826" t="s">
        <v>2</v>
      </c>
      <c r="E1826" t="s">
        <v>2</v>
      </c>
      <c r="F1826" t="s">
        <v>6212</v>
      </c>
      <c r="G1826" t="s">
        <v>4</v>
      </c>
      <c r="H1826" t="s">
        <v>86</v>
      </c>
      <c r="I1826" t="str">
        <f>VLOOKUP(H1826,Hoja1!$A$1:$B$33,2,0)</f>
        <v>Acreedores Locales Diversos</v>
      </c>
    </row>
    <row r="1827" spans="1:9" x14ac:dyDescent="0.2">
      <c r="A1827" t="s">
        <v>6213</v>
      </c>
      <c r="B1827" t="s">
        <v>6214</v>
      </c>
      <c r="C1827" t="s">
        <v>6215</v>
      </c>
      <c r="D1827" t="s">
        <v>2</v>
      </c>
      <c r="E1827" t="s">
        <v>2</v>
      </c>
      <c r="F1827" t="s">
        <v>6216</v>
      </c>
      <c r="G1827" t="s">
        <v>10</v>
      </c>
      <c r="H1827" t="s">
        <v>86</v>
      </c>
      <c r="I1827" t="str">
        <f>VLOOKUP(H1827,Hoja1!$A$1:$B$33,2,0)</f>
        <v>Acreedores Locales Diversos</v>
      </c>
    </row>
    <row r="1828" spans="1:9" x14ac:dyDescent="0.2">
      <c r="A1828" t="s">
        <v>6217</v>
      </c>
      <c r="B1828" t="s">
        <v>6218</v>
      </c>
      <c r="C1828" t="s">
        <v>6219</v>
      </c>
      <c r="D1828" t="s">
        <v>2</v>
      </c>
      <c r="E1828" t="s">
        <v>2</v>
      </c>
      <c r="F1828" t="s">
        <v>6220</v>
      </c>
      <c r="G1828" t="s">
        <v>22</v>
      </c>
      <c r="H1828" t="s">
        <v>86</v>
      </c>
      <c r="I1828" t="str">
        <f>VLOOKUP(H1828,Hoja1!$A$1:$B$33,2,0)</f>
        <v>Acreedores Locales Diversos</v>
      </c>
    </row>
    <row r="1829" spans="1:9" x14ac:dyDescent="0.2">
      <c r="A1829" t="s">
        <v>6221</v>
      </c>
      <c r="B1829" t="s">
        <v>6222</v>
      </c>
      <c r="C1829" t="s">
        <v>6223</v>
      </c>
      <c r="D1829" t="s">
        <v>2</v>
      </c>
      <c r="E1829" t="s">
        <v>2</v>
      </c>
      <c r="F1829" t="s">
        <v>6224</v>
      </c>
      <c r="G1829" t="s">
        <v>22</v>
      </c>
      <c r="H1829" t="s">
        <v>86</v>
      </c>
      <c r="I1829" t="str">
        <f>VLOOKUP(H1829,Hoja1!$A$1:$B$33,2,0)</f>
        <v>Acreedores Locales Diversos</v>
      </c>
    </row>
    <row r="1830" spans="1:9" x14ac:dyDescent="0.2">
      <c r="A1830" t="s">
        <v>6225</v>
      </c>
      <c r="B1830" t="s">
        <v>6226</v>
      </c>
      <c r="C1830" t="s">
        <v>6227</v>
      </c>
      <c r="D1830" t="s">
        <v>2</v>
      </c>
      <c r="E1830" t="s">
        <v>2</v>
      </c>
      <c r="F1830" t="s">
        <v>6228</v>
      </c>
      <c r="G1830" t="s">
        <v>10</v>
      </c>
      <c r="H1830" t="s">
        <v>86</v>
      </c>
      <c r="I1830" t="str">
        <f>VLOOKUP(H1830,Hoja1!$A$1:$B$33,2,0)</f>
        <v>Acreedores Locales Diversos</v>
      </c>
    </row>
    <row r="1831" spans="1:9" x14ac:dyDescent="0.2">
      <c r="A1831" t="s">
        <v>6229</v>
      </c>
      <c r="B1831" t="s">
        <v>6230</v>
      </c>
      <c r="C1831" t="s">
        <v>6231</v>
      </c>
      <c r="D1831" t="s">
        <v>2</v>
      </c>
      <c r="E1831" t="s">
        <v>2</v>
      </c>
      <c r="F1831" t="s">
        <v>6232</v>
      </c>
      <c r="G1831" t="s">
        <v>132</v>
      </c>
      <c r="H1831" t="s">
        <v>86</v>
      </c>
      <c r="I1831" t="str">
        <f>VLOOKUP(H1831,Hoja1!$A$1:$B$33,2,0)</f>
        <v>Acreedores Locales Diversos</v>
      </c>
    </row>
    <row r="1832" spans="1:9" x14ac:dyDescent="0.2">
      <c r="A1832" t="s">
        <v>6233</v>
      </c>
      <c r="B1832" t="s">
        <v>6234</v>
      </c>
      <c r="C1832" t="s">
        <v>6235</v>
      </c>
      <c r="D1832" t="s">
        <v>2</v>
      </c>
      <c r="E1832" t="s">
        <v>2</v>
      </c>
      <c r="F1832" t="s">
        <v>6236</v>
      </c>
      <c r="G1832" t="s">
        <v>163</v>
      </c>
      <c r="H1832" t="s">
        <v>86</v>
      </c>
      <c r="I1832" t="str">
        <f>VLOOKUP(H1832,Hoja1!$A$1:$B$33,2,0)</f>
        <v>Acreedores Locales Diversos</v>
      </c>
    </row>
    <row r="1833" spans="1:9" x14ac:dyDescent="0.2">
      <c r="A1833" t="s">
        <v>6237</v>
      </c>
      <c r="B1833" t="s">
        <v>6238</v>
      </c>
      <c r="C1833" t="s">
        <v>2</v>
      </c>
      <c r="D1833" t="s">
        <v>2</v>
      </c>
      <c r="E1833" t="s">
        <v>2</v>
      </c>
      <c r="F1833" t="s">
        <v>6239</v>
      </c>
      <c r="G1833" t="s">
        <v>200</v>
      </c>
      <c r="H1833" t="s">
        <v>86</v>
      </c>
      <c r="I1833" t="str">
        <f>VLOOKUP(H1833,Hoja1!$A$1:$B$33,2,0)</f>
        <v>Acreedores Locales Diversos</v>
      </c>
    </row>
    <row r="1834" spans="1:9" x14ac:dyDescent="0.2">
      <c r="A1834" t="s">
        <v>6240</v>
      </c>
      <c r="B1834" t="s">
        <v>6241</v>
      </c>
      <c r="C1834" t="s">
        <v>2527</v>
      </c>
      <c r="D1834" t="s">
        <v>2</v>
      </c>
      <c r="E1834" t="s">
        <v>2</v>
      </c>
      <c r="F1834" t="s">
        <v>6242</v>
      </c>
      <c r="G1834" t="s">
        <v>158</v>
      </c>
      <c r="H1834" t="s">
        <v>86</v>
      </c>
      <c r="I1834" t="str">
        <f>VLOOKUP(H1834,Hoja1!$A$1:$B$33,2,0)</f>
        <v>Acreedores Locales Diversos</v>
      </c>
    </row>
    <row r="1835" spans="1:9" x14ac:dyDescent="0.2">
      <c r="A1835" t="s">
        <v>6243</v>
      </c>
      <c r="B1835" t="s">
        <v>6244</v>
      </c>
      <c r="C1835" t="s">
        <v>122</v>
      </c>
      <c r="D1835" t="s">
        <v>2</v>
      </c>
      <c r="E1835" t="s">
        <v>2</v>
      </c>
      <c r="F1835" t="s">
        <v>6245</v>
      </c>
      <c r="G1835" t="s">
        <v>106</v>
      </c>
      <c r="H1835" t="s">
        <v>86</v>
      </c>
      <c r="I1835" t="str">
        <f>VLOOKUP(H1835,Hoja1!$A$1:$B$33,2,0)</f>
        <v>Acreedores Locales Diversos</v>
      </c>
    </row>
    <row r="1836" spans="1:9" x14ac:dyDescent="0.2">
      <c r="A1836" t="s">
        <v>6246</v>
      </c>
      <c r="B1836" t="s">
        <v>6247</v>
      </c>
      <c r="C1836" t="s">
        <v>2</v>
      </c>
      <c r="D1836" t="s">
        <v>2</v>
      </c>
      <c r="E1836" t="s">
        <v>2</v>
      </c>
      <c r="F1836" t="s">
        <v>6248</v>
      </c>
      <c r="G1836" t="s">
        <v>81</v>
      </c>
      <c r="H1836" t="s">
        <v>86</v>
      </c>
      <c r="I1836" t="str">
        <f>VLOOKUP(H1836,Hoja1!$A$1:$B$33,2,0)</f>
        <v>Acreedores Locales Diversos</v>
      </c>
    </row>
    <row r="1837" spans="1:9" x14ac:dyDescent="0.2">
      <c r="A1837" t="s">
        <v>6249</v>
      </c>
      <c r="B1837" t="s">
        <v>6250</v>
      </c>
      <c r="C1837" t="s">
        <v>6251</v>
      </c>
      <c r="D1837" t="s">
        <v>2</v>
      </c>
      <c r="E1837" t="s">
        <v>2</v>
      </c>
      <c r="F1837" t="s">
        <v>6252</v>
      </c>
      <c r="G1837" t="s">
        <v>378</v>
      </c>
      <c r="H1837" t="s">
        <v>86</v>
      </c>
      <c r="I1837" t="str">
        <f>VLOOKUP(H1837,Hoja1!$A$1:$B$33,2,0)</f>
        <v>Acreedores Locales Diversos</v>
      </c>
    </row>
    <row r="1838" spans="1:9" x14ac:dyDescent="0.2">
      <c r="A1838" t="s">
        <v>6253</v>
      </c>
      <c r="B1838" t="s">
        <v>6254</v>
      </c>
      <c r="C1838" t="s">
        <v>268</v>
      </c>
      <c r="D1838" t="s">
        <v>2</v>
      </c>
      <c r="E1838" t="s">
        <v>2</v>
      </c>
      <c r="F1838" t="s">
        <v>6255</v>
      </c>
      <c r="G1838" t="s">
        <v>4</v>
      </c>
      <c r="H1838" t="s">
        <v>86</v>
      </c>
      <c r="I1838" t="str">
        <f>VLOOKUP(H1838,Hoja1!$A$1:$B$33,2,0)</f>
        <v>Acreedores Locales Diversos</v>
      </c>
    </row>
    <row r="1839" spans="1:9" x14ac:dyDescent="0.2">
      <c r="A1839" t="s">
        <v>6256</v>
      </c>
      <c r="B1839" t="s">
        <v>6257</v>
      </c>
      <c r="C1839" t="s">
        <v>2</v>
      </c>
      <c r="D1839" t="s">
        <v>2</v>
      </c>
      <c r="E1839" t="s">
        <v>2</v>
      </c>
      <c r="F1839" t="s">
        <v>6258</v>
      </c>
      <c r="G1839" t="s">
        <v>10</v>
      </c>
      <c r="H1839" t="s">
        <v>86</v>
      </c>
      <c r="I1839" t="str">
        <f>VLOOKUP(H1839,Hoja1!$A$1:$B$33,2,0)</f>
        <v>Acreedores Locales Diversos</v>
      </c>
    </row>
    <row r="1840" spans="1:9" x14ac:dyDescent="0.2">
      <c r="A1840" t="s">
        <v>6259</v>
      </c>
      <c r="B1840" t="s">
        <v>6260</v>
      </c>
      <c r="C1840" t="s">
        <v>2</v>
      </c>
      <c r="D1840" t="s">
        <v>2</v>
      </c>
      <c r="E1840" t="s">
        <v>2</v>
      </c>
      <c r="F1840" t="s">
        <v>6261</v>
      </c>
      <c r="G1840" t="s">
        <v>47</v>
      </c>
      <c r="H1840" t="s">
        <v>86</v>
      </c>
      <c r="I1840" t="str">
        <f>VLOOKUP(H1840,Hoja1!$A$1:$B$33,2,0)</f>
        <v>Acreedores Locales Diversos</v>
      </c>
    </row>
    <row r="1841" spans="1:9" x14ac:dyDescent="0.2">
      <c r="A1841" t="s">
        <v>6262</v>
      </c>
      <c r="B1841" t="s">
        <v>6263</v>
      </c>
      <c r="C1841" t="s">
        <v>2</v>
      </c>
      <c r="D1841" t="s">
        <v>2</v>
      </c>
      <c r="E1841" t="s">
        <v>2</v>
      </c>
      <c r="F1841" t="s">
        <v>6264</v>
      </c>
      <c r="G1841" t="s">
        <v>102</v>
      </c>
      <c r="H1841" t="s">
        <v>86</v>
      </c>
      <c r="I1841" t="str">
        <f>VLOOKUP(H1841,Hoja1!$A$1:$B$33,2,0)</f>
        <v>Acreedores Locales Diversos</v>
      </c>
    </row>
    <row r="1842" spans="1:9" x14ac:dyDescent="0.2">
      <c r="A1842" t="s">
        <v>6265</v>
      </c>
      <c r="B1842" t="s">
        <v>6266</v>
      </c>
      <c r="C1842" t="s">
        <v>2</v>
      </c>
      <c r="D1842" t="s">
        <v>2</v>
      </c>
      <c r="E1842" t="s">
        <v>2</v>
      </c>
      <c r="F1842" t="s">
        <v>6267</v>
      </c>
      <c r="G1842" t="s">
        <v>200</v>
      </c>
      <c r="H1842" t="s">
        <v>86</v>
      </c>
      <c r="I1842" t="str">
        <f>VLOOKUP(H1842,Hoja1!$A$1:$B$33,2,0)</f>
        <v>Acreedores Locales Diversos</v>
      </c>
    </row>
    <row r="1843" spans="1:9" x14ac:dyDescent="0.2">
      <c r="A1843" t="s">
        <v>6268</v>
      </c>
      <c r="B1843" t="s">
        <v>6269</v>
      </c>
      <c r="C1843" t="s">
        <v>2</v>
      </c>
      <c r="D1843" t="s">
        <v>2</v>
      </c>
      <c r="E1843" t="s">
        <v>2</v>
      </c>
      <c r="F1843" t="s">
        <v>6270</v>
      </c>
      <c r="G1843" t="s">
        <v>364</v>
      </c>
      <c r="H1843" t="s">
        <v>86</v>
      </c>
      <c r="I1843" t="str">
        <f>VLOOKUP(H1843,Hoja1!$A$1:$B$33,2,0)</f>
        <v>Acreedores Locales Diversos</v>
      </c>
    </row>
    <row r="1844" spans="1:9" x14ac:dyDescent="0.2">
      <c r="A1844" t="s">
        <v>6271</v>
      </c>
      <c r="B1844" t="s">
        <v>6272</v>
      </c>
      <c r="C1844" t="s">
        <v>2</v>
      </c>
      <c r="D1844" t="s">
        <v>2</v>
      </c>
      <c r="E1844" t="s">
        <v>2</v>
      </c>
      <c r="F1844" t="s">
        <v>6273</v>
      </c>
      <c r="G1844" t="s">
        <v>486</v>
      </c>
      <c r="H1844" t="s">
        <v>86</v>
      </c>
      <c r="I1844" t="str">
        <f>VLOOKUP(H1844,Hoja1!$A$1:$B$33,2,0)</f>
        <v>Acreedores Locales Diversos</v>
      </c>
    </row>
    <row r="1845" spans="1:9" x14ac:dyDescent="0.2">
      <c r="A1845" t="s">
        <v>6274</v>
      </c>
      <c r="B1845" t="s">
        <v>6275</v>
      </c>
      <c r="C1845" t="s">
        <v>3406</v>
      </c>
      <c r="D1845" t="s">
        <v>2</v>
      </c>
      <c r="E1845" t="s">
        <v>2</v>
      </c>
      <c r="F1845" t="s">
        <v>6276</v>
      </c>
      <c r="G1845" t="s">
        <v>1863</v>
      </c>
      <c r="H1845" t="s">
        <v>86</v>
      </c>
      <c r="I1845" t="str">
        <f>VLOOKUP(H1845,Hoja1!$A$1:$B$33,2,0)</f>
        <v>Acreedores Locales Diversos</v>
      </c>
    </row>
    <row r="1846" spans="1:9" x14ac:dyDescent="0.2">
      <c r="A1846" t="s">
        <v>6277</v>
      </c>
      <c r="B1846" t="s">
        <v>6278</v>
      </c>
      <c r="C1846" t="s">
        <v>2</v>
      </c>
      <c r="D1846" t="s">
        <v>2</v>
      </c>
      <c r="E1846" t="s">
        <v>2</v>
      </c>
      <c r="F1846" t="s">
        <v>6279</v>
      </c>
      <c r="G1846" t="s">
        <v>67</v>
      </c>
      <c r="H1846" t="s">
        <v>86</v>
      </c>
      <c r="I1846" t="str">
        <f>VLOOKUP(H1846,Hoja1!$A$1:$B$33,2,0)</f>
        <v>Acreedores Locales Diversos</v>
      </c>
    </row>
    <row r="1847" spans="1:9" x14ac:dyDescent="0.2">
      <c r="A1847" t="s">
        <v>6280</v>
      </c>
      <c r="B1847" t="s">
        <v>6281</v>
      </c>
      <c r="C1847" t="s">
        <v>6282</v>
      </c>
      <c r="D1847" t="s">
        <v>2</v>
      </c>
      <c r="E1847" t="s">
        <v>2</v>
      </c>
      <c r="F1847" t="s">
        <v>6283</v>
      </c>
      <c r="G1847" t="s">
        <v>3304</v>
      </c>
      <c r="H1847" t="s">
        <v>86</v>
      </c>
      <c r="I1847" t="str">
        <f>VLOOKUP(H1847,Hoja1!$A$1:$B$33,2,0)</f>
        <v>Acreedores Locales Diversos</v>
      </c>
    </row>
    <row r="1848" spans="1:9" x14ac:dyDescent="0.2">
      <c r="A1848" t="s">
        <v>6284</v>
      </c>
      <c r="B1848" t="s">
        <v>6285</v>
      </c>
      <c r="C1848" t="s">
        <v>2</v>
      </c>
      <c r="D1848" t="s">
        <v>2</v>
      </c>
      <c r="E1848" t="s">
        <v>2</v>
      </c>
      <c r="F1848" t="s">
        <v>6286</v>
      </c>
      <c r="G1848" t="s">
        <v>22</v>
      </c>
      <c r="H1848" t="s">
        <v>86</v>
      </c>
      <c r="I1848" t="str">
        <f>VLOOKUP(H1848,Hoja1!$A$1:$B$33,2,0)</f>
        <v>Acreedores Locales Diversos</v>
      </c>
    </row>
    <row r="1849" spans="1:9" x14ac:dyDescent="0.2">
      <c r="A1849" t="s">
        <v>6287</v>
      </c>
      <c r="B1849" t="s">
        <v>6288</v>
      </c>
      <c r="C1849" t="s">
        <v>6289</v>
      </c>
      <c r="D1849" t="s">
        <v>2</v>
      </c>
      <c r="E1849" t="s">
        <v>2</v>
      </c>
      <c r="F1849" t="s">
        <v>6290</v>
      </c>
      <c r="G1849" t="s">
        <v>941</v>
      </c>
      <c r="H1849" t="s">
        <v>86</v>
      </c>
      <c r="I1849" t="str">
        <f>VLOOKUP(H1849,Hoja1!$A$1:$B$33,2,0)</f>
        <v>Acreedores Locales Diversos</v>
      </c>
    </row>
    <row r="1850" spans="1:9" x14ac:dyDescent="0.2">
      <c r="A1850" t="s">
        <v>6291</v>
      </c>
      <c r="B1850" t="s">
        <v>6292</v>
      </c>
      <c r="C1850" t="s">
        <v>6293</v>
      </c>
      <c r="D1850" t="s">
        <v>2</v>
      </c>
      <c r="E1850" t="s">
        <v>2</v>
      </c>
      <c r="F1850" t="s">
        <v>6294</v>
      </c>
      <c r="G1850" t="s">
        <v>163</v>
      </c>
      <c r="H1850" t="s">
        <v>86</v>
      </c>
      <c r="I1850" t="str">
        <f>VLOOKUP(H1850,Hoja1!$A$1:$B$33,2,0)</f>
        <v>Acreedores Locales Diversos</v>
      </c>
    </row>
    <row r="1851" spans="1:9" x14ac:dyDescent="0.2">
      <c r="A1851" t="s">
        <v>6295</v>
      </c>
      <c r="B1851" t="s">
        <v>6296</v>
      </c>
      <c r="C1851" t="s">
        <v>2</v>
      </c>
      <c r="D1851" t="s">
        <v>2</v>
      </c>
      <c r="E1851" t="s">
        <v>2</v>
      </c>
      <c r="F1851" t="s">
        <v>6297</v>
      </c>
      <c r="G1851" t="s">
        <v>81</v>
      </c>
      <c r="H1851" t="s">
        <v>86</v>
      </c>
      <c r="I1851" t="str">
        <f>VLOOKUP(H1851,Hoja1!$A$1:$B$33,2,0)</f>
        <v>Acreedores Locales Diversos</v>
      </c>
    </row>
    <row r="1852" spans="1:9" x14ac:dyDescent="0.2">
      <c r="A1852" t="s">
        <v>6298</v>
      </c>
      <c r="B1852" t="s">
        <v>6299</v>
      </c>
      <c r="C1852" t="s">
        <v>6300</v>
      </c>
      <c r="D1852" t="s">
        <v>2</v>
      </c>
      <c r="E1852" t="s">
        <v>2</v>
      </c>
      <c r="F1852" t="s">
        <v>6301</v>
      </c>
      <c r="G1852" t="s">
        <v>2569</v>
      </c>
      <c r="H1852" t="s">
        <v>86</v>
      </c>
      <c r="I1852" t="str">
        <f>VLOOKUP(H1852,Hoja1!$A$1:$B$33,2,0)</f>
        <v>Acreedores Locales Diversos</v>
      </c>
    </row>
    <row r="1853" spans="1:9" x14ac:dyDescent="0.2">
      <c r="A1853" t="s">
        <v>6302</v>
      </c>
      <c r="B1853" t="s">
        <v>6303</v>
      </c>
      <c r="C1853" t="s">
        <v>6304</v>
      </c>
      <c r="D1853" t="s">
        <v>2</v>
      </c>
      <c r="E1853" t="s">
        <v>2</v>
      </c>
      <c r="F1853" t="s">
        <v>6305</v>
      </c>
      <c r="G1853" t="s">
        <v>322</v>
      </c>
      <c r="H1853" t="s">
        <v>86</v>
      </c>
      <c r="I1853" t="str">
        <f>VLOOKUP(H1853,Hoja1!$A$1:$B$33,2,0)</f>
        <v>Acreedores Locales Diversos</v>
      </c>
    </row>
    <row r="1854" spans="1:9" x14ac:dyDescent="0.2">
      <c r="A1854" t="s">
        <v>6306</v>
      </c>
      <c r="B1854" t="s">
        <v>6307</v>
      </c>
      <c r="C1854" t="s">
        <v>6308</v>
      </c>
      <c r="D1854" t="s">
        <v>2</v>
      </c>
      <c r="E1854" t="s">
        <v>2</v>
      </c>
      <c r="F1854" t="s">
        <v>6309</v>
      </c>
      <c r="G1854" t="s">
        <v>4388</v>
      </c>
      <c r="H1854" t="s">
        <v>86</v>
      </c>
      <c r="I1854" t="str">
        <f>VLOOKUP(H1854,Hoja1!$A$1:$B$33,2,0)</f>
        <v>Acreedores Locales Diversos</v>
      </c>
    </row>
    <row r="1855" spans="1:9" x14ac:dyDescent="0.2">
      <c r="A1855" t="s">
        <v>6310</v>
      </c>
      <c r="B1855" t="s">
        <v>6311</v>
      </c>
      <c r="C1855" t="s">
        <v>6312</v>
      </c>
      <c r="D1855" t="s">
        <v>2</v>
      </c>
      <c r="E1855" t="s">
        <v>2</v>
      </c>
      <c r="F1855" t="s">
        <v>6313</v>
      </c>
      <c r="G1855" t="s">
        <v>4388</v>
      </c>
      <c r="H1855" t="s">
        <v>86</v>
      </c>
      <c r="I1855" t="str">
        <f>VLOOKUP(H1855,Hoja1!$A$1:$B$33,2,0)</f>
        <v>Acreedores Locales Diversos</v>
      </c>
    </row>
    <row r="1856" spans="1:9" x14ac:dyDescent="0.2">
      <c r="A1856" t="s">
        <v>6314</v>
      </c>
      <c r="B1856" t="s">
        <v>6315</v>
      </c>
      <c r="C1856" t="s">
        <v>6316</v>
      </c>
      <c r="D1856" t="s">
        <v>2</v>
      </c>
      <c r="E1856" t="s">
        <v>2</v>
      </c>
      <c r="F1856" t="s">
        <v>6317</v>
      </c>
      <c r="G1856" t="s">
        <v>287</v>
      </c>
      <c r="H1856" t="s">
        <v>86</v>
      </c>
      <c r="I1856" t="str">
        <f>VLOOKUP(H1856,Hoja1!$A$1:$B$33,2,0)</f>
        <v>Acreedores Locales Diversos</v>
      </c>
    </row>
    <row r="1857" spans="1:9" x14ac:dyDescent="0.2">
      <c r="A1857" t="s">
        <v>6318</v>
      </c>
      <c r="B1857" t="s">
        <v>6319</v>
      </c>
      <c r="C1857" t="s">
        <v>6320</v>
      </c>
      <c r="D1857" t="s">
        <v>2</v>
      </c>
      <c r="E1857" t="s">
        <v>2</v>
      </c>
      <c r="F1857" t="s">
        <v>6321</v>
      </c>
      <c r="G1857" t="s">
        <v>55</v>
      </c>
      <c r="H1857" t="s">
        <v>86</v>
      </c>
      <c r="I1857" t="str">
        <f>VLOOKUP(H1857,Hoja1!$A$1:$B$33,2,0)</f>
        <v>Acreedores Locales Diversos</v>
      </c>
    </row>
    <row r="1858" spans="1:9" x14ac:dyDescent="0.2">
      <c r="A1858" t="s">
        <v>6322</v>
      </c>
      <c r="B1858" t="s">
        <v>6323</v>
      </c>
      <c r="C1858" t="s">
        <v>2</v>
      </c>
      <c r="D1858" t="s">
        <v>2</v>
      </c>
      <c r="E1858" t="s">
        <v>2</v>
      </c>
      <c r="F1858" t="s">
        <v>6324</v>
      </c>
      <c r="G1858" t="s">
        <v>322</v>
      </c>
      <c r="H1858" t="s">
        <v>86</v>
      </c>
      <c r="I1858" t="str">
        <f>VLOOKUP(H1858,Hoja1!$A$1:$B$33,2,0)</f>
        <v>Acreedores Locales Diversos</v>
      </c>
    </row>
    <row r="1859" spans="1:9" x14ac:dyDescent="0.2">
      <c r="A1859" t="s">
        <v>6325</v>
      </c>
      <c r="B1859" t="s">
        <v>6326</v>
      </c>
      <c r="C1859" t="s">
        <v>2</v>
      </c>
      <c r="D1859" t="s">
        <v>2</v>
      </c>
      <c r="E1859" t="s">
        <v>2</v>
      </c>
      <c r="F1859" t="s">
        <v>6327</v>
      </c>
      <c r="G1859" t="s">
        <v>401</v>
      </c>
      <c r="H1859" t="s">
        <v>86</v>
      </c>
      <c r="I1859" t="str">
        <f>VLOOKUP(H1859,Hoja1!$A$1:$B$33,2,0)</f>
        <v>Acreedores Locales Diversos</v>
      </c>
    </row>
    <row r="1860" spans="1:9" x14ac:dyDescent="0.2">
      <c r="A1860" t="s">
        <v>6328</v>
      </c>
      <c r="B1860" t="s">
        <v>6329</v>
      </c>
      <c r="C1860" t="s">
        <v>2</v>
      </c>
      <c r="D1860" t="s">
        <v>2</v>
      </c>
      <c r="E1860" t="s">
        <v>2</v>
      </c>
      <c r="F1860" t="s">
        <v>6330</v>
      </c>
      <c r="G1860" t="s">
        <v>90</v>
      </c>
      <c r="H1860" t="s">
        <v>86</v>
      </c>
      <c r="I1860" t="str">
        <f>VLOOKUP(H1860,Hoja1!$A$1:$B$33,2,0)</f>
        <v>Acreedores Locales Diversos</v>
      </c>
    </row>
    <row r="1861" spans="1:9" x14ac:dyDescent="0.2">
      <c r="A1861" t="s">
        <v>6331</v>
      </c>
      <c r="B1861" t="s">
        <v>6332</v>
      </c>
      <c r="C1861" t="s">
        <v>1910</v>
      </c>
      <c r="D1861" t="s">
        <v>2</v>
      </c>
      <c r="E1861" t="s">
        <v>2</v>
      </c>
      <c r="F1861" t="s">
        <v>6333</v>
      </c>
      <c r="G1861" t="s">
        <v>440</v>
      </c>
      <c r="H1861" t="s">
        <v>86</v>
      </c>
      <c r="I1861" t="str">
        <f>VLOOKUP(H1861,Hoja1!$A$1:$B$33,2,0)</f>
        <v>Acreedores Locales Diversos</v>
      </c>
    </row>
    <row r="1862" spans="1:9" x14ac:dyDescent="0.2">
      <c r="A1862" t="s">
        <v>6334</v>
      </c>
      <c r="B1862" t="s">
        <v>6335</v>
      </c>
      <c r="C1862" t="s">
        <v>2</v>
      </c>
      <c r="D1862" t="s">
        <v>2</v>
      </c>
      <c r="E1862" t="s">
        <v>2</v>
      </c>
      <c r="F1862" t="s">
        <v>6336</v>
      </c>
      <c r="G1862" t="s">
        <v>1587</v>
      </c>
      <c r="H1862" t="s">
        <v>86</v>
      </c>
      <c r="I1862" t="str">
        <f>VLOOKUP(H1862,Hoja1!$A$1:$B$33,2,0)</f>
        <v>Acreedores Locales Diversos</v>
      </c>
    </row>
    <row r="1863" spans="1:9" x14ac:dyDescent="0.2">
      <c r="A1863" t="s">
        <v>6337</v>
      </c>
      <c r="B1863" t="s">
        <v>6338</v>
      </c>
      <c r="C1863" t="s">
        <v>477</v>
      </c>
      <c r="D1863" t="s">
        <v>2</v>
      </c>
      <c r="E1863" t="s">
        <v>2</v>
      </c>
      <c r="F1863" t="s">
        <v>6339</v>
      </c>
      <c r="G1863" t="s">
        <v>102</v>
      </c>
      <c r="H1863" t="s">
        <v>86</v>
      </c>
      <c r="I1863" t="str">
        <f>VLOOKUP(H1863,Hoja1!$A$1:$B$33,2,0)</f>
        <v>Acreedores Locales Diversos</v>
      </c>
    </row>
    <row r="1864" spans="1:9" x14ac:dyDescent="0.2">
      <c r="A1864" t="s">
        <v>6340</v>
      </c>
      <c r="B1864" t="s">
        <v>6341</v>
      </c>
      <c r="C1864" t="s">
        <v>2</v>
      </c>
      <c r="D1864" t="s">
        <v>2</v>
      </c>
      <c r="E1864" t="s">
        <v>2</v>
      </c>
      <c r="F1864" t="s">
        <v>6342</v>
      </c>
      <c r="G1864" t="s">
        <v>1605</v>
      </c>
      <c r="H1864" t="s">
        <v>86</v>
      </c>
      <c r="I1864" t="str">
        <f>VLOOKUP(H1864,Hoja1!$A$1:$B$33,2,0)</f>
        <v>Acreedores Locales Diversos</v>
      </c>
    </row>
    <row r="1865" spans="1:9" x14ac:dyDescent="0.2">
      <c r="A1865" t="s">
        <v>6343</v>
      </c>
      <c r="B1865" t="s">
        <v>6344</v>
      </c>
      <c r="C1865" t="s">
        <v>2</v>
      </c>
      <c r="D1865" t="s">
        <v>2</v>
      </c>
      <c r="E1865" t="s">
        <v>2</v>
      </c>
      <c r="F1865" t="s">
        <v>6345</v>
      </c>
      <c r="G1865" t="s">
        <v>1466</v>
      </c>
      <c r="H1865" t="s">
        <v>86</v>
      </c>
      <c r="I1865" t="str">
        <f>VLOOKUP(H1865,Hoja1!$A$1:$B$33,2,0)</f>
        <v>Acreedores Locales Diversos</v>
      </c>
    </row>
    <row r="1866" spans="1:9" x14ac:dyDescent="0.2">
      <c r="A1866" t="s">
        <v>6346</v>
      </c>
      <c r="B1866" t="s">
        <v>6347</v>
      </c>
      <c r="C1866" t="s">
        <v>2</v>
      </c>
      <c r="D1866" t="s">
        <v>2</v>
      </c>
      <c r="E1866" t="s">
        <v>2</v>
      </c>
      <c r="F1866" t="s">
        <v>6348</v>
      </c>
      <c r="G1866" t="s">
        <v>1466</v>
      </c>
      <c r="H1866" t="s">
        <v>86</v>
      </c>
      <c r="I1866" t="str">
        <f>VLOOKUP(H1866,Hoja1!$A$1:$B$33,2,0)</f>
        <v>Acreedores Locales Diversos</v>
      </c>
    </row>
    <row r="1867" spans="1:9" x14ac:dyDescent="0.2">
      <c r="A1867" t="s">
        <v>6349</v>
      </c>
      <c r="B1867" t="s">
        <v>6350</v>
      </c>
      <c r="C1867" t="s">
        <v>2</v>
      </c>
      <c r="D1867" t="s">
        <v>2</v>
      </c>
      <c r="E1867" t="s">
        <v>2</v>
      </c>
      <c r="F1867" t="s">
        <v>6351</v>
      </c>
      <c r="G1867" t="s">
        <v>200</v>
      </c>
      <c r="H1867" t="s">
        <v>86</v>
      </c>
      <c r="I1867" t="str">
        <f>VLOOKUP(H1867,Hoja1!$A$1:$B$33,2,0)</f>
        <v>Acreedores Locales Diversos</v>
      </c>
    </row>
    <row r="1868" spans="1:9" x14ac:dyDescent="0.2">
      <c r="A1868" t="s">
        <v>6352</v>
      </c>
      <c r="B1868" t="s">
        <v>6353</v>
      </c>
      <c r="C1868" t="s">
        <v>2</v>
      </c>
      <c r="D1868" t="s">
        <v>2</v>
      </c>
      <c r="E1868" t="s">
        <v>2</v>
      </c>
      <c r="F1868" t="s">
        <v>6354</v>
      </c>
      <c r="G1868" t="s">
        <v>1107</v>
      </c>
      <c r="H1868" t="s">
        <v>86</v>
      </c>
      <c r="I1868" t="str">
        <f>VLOOKUP(H1868,Hoja1!$A$1:$B$33,2,0)</f>
        <v>Acreedores Locales Diversos</v>
      </c>
    </row>
    <row r="1869" spans="1:9" x14ac:dyDescent="0.2">
      <c r="A1869" t="s">
        <v>6355</v>
      </c>
      <c r="B1869" t="s">
        <v>6356</v>
      </c>
      <c r="C1869" t="s">
        <v>2972</v>
      </c>
      <c r="D1869" t="s">
        <v>2</v>
      </c>
      <c r="E1869" t="s">
        <v>2</v>
      </c>
      <c r="F1869" t="s">
        <v>6357</v>
      </c>
      <c r="G1869" t="s">
        <v>10</v>
      </c>
      <c r="H1869" t="s">
        <v>86</v>
      </c>
      <c r="I1869" t="str">
        <f>VLOOKUP(H1869,Hoja1!$A$1:$B$33,2,0)</f>
        <v>Acreedores Locales Diversos</v>
      </c>
    </row>
    <row r="1870" spans="1:9" x14ac:dyDescent="0.2">
      <c r="A1870" t="s">
        <v>6358</v>
      </c>
      <c r="B1870" t="s">
        <v>6359</v>
      </c>
      <c r="C1870" t="s">
        <v>2</v>
      </c>
      <c r="D1870" t="s">
        <v>2</v>
      </c>
      <c r="E1870" t="s">
        <v>2</v>
      </c>
      <c r="F1870" t="s">
        <v>6360</v>
      </c>
      <c r="G1870" t="s">
        <v>140</v>
      </c>
      <c r="H1870" t="s">
        <v>86</v>
      </c>
      <c r="I1870" t="str">
        <f>VLOOKUP(H1870,Hoja1!$A$1:$B$33,2,0)</f>
        <v>Acreedores Locales Diversos</v>
      </c>
    </row>
    <row r="1871" spans="1:9" x14ac:dyDescent="0.2">
      <c r="A1871" t="s">
        <v>6361</v>
      </c>
      <c r="B1871" t="s">
        <v>6362</v>
      </c>
      <c r="C1871" t="s">
        <v>6363</v>
      </c>
      <c r="D1871" t="s">
        <v>2</v>
      </c>
      <c r="E1871" t="s">
        <v>2</v>
      </c>
      <c r="F1871" t="s">
        <v>6364</v>
      </c>
      <c r="G1871" t="s">
        <v>1984</v>
      </c>
      <c r="H1871" t="s">
        <v>86</v>
      </c>
      <c r="I1871" t="str">
        <f>VLOOKUP(H1871,Hoja1!$A$1:$B$33,2,0)</f>
        <v>Acreedores Locales Diversos</v>
      </c>
    </row>
    <row r="1872" spans="1:9" x14ac:dyDescent="0.2">
      <c r="A1872" t="s">
        <v>6365</v>
      </c>
      <c r="B1872" t="s">
        <v>6366</v>
      </c>
      <c r="C1872" t="s">
        <v>2</v>
      </c>
      <c r="D1872" t="s">
        <v>2</v>
      </c>
      <c r="E1872" t="s">
        <v>2</v>
      </c>
      <c r="F1872" t="s">
        <v>6367</v>
      </c>
      <c r="G1872" t="s">
        <v>81</v>
      </c>
      <c r="H1872" t="s">
        <v>86</v>
      </c>
      <c r="I1872" t="str">
        <f>VLOOKUP(H1872,Hoja1!$A$1:$B$33,2,0)</f>
        <v>Acreedores Locales Diversos</v>
      </c>
    </row>
    <row r="1873" spans="1:9" x14ac:dyDescent="0.2">
      <c r="A1873" t="s">
        <v>6368</v>
      </c>
      <c r="B1873" t="s">
        <v>6369</v>
      </c>
      <c r="C1873" t="s">
        <v>2</v>
      </c>
      <c r="D1873" t="s">
        <v>2</v>
      </c>
      <c r="E1873" t="s">
        <v>2</v>
      </c>
      <c r="F1873" t="s">
        <v>6370</v>
      </c>
      <c r="G1873" t="s">
        <v>200</v>
      </c>
      <c r="H1873" t="s">
        <v>86</v>
      </c>
      <c r="I1873" t="str">
        <f>VLOOKUP(H1873,Hoja1!$A$1:$B$33,2,0)</f>
        <v>Acreedores Locales Diversos</v>
      </c>
    </row>
    <row r="1874" spans="1:9" x14ac:dyDescent="0.2">
      <c r="A1874" t="s">
        <v>6371</v>
      </c>
      <c r="B1874" t="s">
        <v>6372</v>
      </c>
      <c r="C1874" t="s">
        <v>6373</v>
      </c>
      <c r="D1874" t="s">
        <v>2</v>
      </c>
      <c r="E1874" t="s">
        <v>2</v>
      </c>
      <c r="F1874" t="s">
        <v>6374</v>
      </c>
      <c r="G1874" t="s">
        <v>229</v>
      </c>
      <c r="H1874" t="s">
        <v>86</v>
      </c>
      <c r="I1874" t="str">
        <f>VLOOKUP(H1874,Hoja1!$A$1:$B$33,2,0)</f>
        <v>Acreedores Locales Diversos</v>
      </c>
    </row>
    <row r="1875" spans="1:9" x14ac:dyDescent="0.2">
      <c r="A1875" t="s">
        <v>6375</v>
      </c>
      <c r="B1875" t="s">
        <v>6376</v>
      </c>
      <c r="C1875" t="s">
        <v>6377</v>
      </c>
      <c r="D1875" t="s">
        <v>2</v>
      </c>
      <c r="E1875" t="s">
        <v>2</v>
      </c>
      <c r="F1875" t="s">
        <v>6378</v>
      </c>
      <c r="G1875" t="s">
        <v>10</v>
      </c>
      <c r="H1875" t="s">
        <v>86</v>
      </c>
      <c r="I1875" t="str">
        <f>VLOOKUP(H1875,Hoja1!$A$1:$B$33,2,0)</f>
        <v>Acreedores Locales Diversos</v>
      </c>
    </row>
    <row r="1876" spans="1:9" x14ac:dyDescent="0.2">
      <c r="A1876" t="s">
        <v>6379</v>
      </c>
      <c r="B1876" t="s">
        <v>6380</v>
      </c>
      <c r="C1876" t="s">
        <v>6381</v>
      </c>
      <c r="D1876" t="s">
        <v>2</v>
      </c>
      <c r="E1876" t="s">
        <v>2</v>
      </c>
      <c r="F1876" t="s">
        <v>6382</v>
      </c>
      <c r="G1876" t="s">
        <v>378</v>
      </c>
      <c r="H1876" t="s">
        <v>86</v>
      </c>
      <c r="I1876" t="str">
        <f>VLOOKUP(H1876,Hoja1!$A$1:$B$33,2,0)</f>
        <v>Acreedores Locales Diversos</v>
      </c>
    </row>
    <row r="1877" spans="1:9" x14ac:dyDescent="0.2">
      <c r="A1877" t="s">
        <v>6383</v>
      </c>
      <c r="B1877" t="s">
        <v>6384</v>
      </c>
      <c r="C1877" t="s">
        <v>6385</v>
      </c>
      <c r="D1877" t="s">
        <v>2</v>
      </c>
      <c r="E1877" t="s">
        <v>2</v>
      </c>
      <c r="F1877" t="s">
        <v>6386</v>
      </c>
      <c r="G1877" t="s">
        <v>200</v>
      </c>
      <c r="H1877" t="s">
        <v>86</v>
      </c>
      <c r="I1877" t="str">
        <f>VLOOKUP(H1877,Hoja1!$A$1:$B$33,2,0)</f>
        <v>Acreedores Locales Diversos</v>
      </c>
    </row>
    <row r="1878" spans="1:9" x14ac:dyDescent="0.2">
      <c r="A1878" t="s">
        <v>6387</v>
      </c>
      <c r="B1878" t="s">
        <v>6388</v>
      </c>
      <c r="C1878" t="s">
        <v>6389</v>
      </c>
      <c r="D1878" t="s">
        <v>2</v>
      </c>
      <c r="E1878" t="s">
        <v>2</v>
      </c>
      <c r="F1878" t="s">
        <v>6390</v>
      </c>
      <c r="G1878" t="s">
        <v>378</v>
      </c>
      <c r="H1878" t="s">
        <v>86</v>
      </c>
      <c r="I1878" t="str">
        <f>VLOOKUP(H1878,Hoja1!$A$1:$B$33,2,0)</f>
        <v>Acreedores Locales Diversos</v>
      </c>
    </row>
    <row r="1879" spans="1:9" x14ac:dyDescent="0.2">
      <c r="A1879" t="s">
        <v>6391</v>
      </c>
      <c r="B1879" t="s">
        <v>6392</v>
      </c>
      <c r="C1879" t="s">
        <v>2</v>
      </c>
      <c r="D1879" t="s">
        <v>2</v>
      </c>
      <c r="E1879" t="s">
        <v>2</v>
      </c>
      <c r="F1879" t="s">
        <v>6393</v>
      </c>
      <c r="G1879" t="s">
        <v>158</v>
      </c>
      <c r="H1879" t="s">
        <v>86</v>
      </c>
      <c r="I1879" t="str">
        <f>VLOOKUP(H1879,Hoja1!$A$1:$B$33,2,0)</f>
        <v>Acreedores Locales Diversos</v>
      </c>
    </row>
    <row r="1880" spans="1:9" x14ac:dyDescent="0.2">
      <c r="A1880" t="s">
        <v>6394</v>
      </c>
      <c r="B1880" t="s">
        <v>6395</v>
      </c>
      <c r="C1880" t="s">
        <v>2</v>
      </c>
      <c r="D1880" t="s">
        <v>2</v>
      </c>
      <c r="E1880" t="s">
        <v>2</v>
      </c>
      <c r="F1880" t="s">
        <v>6396</v>
      </c>
      <c r="G1880" t="s">
        <v>63</v>
      </c>
      <c r="H1880" t="s">
        <v>86</v>
      </c>
      <c r="I1880" t="str">
        <f>VLOOKUP(H1880,Hoja1!$A$1:$B$33,2,0)</f>
        <v>Acreedores Locales Diversos</v>
      </c>
    </row>
    <row r="1881" spans="1:9" x14ac:dyDescent="0.2">
      <c r="A1881" t="s">
        <v>6397</v>
      </c>
      <c r="B1881" t="s">
        <v>6398</v>
      </c>
      <c r="C1881" t="s">
        <v>2</v>
      </c>
      <c r="D1881" t="s">
        <v>2</v>
      </c>
      <c r="E1881" t="s">
        <v>2</v>
      </c>
      <c r="F1881" t="s">
        <v>6399</v>
      </c>
      <c r="G1881" t="s">
        <v>622</v>
      </c>
      <c r="H1881" t="s">
        <v>86</v>
      </c>
      <c r="I1881" t="str">
        <f>VLOOKUP(H1881,Hoja1!$A$1:$B$33,2,0)</f>
        <v>Acreedores Locales Diversos</v>
      </c>
    </row>
    <row r="1882" spans="1:9" x14ac:dyDescent="0.2">
      <c r="A1882" t="s">
        <v>6400</v>
      </c>
      <c r="B1882" t="s">
        <v>6401</v>
      </c>
      <c r="C1882" t="s">
        <v>6402</v>
      </c>
      <c r="D1882" t="s">
        <v>2</v>
      </c>
      <c r="E1882" t="s">
        <v>2</v>
      </c>
      <c r="F1882" t="s">
        <v>6403</v>
      </c>
      <c r="G1882" t="s">
        <v>200</v>
      </c>
      <c r="H1882" t="s">
        <v>86</v>
      </c>
      <c r="I1882" t="str">
        <f>VLOOKUP(H1882,Hoja1!$A$1:$B$33,2,0)</f>
        <v>Acreedores Locales Diversos</v>
      </c>
    </row>
    <row r="1883" spans="1:9" x14ac:dyDescent="0.2">
      <c r="A1883" t="s">
        <v>6404</v>
      </c>
      <c r="B1883" t="s">
        <v>6405</v>
      </c>
      <c r="C1883" t="s">
        <v>2</v>
      </c>
      <c r="D1883" t="s">
        <v>2</v>
      </c>
      <c r="E1883" t="s">
        <v>2</v>
      </c>
      <c r="F1883" t="s">
        <v>6406</v>
      </c>
      <c r="G1883" t="s">
        <v>81</v>
      </c>
      <c r="H1883" t="s">
        <v>86</v>
      </c>
      <c r="I1883" t="str">
        <f>VLOOKUP(H1883,Hoja1!$A$1:$B$33,2,0)</f>
        <v>Acreedores Locales Diversos</v>
      </c>
    </row>
    <row r="1884" spans="1:9" x14ac:dyDescent="0.2">
      <c r="A1884" t="s">
        <v>6407</v>
      </c>
      <c r="B1884" t="s">
        <v>6408</v>
      </c>
      <c r="C1884" t="s">
        <v>2</v>
      </c>
      <c r="D1884" t="s">
        <v>2</v>
      </c>
      <c r="E1884" t="s">
        <v>2</v>
      </c>
      <c r="F1884" t="s">
        <v>6409</v>
      </c>
      <c r="G1884" t="s">
        <v>67</v>
      </c>
      <c r="H1884" t="s">
        <v>86</v>
      </c>
      <c r="I1884" t="str">
        <f>VLOOKUP(H1884,Hoja1!$A$1:$B$33,2,0)</f>
        <v>Acreedores Locales Diversos</v>
      </c>
    </row>
    <row r="1885" spans="1:9" x14ac:dyDescent="0.2">
      <c r="A1885" t="s">
        <v>6410</v>
      </c>
      <c r="B1885" t="s">
        <v>6411</v>
      </c>
      <c r="C1885" t="s">
        <v>2</v>
      </c>
      <c r="D1885" t="s">
        <v>2</v>
      </c>
      <c r="E1885" t="s">
        <v>2</v>
      </c>
      <c r="F1885" t="s">
        <v>6412</v>
      </c>
      <c r="G1885" t="s">
        <v>2293</v>
      </c>
      <c r="H1885" t="s">
        <v>86</v>
      </c>
      <c r="I1885" t="str">
        <f>VLOOKUP(H1885,Hoja1!$A$1:$B$33,2,0)</f>
        <v>Acreedores Locales Diversos</v>
      </c>
    </row>
    <row r="1886" spans="1:9" x14ac:dyDescent="0.2">
      <c r="A1886" t="s">
        <v>6413</v>
      </c>
      <c r="B1886" t="s">
        <v>6414</v>
      </c>
      <c r="C1886" t="s">
        <v>6415</v>
      </c>
      <c r="D1886" t="s">
        <v>2</v>
      </c>
      <c r="E1886" t="s">
        <v>2</v>
      </c>
      <c r="F1886" t="s">
        <v>6416</v>
      </c>
      <c r="G1886" t="s">
        <v>158</v>
      </c>
      <c r="H1886" t="s">
        <v>86</v>
      </c>
      <c r="I1886" t="str">
        <f>VLOOKUP(H1886,Hoja1!$A$1:$B$33,2,0)</f>
        <v>Acreedores Locales Diversos</v>
      </c>
    </row>
    <row r="1887" spans="1:9" x14ac:dyDescent="0.2">
      <c r="A1887" t="s">
        <v>6417</v>
      </c>
      <c r="B1887" t="s">
        <v>6418</v>
      </c>
      <c r="C1887" t="s">
        <v>6419</v>
      </c>
      <c r="D1887" t="s">
        <v>2</v>
      </c>
      <c r="E1887" t="s">
        <v>2</v>
      </c>
      <c r="F1887" t="s">
        <v>6420</v>
      </c>
      <c r="G1887" t="s">
        <v>10</v>
      </c>
      <c r="H1887" t="s">
        <v>86</v>
      </c>
      <c r="I1887" t="str">
        <f>VLOOKUP(H1887,Hoja1!$A$1:$B$33,2,0)</f>
        <v>Acreedores Locales Diversos</v>
      </c>
    </row>
    <row r="1888" spans="1:9" x14ac:dyDescent="0.2">
      <c r="A1888" t="s">
        <v>6421</v>
      </c>
      <c r="B1888" t="s">
        <v>6422</v>
      </c>
      <c r="C1888" t="s">
        <v>6423</v>
      </c>
      <c r="D1888" t="s">
        <v>2</v>
      </c>
      <c r="E1888" t="s">
        <v>2</v>
      </c>
      <c r="F1888" t="s">
        <v>6424</v>
      </c>
      <c r="G1888" t="s">
        <v>102</v>
      </c>
      <c r="H1888" t="s">
        <v>86</v>
      </c>
      <c r="I1888" t="str">
        <f>VLOOKUP(H1888,Hoja1!$A$1:$B$33,2,0)</f>
        <v>Acreedores Locales Diversos</v>
      </c>
    </row>
    <row r="1889" spans="1:9" x14ac:dyDescent="0.2">
      <c r="A1889" t="s">
        <v>6425</v>
      </c>
      <c r="B1889" t="s">
        <v>6426</v>
      </c>
      <c r="C1889" t="s">
        <v>2384</v>
      </c>
      <c r="D1889" t="s">
        <v>2</v>
      </c>
      <c r="E1889" t="s">
        <v>2</v>
      </c>
      <c r="F1889" t="s">
        <v>6427</v>
      </c>
      <c r="G1889" t="s">
        <v>254</v>
      </c>
      <c r="H1889" t="s">
        <v>86</v>
      </c>
      <c r="I1889" t="str">
        <f>VLOOKUP(H1889,Hoja1!$A$1:$B$33,2,0)</f>
        <v>Acreedores Locales Diversos</v>
      </c>
    </row>
    <row r="1890" spans="1:9" x14ac:dyDescent="0.2">
      <c r="A1890" t="s">
        <v>6428</v>
      </c>
      <c r="B1890" t="s">
        <v>6429</v>
      </c>
      <c r="C1890" t="s">
        <v>6430</v>
      </c>
      <c r="D1890" t="s">
        <v>2</v>
      </c>
      <c r="E1890" t="s">
        <v>2</v>
      </c>
      <c r="F1890" t="s">
        <v>6431</v>
      </c>
      <c r="G1890" t="s">
        <v>10</v>
      </c>
      <c r="H1890" t="s">
        <v>86</v>
      </c>
      <c r="I1890" t="str">
        <f>VLOOKUP(H1890,Hoja1!$A$1:$B$33,2,0)</f>
        <v>Acreedores Locales Diversos</v>
      </c>
    </row>
    <row r="1891" spans="1:9" x14ac:dyDescent="0.2">
      <c r="A1891" t="s">
        <v>6432</v>
      </c>
      <c r="B1891" t="s">
        <v>6433</v>
      </c>
      <c r="C1891" t="s">
        <v>6434</v>
      </c>
      <c r="D1891" t="s">
        <v>2</v>
      </c>
      <c r="E1891" t="s">
        <v>2</v>
      </c>
      <c r="F1891" t="s">
        <v>6435</v>
      </c>
      <c r="G1891" t="s">
        <v>401</v>
      </c>
      <c r="H1891" t="s">
        <v>86</v>
      </c>
      <c r="I1891" t="str">
        <f>VLOOKUP(H1891,Hoja1!$A$1:$B$33,2,0)</f>
        <v>Acreedores Locales Diversos</v>
      </c>
    </row>
    <row r="1892" spans="1:9" x14ac:dyDescent="0.2">
      <c r="A1892" t="s">
        <v>6436</v>
      </c>
      <c r="B1892" t="s">
        <v>6437</v>
      </c>
      <c r="C1892" t="s">
        <v>6438</v>
      </c>
      <c r="D1892" t="s">
        <v>2</v>
      </c>
      <c r="E1892" t="s">
        <v>2</v>
      </c>
      <c r="F1892" t="s">
        <v>5427</v>
      </c>
      <c r="G1892" t="s">
        <v>2340</v>
      </c>
      <c r="H1892" t="s">
        <v>86</v>
      </c>
      <c r="I1892" t="str">
        <f>VLOOKUP(H1892,Hoja1!$A$1:$B$33,2,0)</f>
        <v>Acreedores Locales Diversos</v>
      </c>
    </row>
    <row r="1893" spans="1:9" x14ac:dyDescent="0.2">
      <c r="A1893" t="s">
        <v>6439</v>
      </c>
      <c r="B1893" t="s">
        <v>6440</v>
      </c>
      <c r="C1893" t="s">
        <v>6441</v>
      </c>
      <c r="D1893" t="s">
        <v>2</v>
      </c>
      <c r="E1893" t="s">
        <v>2</v>
      </c>
      <c r="F1893" t="s">
        <v>6442</v>
      </c>
      <c r="G1893" t="s">
        <v>10</v>
      </c>
      <c r="H1893" t="s">
        <v>86</v>
      </c>
      <c r="I1893" t="str">
        <f>VLOOKUP(H1893,Hoja1!$A$1:$B$33,2,0)</f>
        <v>Acreedores Locales Diversos</v>
      </c>
    </row>
    <row r="1894" spans="1:9" x14ac:dyDescent="0.2">
      <c r="A1894" t="s">
        <v>6443</v>
      </c>
      <c r="B1894" t="s">
        <v>6444</v>
      </c>
      <c r="C1894" t="s">
        <v>6445</v>
      </c>
      <c r="D1894" t="s">
        <v>2</v>
      </c>
      <c r="E1894" t="s">
        <v>2</v>
      </c>
      <c r="F1894" t="s">
        <v>6446</v>
      </c>
      <c r="G1894" t="s">
        <v>229</v>
      </c>
      <c r="H1894" t="s">
        <v>86</v>
      </c>
      <c r="I1894" t="str">
        <f>VLOOKUP(H1894,Hoja1!$A$1:$B$33,2,0)</f>
        <v>Acreedores Locales Diversos</v>
      </c>
    </row>
    <row r="1895" spans="1:9" x14ac:dyDescent="0.2">
      <c r="A1895" t="s">
        <v>6447</v>
      </c>
      <c r="B1895" t="s">
        <v>6448</v>
      </c>
      <c r="C1895" t="s">
        <v>2</v>
      </c>
      <c r="D1895" t="s">
        <v>2</v>
      </c>
      <c r="E1895" t="s">
        <v>2</v>
      </c>
      <c r="F1895" t="s">
        <v>6449</v>
      </c>
      <c r="G1895" t="s">
        <v>81</v>
      </c>
      <c r="H1895" t="s">
        <v>86</v>
      </c>
      <c r="I1895" t="str">
        <f>VLOOKUP(H1895,Hoja1!$A$1:$B$33,2,0)</f>
        <v>Acreedores Locales Diversos</v>
      </c>
    </row>
    <row r="1896" spans="1:9" x14ac:dyDescent="0.2">
      <c r="A1896" t="s">
        <v>6450</v>
      </c>
      <c r="B1896" t="s">
        <v>6451</v>
      </c>
      <c r="C1896" t="s">
        <v>2</v>
      </c>
      <c r="D1896" t="s">
        <v>2</v>
      </c>
      <c r="E1896" t="s">
        <v>2</v>
      </c>
      <c r="F1896" t="s">
        <v>6452</v>
      </c>
      <c r="G1896" t="s">
        <v>81</v>
      </c>
      <c r="H1896" t="s">
        <v>86</v>
      </c>
      <c r="I1896" t="str">
        <f>VLOOKUP(H1896,Hoja1!$A$1:$B$33,2,0)</f>
        <v>Acreedores Locales Diversos</v>
      </c>
    </row>
    <row r="1897" spans="1:9" x14ac:dyDescent="0.2">
      <c r="A1897" t="s">
        <v>6453</v>
      </c>
      <c r="B1897" t="s">
        <v>6454</v>
      </c>
      <c r="C1897" t="s">
        <v>2</v>
      </c>
      <c r="D1897" t="s">
        <v>2</v>
      </c>
      <c r="E1897" t="s">
        <v>2</v>
      </c>
      <c r="F1897" t="s">
        <v>6455</v>
      </c>
      <c r="G1897" t="s">
        <v>81</v>
      </c>
      <c r="H1897" t="s">
        <v>86</v>
      </c>
      <c r="I1897" t="str">
        <f>VLOOKUP(H1897,Hoja1!$A$1:$B$33,2,0)</f>
        <v>Acreedores Locales Diversos</v>
      </c>
    </row>
    <row r="1898" spans="1:9" x14ac:dyDescent="0.2">
      <c r="A1898" t="s">
        <v>6456</v>
      </c>
      <c r="B1898" t="s">
        <v>6457</v>
      </c>
      <c r="C1898" t="s">
        <v>2</v>
      </c>
      <c r="D1898" t="s">
        <v>2</v>
      </c>
      <c r="E1898" t="s">
        <v>2</v>
      </c>
      <c r="F1898" t="s">
        <v>6458</v>
      </c>
      <c r="G1898" t="s">
        <v>63</v>
      </c>
      <c r="H1898" t="s">
        <v>86</v>
      </c>
      <c r="I1898" t="str">
        <f>VLOOKUP(H1898,Hoja1!$A$1:$B$33,2,0)</f>
        <v>Acreedores Locales Diversos</v>
      </c>
    </row>
    <row r="1899" spans="1:9" x14ac:dyDescent="0.2">
      <c r="A1899" t="s">
        <v>6459</v>
      </c>
      <c r="B1899" t="s">
        <v>6460</v>
      </c>
      <c r="C1899" t="s">
        <v>2</v>
      </c>
      <c r="D1899" t="s">
        <v>2</v>
      </c>
      <c r="E1899" t="s">
        <v>2</v>
      </c>
      <c r="F1899" t="s">
        <v>6461</v>
      </c>
      <c r="G1899" t="s">
        <v>63</v>
      </c>
      <c r="H1899" t="s">
        <v>86</v>
      </c>
      <c r="I1899" t="str">
        <f>VLOOKUP(H1899,Hoja1!$A$1:$B$33,2,0)</f>
        <v>Acreedores Locales Diversos</v>
      </c>
    </row>
    <row r="1900" spans="1:9" x14ac:dyDescent="0.2">
      <c r="A1900" t="s">
        <v>6462</v>
      </c>
      <c r="B1900" t="s">
        <v>6463</v>
      </c>
      <c r="C1900" t="s">
        <v>2</v>
      </c>
      <c r="D1900" t="s">
        <v>2</v>
      </c>
      <c r="E1900" t="s">
        <v>2</v>
      </c>
      <c r="F1900" t="s">
        <v>6464</v>
      </c>
      <c r="G1900" t="s">
        <v>81</v>
      </c>
      <c r="H1900" t="s">
        <v>86</v>
      </c>
      <c r="I1900" t="str">
        <f>VLOOKUP(H1900,Hoja1!$A$1:$B$33,2,0)</f>
        <v>Acreedores Locales Diversos</v>
      </c>
    </row>
    <row r="1901" spans="1:9" x14ac:dyDescent="0.2">
      <c r="A1901" t="s">
        <v>6465</v>
      </c>
      <c r="B1901" t="s">
        <v>6466</v>
      </c>
      <c r="C1901" t="s">
        <v>2</v>
      </c>
      <c r="D1901" t="s">
        <v>2</v>
      </c>
      <c r="E1901" t="s">
        <v>2</v>
      </c>
      <c r="F1901" t="s">
        <v>6467</v>
      </c>
      <c r="G1901" t="s">
        <v>10</v>
      </c>
      <c r="H1901" t="s">
        <v>86</v>
      </c>
      <c r="I1901" t="str">
        <f>VLOOKUP(H1901,Hoja1!$A$1:$B$33,2,0)</f>
        <v>Acreedores Locales Diversos</v>
      </c>
    </row>
    <row r="1902" spans="1:9" x14ac:dyDescent="0.2">
      <c r="A1902" t="s">
        <v>6468</v>
      </c>
      <c r="B1902" t="s">
        <v>6469</v>
      </c>
      <c r="C1902" t="s">
        <v>6470</v>
      </c>
      <c r="D1902" t="s">
        <v>2</v>
      </c>
      <c r="E1902" t="s">
        <v>2</v>
      </c>
      <c r="F1902" t="s">
        <v>6471</v>
      </c>
      <c r="G1902" t="s">
        <v>106</v>
      </c>
      <c r="H1902" t="s">
        <v>86</v>
      </c>
      <c r="I1902" t="str">
        <f>VLOOKUP(H1902,Hoja1!$A$1:$B$33,2,0)</f>
        <v>Acreedores Locales Diversos</v>
      </c>
    </row>
    <row r="1903" spans="1:9" x14ac:dyDescent="0.2">
      <c r="A1903" t="s">
        <v>6472</v>
      </c>
      <c r="B1903" t="s">
        <v>6473</v>
      </c>
      <c r="C1903" t="s">
        <v>2</v>
      </c>
      <c r="D1903" t="s">
        <v>2</v>
      </c>
      <c r="E1903" t="s">
        <v>2</v>
      </c>
      <c r="F1903" t="s">
        <v>6474</v>
      </c>
      <c r="G1903" t="s">
        <v>106</v>
      </c>
      <c r="H1903" t="s">
        <v>86</v>
      </c>
      <c r="I1903" t="str">
        <f>VLOOKUP(H1903,Hoja1!$A$1:$B$33,2,0)</f>
        <v>Acreedores Locales Diversos</v>
      </c>
    </row>
    <row r="1904" spans="1:9" x14ac:dyDescent="0.2">
      <c r="A1904" t="s">
        <v>6475</v>
      </c>
      <c r="B1904" t="s">
        <v>6476</v>
      </c>
      <c r="C1904" t="s">
        <v>2</v>
      </c>
      <c r="D1904" t="s">
        <v>2</v>
      </c>
      <c r="E1904" t="s">
        <v>2</v>
      </c>
      <c r="F1904" t="s">
        <v>6477</v>
      </c>
      <c r="G1904" t="s">
        <v>63</v>
      </c>
      <c r="H1904" t="s">
        <v>86</v>
      </c>
      <c r="I1904" t="str">
        <f>VLOOKUP(H1904,Hoja1!$A$1:$B$33,2,0)</f>
        <v>Acreedores Locales Diversos</v>
      </c>
    </row>
    <row r="1905" spans="1:9" x14ac:dyDescent="0.2">
      <c r="A1905" t="s">
        <v>6478</v>
      </c>
      <c r="B1905" t="s">
        <v>6479</v>
      </c>
      <c r="C1905" t="s">
        <v>2</v>
      </c>
      <c r="D1905" t="s">
        <v>2</v>
      </c>
      <c r="E1905" t="s">
        <v>2</v>
      </c>
      <c r="F1905" t="s">
        <v>6480</v>
      </c>
      <c r="G1905" t="s">
        <v>47</v>
      </c>
      <c r="H1905" t="s">
        <v>86</v>
      </c>
      <c r="I1905" t="str">
        <f>VLOOKUP(H1905,Hoja1!$A$1:$B$33,2,0)</f>
        <v>Acreedores Locales Diversos</v>
      </c>
    </row>
    <row r="1906" spans="1:9" x14ac:dyDescent="0.2">
      <c r="A1906" t="s">
        <v>6481</v>
      </c>
      <c r="B1906" t="s">
        <v>6482</v>
      </c>
      <c r="C1906" t="s">
        <v>2</v>
      </c>
      <c r="D1906" t="s">
        <v>2</v>
      </c>
      <c r="E1906" t="s">
        <v>2</v>
      </c>
      <c r="F1906" t="s">
        <v>6483</v>
      </c>
      <c r="G1906" t="s">
        <v>356</v>
      </c>
      <c r="H1906" t="s">
        <v>86</v>
      </c>
      <c r="I1906" t="str">
        <f>VLOOKUP(H1906,Hoja1!$A$1:$B$33,2,0)</f>
        <v>Acreedores Locales Diversos</v>
      </c>
    </row>
    <row r="1907" spans="1:9" x14ac:dyDescent="0.2">
      <c r="A1907" t="s">
        <v>6484</v>
      </c>
      <c r="B1907" t="s">
        <v>6485</v>
      </c>
      <c r="C1907" t="s">
        <v>2</v>
      </c>
      <c r="D1907" t="s">
        <v>2</v>
      </c>
      <c r="E1907" t="s">
        <v>2</v>
      </c>
      <c r="F1907" t="s">
        <v>6486</v>
      </c>
      <c r="G1907" t="s">
        <v>254</v>
      </c>
      <c r="H1907" t="s">
        <v>86</v>
      </c>
      <c r="I1907" t="str">
        <f>VLOOKUP(H1907,Hoja1!$A$1:$B$33,2,0)</f>
        <v>Acreedores Locales Diversos</v>
      </c>
    </row>
    <row r="1908" spans="1:9" x14ac:dyDescent="0.2">
      <c r="A1908" t="s">
        <v>6487</v>
      </c>
      <c r="B1908" t="s">
        <v>6488</v>
      </c>
      <c r="C1908" t="s">
        <v>2</v>
      </c>
      <c r="D1908" t="s">
        <v>2</v>
      </c>
      <c r="E1908" t="s">
        <v>2</v>
      </c>
      <c r="F1908" t="s">
        <v>6489</v>
      </c>
      <c r="G1908" t="s">
        <v>378</v>
      </c>
      <c r="H1908" t="s">
        <v>86</v>
      </c>
      <c r="I1908" t="str">
        <f>VLOOKUP(H1908,Hoja1!$A$1:$B$33,2,0)</f>
        <v>Acreedores Locales Diversos</v>
      </c>
    </row>
    <row r="1909" spans="1:9" x14ac:dyDescent="0.2">
      <c r="A1909" t="s">
        <v>6490</v>
      </c>
      <c r="B1909" t="s">
        <v>6491</v>
      </c>
      <c r="C1909" t="s">
        <v>2</v>
      </c>
      <c r="D1909" t="s">
        <v>2</v>
      </c>
      <c r="E1909" t="s">
        <v>2</v>
      </c>
      <c r="F1909" t="s">
        <v>6492</v>
      </c>
      <c r="G1909" t="s">
        <v>59</v>
      </c>
      <c r="H1909" t="s">
        <v>86</v>
      </c>
      <c r="I1909" t="str">
        <f>VLOOKUP(H1909,Hoja1!$A$1:$B$33,2,0)</f>
        <v>Acreedores Locales Diversos</v>
      </c>
    </row>
    <row r="1910" spans="1:9" x14ac:dyDescent="0.2">
      <c r="A1910" t="s">
        <v>6493</v>
      </c>
      <c r="B1910" t="s">
        <v>6494</v>
      </c>
      <c r="C1910" t="s">
        <v>6495</v>
      </c>
      <c r="D1910" t="s">
        <v>2</v>
      </c>
      <c r="E1910" t="s">
        <v>2</v>
      </c>
      <c r="F1910" t="s">
        <v>6496</v>
      </c>
      <c r="G1910" t="s">
        <v>163</v>
      </c>
      <c r="H1910" t="s">
        <v>86</v>
      </c>
      <c r="I1910" t="str">
        <f>VLOOKUP(H1910,Hoja1!$A$1:$B$33,2,0)</f>
        <v>Acreedores Locales Diversos</v>
      </c>
    </row>
    <row r="1911" spans="1:9" x14ac:dyDescent="0.2">
      <c r="A1911" t="s">
        <v>6497</v>
      </c>
      <c r="B1911" t="s">
        <v>6498</v>
      </c>
      <c r="C1911" t="s">
        <v>2</v>
      </c>
      <c r="D1911" t="s">
        <v>2</v>
      </c>
      <c r="E1911" t="s">
        <v>2</v>
      </c>
      <c r="F1911" t="s">
        <v>6499</v>
      </c>
      <c r="G1911" t="s">
        <v>2340</v>
      </c>
      <c r="H1911" t="s">
        <v>86</v>
      </c>
      <c r="I1911" t="str">
        <f>VLOOKUP(H1911,Hoja1!$A$1:$B$33,2,0)</f>
        <v>Acreedores Locales Diversos</v>
      </c>
    </row>
    <row r="1912" spans="1:9" x14ac:dyDescent="0.2">
      <c r="A1912" t="s">
        <v>6500</v>
      </c>
      <c r="B1912" t="s">
        <v>6501</v>
      </c>
      <c r="C1912" t="s">
        <v>2</v>
      </c>
      <c r="D1912" t="s">
        <v>2</v>
      </c>
      <c r="E1912" t="s">
        <v>2</v>
      </c>
      <c r="F1912" t="s">
        <v>6502</v>
      </c>
      <c r="G1912" t="s">
        <v>71</v>
      </c>
      <c r="H1912" t="s">
        <v>86</v>
      </c>
      <c r="I1912" t="str">
        <f>VLOOKUP(H1912,Hoja1!$A$1:$B$33,2,0)</f>
        <v>Acreedores Locales Diversos</v>
      </c>
    </row>
    <row r="1913" spans="1:9" x14ac:dyDescent="0.2">
      <c r="A1913" t="s">
        <v>6503</v>
      </c>
      <c r="B1913" t="s">
        <v>6504</v>
      </c>
      <c r="C1913" t="s">
        <v>2</v>
      </c>
      <c r="D1913" t="s">
        <v>2</v>
      </c>
      <c r="E1913" t="s">
        <v>2</v>
      </c>
      <c r="F1913" t="s">
        <v>6505</v>
      </c>
      <c r="G1913" t="s">
        <v>63</v>
      </c>
      <c r="H1913" t="s">
        <v>86</v>
      </c>
      <c r="I1913" t="str">
        <f>VLOOKUP(H1913,Hoja1!$A$1:$B$33,2,0)</f>
        <v>Acreedores Locales Diversos</v>
      </c>
    </row>
    <row r="1914" spans="1:9" x14ac:dyDescent="0.2">
      <c r="A1914" t="s">
        <v>6506</v>
      </c>
      <c r="B1914" t="s">
        <v>6507</v>
      </c>
      <c r="C1914" t="s">
        <v>6508</v>
      </c>
      <c r="D1914" t="s">
        <v>2</v>
      </c>
      <c r="E1914" t="s">
        <v>2</v>
      </c>
      <c r="F1914" t="s">
        <v>6509</v>
      </c>
      <c r="G1914" t="s">
        <v>81</v>
      </c>
      <c r="H1914" t="s">
        <v>86</v>
      </c>
      <c r="I1914" t="str">
        <f>VLOOKUP(H1914,Hoja1!$A$1:$B$33,2,0)</f>
        <v>Acreedores Locales Diversos</v>
      </c>
    </row>
    <row r="1915" spans="1:9" x14ac:dyDescent="0.2">
      <c r="A1915" t="s">
        <v>6510</v>
      </c>
      <c r="B1915" t="s">
        <v>6511</v>
      </c>
      <c r="C1915" t="s">
        <v>6512</v>
      </c>
      <c r="D1915" t="s">
        <v>2</v>
      </c>
      <c r="E1915" t="s">
        <v>2</v>
      </c>
      <c r="F1915" t="s">
        <v>6513</v>
      </c>
      <c r="G1915" t="s">
        <v>530</v>
      </c>
      <c r="H1915" t="s">
        <v>86</v>
      </c>
      <c r="I1915" t="str">
        <f>VLOOKUP(H1915,Hoja1!$A$1:$B$33,2,0)</f>
        <v>Acreedores Locales Diversos</v>
      </c>
    </row>
    <row r="1916" spans="1:9" x14ac:dyDescent="0.2">
      <c r="A1916" t="s">
        <v>6514</v>
      </c>
      <c r="B1916" t="s">
        <v>6515</v>
      </c>
      <c r="C1916" t="s">
        <v>2250</v>
      </c>
      <c r="D1916" t="s">
        <v>2</v>
      </c>
      <c r="E1916" t="s">
        <v>2</v>
      </c>
      <c r="F1916" t="s">
        <v>6516</v>
      </c>
      <c r="G1916" t="s">
        <v>1262</v>
      </c>
      <c r="H1916" t="s">
        <v>86</v>
      </c>
      <c r="I1916" t="str">
        <f>VLOOKUP(H1916,Hoja1!$A$1:$B$33,2,0)</f>
        <v>Acreedores Locales Diversos</v>
      </c>
    </row>
    <row r="1917" spans="1:9" x14ac:dyDescent="0.2">
      <c r="A1917" t="s">
        <v>6517</v>
      </c>
      <c r="B1917" t="s">
        <v>6518</v>
      </c>
      <c r="C1917" t="s">
        <v>6519</v>
      </c>
      <c r="D1917" t="s">
        <v>2</v>
      </c>
      <c r="E1917" t="s">
        <v>2</v>
      </c>
      <c r="F1917" t="s">
        <v>6520</v>
      </c>
      <c r="G1917" t="s">
        <v>10</v>
      </c>
      <c r="H1917" t="s">
        <v>86</v>
      </c>
      <c r="I1917" t="str">
        <f>VLOOKUP(H1917,Hoja1!$A$1:$B$33,2,0)</f>
        <v>Acreedores Locales Diversos</v>
      </c>
    </row>
    <row r="1918" spans="1:9" x14ac:dyDescent="0.2">
      <c r="A1918" t="s">
        <v>6521</v>
      </c>
      <c r="B1918" t="s">
        <v>6522</v>
      </c>
      <c r="C1918" t="s">
        <v>2</v>
      </c>
      <c r="D1918" t="s">
        <v>2</v>
      </c>
      <c r="E1918" t="s">
        <v>2</v>
      </c>
      <c r="F1918" t="s">
        <v>6523</v>
      </c>
      <c r="G1918" t="s">
        <v>378</v>
      </c>
      <c r="H1918" t="s">
        <v>86</v>
      </c>
      <c r="I1918" t="str">
        <f>VLOOKUP(H1918,Hoja1!$A$1:$B$33,2,0)</f>
        <v>Acreedores Locales Diversos</v>
      </c>
    </row>
    <row r="1919" spans="1:9" x14ac:dyDescent="0.2">
      <c r="A1919" t="s">
        <v>6524</v>
      </c>
      <c r="B1919" t="s">
        <v>6525</v>
      </c>
      <c r="C1919" t="s">
        <v>2</v>
      </c>
      <c r="D1919" t="s">
        <v>2</v>
      </c>
      <c r="E1919" t="s">
        <v>2</v>
      </c>
      <c r="F1919" t="s">
        <v>6526</v>
      </c>
      <c r="G1919" t="s">
        <v>67</v>
      </c>
      <c r="H1919" t="s">
        <v>86</v>
      </c>
      <c r="I1919" t="str">
        <f>VLOOKUP(H1919,Hoja1!$A$1:$B$33,2,0)</f>
        <v>Acreedores Locales Diversos</v>
      </c>
    </row>
    <row r="1920" spans="1:9" x14ac:dyDescent="0.2">
      <c r="A1920" t="s">
        <v>6527</v>
      </c>
      <c r="B1920" t="s">
        <v>6528</v>
      </c>
      <c r="C1920" t="s">
        <v>2</v>
      </c>
      <c r="D1920" t="s">
        <v>2</v>
      </c>
      <c r="E1920" t="s">
        <v>2</v>
      </c>
      <c r="F1920" t="s">
        <v>6529</v>
      </c>
      <c r="G1920" t="s">
        <v>132</v>
      </c>
      <c r="H1920" t="s">
        <v>86</v>
      </c>
      <c r="I1920" t="str">
        <f>VLOOKUP(H1920,Hoja1!$A$1:$B$33,2,0)</f>
        <v>Acreedores Locales Diversos</v>
      </c>
    </row>
    <row r="1921" spans="1:9" x14ac:dyDescent="0.2">
      <c r="A1921" t="s">
        <v>6530</v>
      </c>
      <c r="B1921" t="s">
        <v>6531</v>
      </c>
      <c r="C1921" t="s">
        <v>6532</v>
      </c>
      <c r="D1921" t="s">
        <v>2</v>
      </c>
      <c r="E1921" t="s">
        <v>2</v>
      </c>
      <c r="F1921" t="s">
        <v>6533</v>
      </c>
      <c r="G1921" t="s">
        <v>67</v>
      </c>
      <c r="H1921" t="s">
        <v>86</v>
      </c>
      <c r="I1921" t="str">
        <f>VLOOKUP(H1921,Hoja1!$A$1:$B$33,2,0)</f>
        <v>Acreedores Locales Diversos</v>
      </c>
    </row>
    <row r="1922" spans="1:9" x14ac:dyDescent="0.2">
      <c r="A1922" t="s">
        <v>6534</v>
      </c>
      <c r="B1922" t="s">
        <v>6535</v>
      </c>
      <c r="C1922" t="s">
        <v>642</v>
      </c>
      <c r="D1922" t="s">
        <v>2</v>
      </c>
      <c r="E1922" t="s">
        <v>2</v>
      </c>
      <c r="F1922" t="s">
        <v>6536</v>
      </c>
      <c r="G1922" t="s">
        <v>401</v>
      </c>
      <c r="H1922" t="s">
        <v>86</v>
      </c>
      <c r="I1922" t="str">
        <f>VLOOKUP(H1922,Hoja1!$A$1:$B$33,2,0)</f>
        <v>Acreedores Locales Diversos</v>
      </c>
    </row>
    <row r="1923" spans="1:9" x14ac:dyDescent="0.2">
      <c r="A1923" t="s">
        <v>6537</v>
      </c>
      <c r="B1923" t="s">
        <v>6538</v>
      </c>
      <c r="C1923" t="s">
        <v>6539</v>
      </c>
      <c r="D1923" t="s">
        <v>2</v>
      </c>
      <c r="E1923" t="s">
        <v>2</v>
      </c>
      <c r="F1923" t="s">
        <v>6540</v>
      </c>
      <c r="G1923" t="s">
        <v>2278</v>
      </c>
      <c r="H1923" t="s">
        <v>86</v>
      </c>
      <c r="I1923" t="str">
        <f>VLOOKUP(H1923,Hoja1!$A$1:$B$33,2,0)</f>
        <v>Acreedores Locales Diversos</v>
      </c>
    </row>
    <row r="1924" spans="1:9" x14ac:dyDescent="0.2">
      <c r="A1924" t="s">
        <v>6541</v>
      </c>
      <c r="B1924" t="s">
        <v>6542</v>
      </c>
      <c r="C1924" t="s">
        <v>6543</v>
      </c>
      <c r="D1924" t="s">
        <v>2</v>
      </c>
      <c r="E1924" t="s">
        <v>2</v>
      </c>
      <c r="F1924" t="s">
        <v>6544</v>
      </c>
      <c r="G1924" t="s">
        <v>534</v>
      </c>
      <c r="H1924" t="s">
        <v>86</v>
      </c>
      <c r="I1924" t="str">
        <f>VLOOKUP(H1924,Hoja1!$A$1:$B$33,2,0)</f>
        <v>Acreedores Locales Diversos</v>
      </c>
    </row>
    <row r="1925" spans="1:9" x14ac:dyDescent="0.2">
      <c r="A1925" t="s">
        <v>6545</v>
      </c>
      <c r="B1925" t="s">
        <v>6546</v>
      </c>
      <c r="C1925" t="s">
        <v>1098</v>
      </c>
      <c r="D1925" t="s">
        <v>2</v>
      </c>
      <c r="E1925" t="s">
        <v>2</v>
      </c>
      <c r="F1925" t="s">
        <v>6547</v>
      </c>
      <c r="G1925" t="s">
        <v>4</v>
      </c>
      <c r="H1925" t="s">
        <v>86</v>
      </c>
      <c r="I1925" t="str">
        <f>VLOOKUP(H1925,Hoja1!$A$1:$B$33,2,0)</f>
        <v>Acreedores Locales Diversos</v>
      </c>
    </row>
    <row r="1926" spans="1:9" x14ac:dyDescent="0.2">
      <c r="A1926" t="s">
        <v>6548</v>
      </c>
      <c r="B1926" t="s">
        <v>6549</v>
      </c>
      <c r="C1926" t="s">
        <v>2</v>
      </c>
      <c r="D1926" t="s">
        <v>2</v>
      </c>
      <c r="E1926" t="s">
        <v>2</v>
      </c>
      <c r="F1926" t="s">
        <v>6550</v>
      </c>
      <c r="G1926" t="s">
        <v>378</v>
      </c>
      <c r="H1926" t="s">
        <v>86</v>
      </c>
      <c r="I1926" t="str">
        <f>VLOOKUP(H1926,Hoja1!$A$1:$B$33,2,0)</f>
        <v>Acreedores Locales Diversos</v>
      </c>
    </row>
    <row r="1927" spans="1:9" x14ac:dyDescent="0.2">
      <c r="A1927" t="s">
        <v>6551</v>
      </c>
      <c r="B1927" t="s">
        <v>6552</v>
      </c>
      <c r="C1927" t="s">
        <v>2</v>
      </c>
      <c r="D1927" t="s">
        <v>2</v>
      </c>
      <c r="E1927" t="s">
        <v>2</v>
      </c>
      <c r="F1927" t="s">
        <v>6553</v>
      </c>
      <c r="G1927" t="s">
        <v>63</v>
      </c>
      <c r="H1927" t="s">
        <v>86</v>
      </c>
      <c r="I1927" t="str">
        <f>VLOOKUP(H1927,Hoja1!$A$1:$B$33,2,0)</f>
        <v>Acreedores Locales Diversos</v>
      </c>
    </row>
    <row r="1928" spans="1:9" x14ac:dyDescent="0.2">
      <c r="A1928" t="s">
        <v>6554</v>
      </c>
      <c r="B1928" t="s">
        <v>6555</v>
      </c>
      <c r="C1928" t="s">
        <v>2</v>
      </c>
      <c r="D1928" t="s">
        <v>2</v>
      </c>
      <c r="E1928" t="s">
        <v>2</v>
      </c>
      <c r="F1928" t="s">
        <v>2009</v>
      </c>
      <c r="G1928" t="s">
        <v>18</v>
      </c>
      <c r="H1928" t="s">
        <v>86</v>
      </c>
      <c r="I1928" t="str">
        <f>VLOOKUP(H1928,Hoja1!$A$1:$B$33,2,0)</f>
        <v>Acreedores Locales Diversos</v>
      </c>
    </row>
    <row r="1929" spans="1:9" x14ac:dyDescent="0.2">
      <c r="A1929" t="s">
        <v>6556</v>
      </c>
      <c r="B1929" t="s">
        <v>6557</v>
      </c>
      <c r="C1929" t="s">
        <v>2</v>
      </c>
      <c r="D1929" t="s">
        <v>2</v>
      </c>
      <c r="E1929" t="s">
        <v>2</v>
      </c>
      <c r="F1929" t="s">
        <v>6558</v>
      </c>
      <c r="G1929" t="s">
        <v>356</v>
      </c>
      <c r="H1929" t="s">
        <v>86</v>
      </c>
      <c r="I1929" t="str">
        <f>VLOOKUP(H1929,Hoja1!$A$1:$B$33,2,0)</f>
        <v>Acreedores Locales Diversos</v>
      </c>
    </row>
    <row r="1930" spans="1:9" x14ac:dyDescent="0.2">
      <c r="A1930" t="s">
        <v>6559</v>
      </c>
      <c r="B1930" t="s">
        <v>6560</v>
      </c>
      <c r="C1930" t="s">
        <v>2</v>
      </c>
      <c r="D1930" t="s">
        <v>2</v>
      </c>
      <c r="E1930" t="s">
        <v>2</v>
      </c>
      <c r="F1930" t="s">
        <v>6561</v>
      </c>
      <c r="G1930" t="s">
        <v>401</v>
      </c>
      <c r="H1930" t="s">
        <v>86</v>
      </c>
      <c r="I1930" t="str">
        <f>VLOOKUP(H1930,Hoja1!$A$1:$B$33,2,0)</f>
        <v>Acreedores Locales Diversos</v>
      </c>
    </row>
    <row r="1931" spans="1:9" x14ac:dyDescent="0.2">
      <c r="A1931" t="s">
        <v>6562</v>
      </c>
      <c r="B1931" t="s">
        <v>6563</v>
      </c>
      <c r="C1931" t="s">
        <v>2</v>
      </c>
      <c r="D1931" t="s">
        <v>2</v>
      </c>
      <c r="E1931" t="s">
        <v>2</v>
      </c>
      <c r="F1931" t="s">
        <v>6564</v>
      </c>
      <c r="G1931" t="s">
        <v>593</v>
      </c>
      <c r="H1931" t="s">
        <v>86</v>
      </c>
      <c r="I1931" t="str">
        <f>VLOOKUP(H1931,Hoja1!$A$1:$B$33,2,0)</f>
        <v>Acreedores Locales Diversos</v>
      </c>
    </row>
    <row r="1932" spans="1:9" x14ac:dyDescent="0.2">
      <c r="A1932" t="s">
        <v>6565</v>
      </c>
      <c r="B1932" t="s">
        <v>6566</v>
      </c>
      <c r="C1932" t="s">
        <v>2</v>
      </c>
      <c r="D1932" t="s">
        <v>2</v>
      </c>
      <c r="E1932" t="s">
        <v>2</v>
      </c>
      <c r="F1932" t="s">
        <v>4685</v>
      </c>
      <c r="G1932" t="s">
        <v>378</v>
      </c>
      <c r="H1932" t="s">
        <v>86</v>
      </c>
      <c r="I1932" t="str">
        <f>VLOOKUP(H1932,Hoja1!$A$1:$B$33,2,0)</f>
        <v>Acreedores Locales Diversos</v>
      </c>
    </row>
    <row r="1933" spans="1:9" x14ac:dyDescent="0.2">
      <c r="A1933" t="s">
        <v>6567</v>
      </c>
      <c r="B1933" t="s">
        <v>6568</v>
      </c>
      <c r="C1933" t="s">
        <v>2</v>
      </c>
      <c r="D1933" t="s">
        <v>2</v>
      </c>
      <c r="E1933" t="s">
        <v>2</v>
      </c>
      <c r="F1933" t="s">
        <v>6569</v>
      </c>
      <c r="G1933" t="s">
        <v>10</v>
      </c>
      <c r="H1933" t="s">
        <v>86</v>
      </c>
      <c r="I1933" t="str">
        <f>VLOOKUP(H1933,Hoja1!$A$1:$B$33,2,0)</f>
        <v>Acreedores Locales Diversos</v>
      </c>
    </row>
    <row r="1934" spans="1:9" x14ac:dyDescent="0.2">
      <c r="A1934" t="s">
        <v>6570</v>
      </c>
      <c r="B1934" t="s">
        <v>6571</v>
      </c>
      <c r="C1934" t="s">
        <v>6572</v>
      </c>
      <c r="D1934" t="s">
        <v>2</v>
      </c>
      <c r="E1934" t="s">
        <v>2</v>
      </c>
      <c r="F1934" t="s">
        <v>6573</v>
      </c>
      <c r="G1934" t="s">
        <v>158</v>
      </c>
      <c r="H1934" t="s">
        <v>86</v>
      </c>
      <c r="I1934" t="str">
        <f>VLOOKUP(H1934,Hoja1!$A$1:$B$33,2,0)</f>
        <v>Acreedores Locales Diversos</v>
      </c>
    </row>
    <row r="1935" spans="1:9" x14ac:dyDescent="0.2">
      <c r="A1935" t="s">
        <v>6574</v>
      </c>
      <c r="B1935" t="s">
        <v>6575</v>
      </c>
      <c r="C1935" t="s">
        <v>6576</v>
      </c>
      <c r="D1935" t="s">
        <v>2</v>
      </c>
      <c r="E1935" t="s">
        <v>2</v>
      </c>
      <c r="F1935" t="s">
        <v>6577</v>
      </c>
      <c r="G1935" t="s">
        <v>18</v>
      </c>
      <c r="H1935" t="s">
        <v>86</v>
      </c>
      <c r="I1935" t="str">
        <f>VLOOKUP(H1935,Hoja1!$A$1:$B$33,2,0)</f>
        <v>Acreedores Locales Diversos</v>
      </c>
    </row>
    <row r="1936" spans="1:9" x14ac:dyDescent="0.2">
      <c r="A1936" t="s">
        <v>6578</v>
      </c>
      <c r="B1936" t="s">
        <v>6579</v>
      </c>
      <c r="C1936" t="s">
        <v>2</v>
      </c>
      <c r="D1936" t="s">
        <v>2</v>
      </c>
      <c r="E1936" t="s">
        <v>2</v>
      </c>
      <c r="F1936" t="s">
        <v>6580</v>
      </c>
      <c r="G1936" t="s">
        <v>36</v>
      </c>
      <c r="H1936" t="s">
        <v>86</v>
      </c>
      <c r="I1936" t="str">
        <f>VLOOKUP(H1936,Hoja1!$A$1:$B$33,2,0)</f>
        <v>Acreedores Locales Diversos</v>
      </c>
    </row>
    <row r="1937" spans="1:9" x14ac:dyDescent="0.2">
      <c r="A1937" t="s">
        <v>6581</v>
      </c>
      <c r="B1937" t="s">
        <v>6582</v>
      </c>
      <c r="C1937" t="s">
        <v>2</v>
      </c>
      <c r="D1937" t="s">
        <v>2</v>
      </c>
      <c r="E1937" t="s">
        <v>2</v>
      </c>
      <c r="F1937" t="s">
        <v>6583</v>
      </c>
      <c r="G1937" t="s">
        <v>81</v>
      </c>
      <c r="H1937" t="s">
        <v>86</v>
      </c>
      <c r="I1937" t="str">
        <f>VLOOKUP(H1937,Hoja1!$A$1:$B$33,2,0)</f>
        <v>Acreedores Locales Diversos</v>
      </c>
    </row>
    <row r="1938" spans="1:9" x14ac:dyDescent="0.2">
      <c r="A1938" t="s">
        <v>6584</v>
      </c>
      <c r="B1938" t="s">
        <v>6585</v>
      </c>
      <c r="C1938" t="s">
        <v>2</v>
      </c>
      <c r="D1938" t="s">
        <v>2</v>
      </c>
      <c r="E1938" t="s">
        <v>2</v>
      </c>
      <c r="F1938" t="s">
        <v>6586</v>
      </c>
      <c r="G1938" t="s">
        <v>486</v>
      </c>
      <c r="H1938" t="s">
        <v>86</v>
      </c>
      <c r="I1938" t="str">
        <f>VLOOKUP(H1938,Hoja1!$A$1:$B$33,2,0)</f>
        <v>Acreedores Locales Diversos</v>
      </c>
    </row>
    <row r="1939" spans="1:9" x14ac:dyDescent="0.2">
      <c r="A1939" t="s">
        <v>6587</v>
      </c>
      <c r="B1939" t="s">
        <v>6588</v>
      </c>
      <c r="C1939" t="s">
        <v>6589</v>
      </c>
      <c r="D1939" t="s">
        <v>2</v>
      </c>
      <c r="E1939" t="s">
        <v>2</v>
      </c>
      <c r="F1939" t="s">
        <v>6590</v>
      </c>
      <c r="G1939" t="s">
        <v>1466</v>
      </c>
      <c r="H1939" t="s">
        <v>86</v>
      </c>
      <c r="I1939" t="str">
        <f>VLOOKUP(H1939,Hoja1!$A$1:$B$33,2,0)</f>
        <v>Acreedores Locales Diversos</v>
      </c>
    </row>
    <row r="1940" spans="1:9" x14ac:dyDescent="0.2">
      <c r="A1940" t="s">
        <v>6591</v>
      </c>
      <c r="B1940" t="s">
        <v>6592</v>
      </c>
      <c r="C1940" t="s">
        <v>6593</v>
      </c>
      <c r="D1940" t="s">
        <v>2</v>
      </c>
      <c r="E1940" t="s">
        <v>2</v>
      </c>
      <c r="F1940" t="s">
        <v>6594</v>
      </c>
      <c r="G1940" t="s">
        <v>90</v>
      </c>
      <c r="H1940" t="s">
        <v>86</v>
      </c>
      <c r="I1940" t="str">
        <f>VLOOKUP(H1940,Hoja1!$A$1:$B$33,2,0)</f>
        <v>Acreedores Locales Diversos</v>
      </c>
    </row>
    <row r="1941" spans="1:9" x14ac:dyDescent="0.2">
      <c r="A1941" t="s">
        <v>6595</v>
      </c>
      <c r="B1941" t="s">
        <v>6596</v>
      </c>
      <c r="C1941" t="s">
        <v>6597</v>
      </c>
      <c r="D1941" t="s">
        <v>2</v>
      </c>
      <c r="E1941" t="s">
        <v>2</v>
      </c>
      <c r="F1941" t="s">
        <v>6598</v>
      </c>
      <c r="G1941" t="s">
        <v>6091</v>
      </c>
      <c r="H1941" t="s">
        <v>86</v>
      </c>
      <c r="I1941" t="str">
        <f>VLOOKUP(H1941,Hoja1!$A$1:$B$33,2,0)</f>
        <v>Acreedores Locales Diversos</v>
      </c>
    </row>
    <row r="1942" spans="1:9" x14ac:dyDescent="0.2">
      <c r="A1942" t="s">
        <v>6599</v>
      </c>
      <c r="B1942" t="s">
        <v>6600</v>
      </c>
      <c r="C1942" t="s">
        <v>3933</v>
      </c>
      <c r="D1942" t="s">
        <v>2</v>
      </c>
      <c r="E1942" t="s">
        <v>2</v>
      </c>
      <c r="F1942" t="s">
        <v>6601</v>
      </c>
      <c r="G1942" t="s">
        <v>1187</v>
      </c>
      <c r="H1942" t="s">
        <v>86</v>
      </c>
      <c r="I1942" t="str">
        <f>VLOOKUP(H1942,Hoja1!$A$1:$B$33,2,0)</f>
        <v>Acreedores Locales Diversos</v>
      </c>
    </row>
    <row r="1943" spans="1:9" x14ac:dyDescent="0.2">
      <c r="A1943" t="s">
        <v>6602</v>
      </c>
      <c r="B1943" t="s">
        <v>6603</v>
      </c>
      <c r="C1943" t="s">
        <v>2</v>
      </c>
      <c r="D1943" t="s">
        <v>2</v>
      </c>
      <c r="E1943" t="s">
        <v>2</v>
      </c>
      <c r="F1943" t="s">
        <v>6604</v>
      </c>
      <c r="G1943" t="s">
        <v>356</v>
      </c>
      <c r="H1943" t="s">
        <v>86</v>
      </c>
      <c r="I1943" t="str">
        <f>VLOOKUP(H1943,Hoja1!$A$1:$B$33,2,0)</f>
        <v>Acreedores Locales Diversos</v>
      </c>
    </row>
    <row r="1944" spans="1:9" x14ac:dyDescent="0.2">
      <c r="A1944" t="s">
        <v>6605</v>
      </c>
      <c r="B1944" t="s">
        <v>6606</v>
      </c>
      <c r="C1944" t="s">
        <v>6607</v>
      </c>
      <c r="D1944" t="s">
        <v>2</v>
      </c>
      <c r="E1944" t="s">
        <v>2</v>
      </c>
      <c r="F1944" t="s">
        <v>6608</v>
      </c>
      <c r="G1944" t="s">
        <v>229</v>
      </c>
      <c r="H1944" t="s">
        <v>86</v>
      </c>
      <c r="I1944" t="str">
        <f>VLOOKUP(H1944,Hoja1!$A$1:$B$33,2,0)</f>
        <v>Acreedores Locales Diversos</v>
      </c>
    </row>
    <row r="1945" spans="1:9" x14ac:dyDescent="0.2">
      <c r="A1945" t="s">
        <v>6609</v>
      </c>
      <c r="B1945" t="s">
        <v>6610</v>
      </c>
      <c r="C1945" t="s">
        <v>2</v>
      </c>
      <c r="D1945" t="s">
        <v>2</v>
      </c>
      <c r="E1945" t="s">
        <v>2</v>
      </c>
      <c r="F1945" t="s">
        <v>6611</v>
      </c>
      <c r="G1945" t="s">
        <v>63</v>
      </c>
      <c r="H1945" t="s">
        <v>86</v>
      </c>
      <c r="I1945" t="str">
        <f>VLOOKUP(H1945,Hoja1!$A$1:$B$33,2,0)</f>
        <v>Acreedores Locales Diversos</v>
      </c>
    </row>
    <row r="1946" spans="1:9" x14ac:dyDescent="0.2">
      <c r="A1946" t="s">
        <v>6612</v>
      </c>
      <c r="B1946" t="s">
        <v>6613</v>
      </c>
      <c r="C1946" t="s">
        <v>2</v>
      </c>
      <c r="D1946" t="s">
        <v>2</v>
      </c>
      <c r="E1946" t="s">
        <v>2</v>
      </c>
      <c r="F1946" t="s">
        <v>6614</v>
      </c>
      <c r="G1946" t="s">
        <v>200</v>
      </c>
      <c r="H1946" t="s">
        <v>86</v>
      </c>
      <c r="I1946" t="str">
        <f>VLOOKUP(H1946,Hoja1!$A$1:$B$33,2,0)</f>
        <v>Acreedores Locales Diversos</v>
      </c>
    </row>
    <row r="1947" spans="1:9" x14ac:dyDescent="0.2">
      <c r="A1947" t="s">
        <v>6615</v>
      </c>
      <c r="B1947" t="s">
        <v>6616</v>
      </c>
      <c r="C1947" t="s">
        <v>6617</v>
      </c>
      <c r="D1947" t="s">
        <v>2</v>
      </c>
      <c r="E1947" t="s">
        <v>2</v>
      </c>
      <c r="F1947" t="s">
        <v>6618</v>
      </c>
      <c r="G1947" t="s">
        <v>106</v>
      </c>
      <c r="H1947" t="s">
        <v>86</v>
      </c>
      <c r="I1947" t="str">
        <f>VLOOKUP(H1947,Hoja1!$A$1:$B$33,2,0)</f>
        <v>Acreedores Locales Diversos</v>
      </c>
    </row>
    <row r="1948" spans="1:9" x14ac:dyDescent="0.2">
      <c r="A1948" t="s">
        <v>6619</v>
      </c>
      <c r="B1948" t="s">
        <v>6620</v>
      </c>
      <c r="C1948" t="s">
        <v>6621</v>
      </c>
      <c r="D1948" t="s">
        <v>2</v>
      </c>
      <c r="E1948" t="s">
        <v>2</v>
      </c>
      <c r="F1948" t="s">
        <v>6622</v>
      </c>
      <c r="G1948" t="s">
        <v>10</v>
      </c>
      <c r="H1948" t="s">
        <v>86</v>
      </c>
      <c r="I1948" t="str">
        <f>VLOOKUP(H1948,Hoja1!$A$1:$B$33,2,0)</f>
        <v>Acreedores Locales Diversos</v>
      </c>
    </row>
    <row r="1949" spans="1:9" x14ac:dyDescent="0.2">
      <c r="A1949" t="s">
        <v>6623</v>
      </c>
      <c r="B1949" t="s">
        <v>6624</v>
      </c>
      <c r="C1949" t="s">
        <v>2478</v>
      </c>
      <c r="D1949" t="s">
        <v>2</v>
      </c>
      <c r="E1949" t="s">
        <v>2</v>
      </c>
      <c r="F1949" t="s">
        <v>6625</v>
      </c>
      <c r="G1949" t="s">
        <v>800</v>
      </c>
      <c r="H1949" t="s">
        <v>86</v>
      </c>
      <c r="I1949" t="str">
        <f>VLOOKUP(H1949,Hoja1!$A$1:$B$33,2,0)</f>
        <v>Acreedores Locales Diversos</v>
      </c>
    </row>
    <row r="1950" spans="1:9" x14ac:dyDescent="0.2">
      <c r="A1950" t="s">
        <v>6626</v>
      </c>
      <c r="B1950" t="s">
        <v>6627</v>
      </c>
      <c r="C1950" t="s">
        <v>6628</v>
      </c>
      <c r="D1950" t="s">
        <v>2</v>
      </c>
      <c r="E1950" t="s">
        <v>2</v>
      </c>
      <c r="F1950" t="s">
        <v>6629</v>
      </c>
      <c r="G1950" t="s">
        <v>4537</v>
      </c>
      <c r="H1950" t="s">
        <v>86</v>
      </c>
      <c r="I1950" t="str">
        <f>VLOOKUP(H1950,Hoja1!$A$1:$B$33,2,0)</f>
        <v>Acreedores Locales Diversos</v>
      </c>
    </row>
    <row r="1951" spans="1:9" x14ac:dyDescent="0.2">
      <c r="A1951" t="s">
        <v>6630</v>
      </c>
      <c r="B1951" t="s">
        <v>6631</v>
      </c>
      <c r="C1951" t="s">
        <v>6632</v>
      </c>
      <c r="D1951" t="s">
        <v>2</v>
      </c>
      <c r="E1951" t="s">
        <v>2</v>
      </c>
      <c r="F1951" t="s">
        <v>6633</v>
      </c>
      <c r="G1951" t="s">
        <v>10</v>
      </c>
      <c r="H1951" t="s">
        <v>86</v>
      </c>
      <c r="I1951" t="str">
        <f>VLOOKUP(H1951,Hoja1!$A$1:$B$33,2,0)</f>
        <v>Acreedores Locales Diversos</v>
      </c>
    </row>
    <row r="1952" spans="1:9" x14ac:dyDescent="0.2">
      <c r="A1952" t="s">
        <v>6634</v>
      </c>
      <c r="B1952" t="s">
        <v>6635</v>
      </c>
      <c r="C1952" t="s">
        <v>2</v>
      </c>
      <c r="D1952" t="s">
        <v>2</v>
      </c>
      <c r="E1952" t="s">
        <v>2</v>
      </c>
      <c r="F1952" t="s">
        <v>6636</v>
      </c>
      <c r="G1952" t="s">
        <v>106</v>
      </c>
      <c r="H1952" t="s">
        <v>86</v>
      </c>
      <c r="I1952" t="str">
        <f>VLOOKUP(H1952,Hoja1!$A$1:$B$33,2,0)</f>
        <v>Acreedores Locales Diversos</v>
      </c>
    </row>
    <row r="1953" spans="1:9" x14ac:dyDescent="0.2">
      <c r="A1953" t="s">
        <v>6637</v>
      </c>
      <c r="B1953" t="s">
        <v>6638</v>
      </c>
      <c r="C1953" t="s">
        <v>2</v>
      </c>
      <c r="D1953" t="s">
        <v>2</v>
      </c>
      <c r="E1953" t="s">
        <v>2</v>
      </c>
      <c r="F1953" t="s">
        <v>6639</v>
      </c>
      <c r="G1953" t="s">
        <v>63</v>
      </c>
      <c r="H1953" t="s">
        <v>86</v>
      </c>
      <c r="I1953" t="str">
        <f>VLOOKUP(H1953,Hoja1!$A$1:$B$33,2,0)</f>
        <v>Acreedores Locales Diversos</v>
      </c>
    </row>
    <row r="1954" spans="1:9" x14ac:dyDescent="0.2">
      <c r="A1954" t="s">
        <v>6640</v>
      </c>
      <c r="B1954" t="s">
        <v>6641</v>
      </c>
      <c r="C1954" t="s">
        <v>2</v>
      </c>
      <c r="D1954" t="s">
        <v>2</v>
      </c>
      <c r="E1954" t="s">
        <v>2</v>
      </c>
      <c r="F1954" t="s">
        <v>6642</v>
      </c>
      <c r="G1954" t="s">
        <v>106</v>
      </c>
      <c r="H1954" t="s">
        <v>86</v>
      </c>
      <c r="I1954" t="str">
        <f>VLOOKUP(H1954,Hoja1!$A$1:$B$33,2,0)</f>
        <v>Acreedores Locales Diversos</v>
      </c>
    </row>
    <row r="1955" spans="1:9" x14ac:dyDescent="0.2">
      <c r="A1955" t="s">
        <v>6643</v>
      </c>
      <c r="B1955" t="s">
        <v>6644</v>
      </c>
      <c r="C1955" t="s">
        <v>2</v>
      </c>
      <c r="D1955" t="s">
        <v>2</v>
      </c>
      <c r="E1955" t="s">
        <v>2</v>
      </c>
      <c r="F1955" t="s">
        <v>6645</v>
      </c>
      <c r="G1955" t="s">
        <v>163</v>
      </c>
      <c r="H1955" t="s">
        <v>86</v>
      </c>
      <c r="I1955" t="str">
        <f>VLOOKUP(H1955,Hoja1!$A$1:$B$33,2,0)</f>
        <v>Acreedores Locales Diversos</v>
      </c>
    </row>
    <row r="1956" spans="1:9" x14ac:dyDescent="0.2">
      <c r="A1956" t="s">
        <v>6646</v>
      </c>
      <c r="B1956" t="s">
        <v>6647</v>
      </c>
      <c r="C1956" t="s">
        <v>2</v>
      </c>
      <c r="D1956" t="s">
        <v>2</v>
      </c>
      <c r="E1956" t="s">
        <v>2</v>
      </c>
      <c r="F1956" t="s">
        <v>6648</v>
      </c>
      <c r="G1956" t="s">
        <v>63</v>
      </c>
      <c r="H1956" t="s">
        <v>86</v>
      </c>
      <c r="I1956" t="str">
        <f>VLOOKUP(H1956,Hoja1!$A$1:$B$33,2,0)</f>
        <v>Acreedores Locales Diversos</v>
      </c>
    </row>
    <row r="1957" spans="1:9" x14ac:dyDescent="0.2">
      <c r="A1957" t="s">
        <v>6649</v>
      </c>
      <c r="B1957" t="s">
        <v>6650</v>
      </c>
      <c r="C1957" t="s">
        <v>2</v>
      </c>
      <c r="D1957" t="s">
        <v>2</v>
      </c>
      <c r="E1957" t="s">
        <v>2</v>
      </c>
      <c r="F1957" t="s">
        <v>6651</v>
      </c>
      <c r="G1957" t="s">
        <v>200</v>
      </c>
      <c r="H1957" t="s">
        <v>86</v>
      </c>
      <c r="I1957" t="str">
        <f>VLOOKUP(H1957,Hoja1!$A$1:$B$33,2,0)</f>
        <v>Acreedores Locales Diversos</v>
      </c>
    </row>
    <row r="1958" spans="1:9" x14ac:dyDescent="0.2">
      <c r="A1958" t="s">
        <v>6652</v>
      </c>
      <c r="B1958" t="s">
        <v>6653</v>
      </c>
      <c r="C1958" t="s">
        <v>2</v>
      </c>
      <c r="D1958" t="s">
        <v>2</v>
      </c>
      <c r="E1958" t="s">
        <v>2</v>
      </c>
      <c r="F1958" t="s">
        <v>6654</v>
      </c>
      <c r="G1958" t="s">
        <v>14</v>
      </c>
      <c r="H1958" t="s">
        <v>86</v>
      </c>
      <c r="I1958" t="str">
        <f>VLOOKUP(H1958,Hoja1!$A$1:$B$33,2,0)</f>
        <v>Acreedores Locales Diversos</v>
      </c>
    </row>
    <row r="1959" spans="1:9" x14ac:dyDescent="0.2">
      <c r="A1959" t="s">
        <v>6655</v>
      </c>
      <c r="B1959" t="s">
        <v>6656</v>
      </c>
      <c r="C1959" t="s">
        <v>2</v>
      </c>
      <c r="D1959" t="s">
        <v>2</v>
      </c>
      <c r="E1959" t="s">
        <v>2</v>
      </c>
      <c r="F1959" t="s">
        <v>6657</v>
      </c>
      <c r="G1959" t="s">
        <v>106</v>
      </c>
      <c r="H1959" t="s">
        <v>86</v>
      </c>
      <c r="I1959" t="str">
        <f>VLOOKUP(H1959,Hoja1!$A$1:$B$33,2,0)</f>
        <v>Acreedores Locales Diversos</v>
      </c>
    </row>
    <row r="1960" spans="1:9" x14ac:dyDescent="0.2">
      <c r="A1960" t="s">
        <v>6658</v>
      </c>
      <c r="B1960" t="s">
        <v>6659</v>
      </c>
      <c r="C1960" t="s">
        <v>2</v>
      </c>
      <c r="D1960" t="s">
        <v>2</v>
      </c>
      <c r="E1960" t="s">
        <v>2</v>
      </c>
      <c r="F1960" t="s">
        <v>6660</v>
      </c>
      <c r="G1960" t="s">
        <v>4</v>
      </c>
      <c r="H1960" t="s">
        <v>86</v>
      </c>
      <c r="I1960" t="str">
        <f>VLOOKUP(H1960,Hoja1!$A$1:$B$33,2,0)</f>
        <v>Acreedores Locales Diversos</v>
      </c>
    </row>
    <row r="1961" spans="1:9" x14ac:dyDescent="0.2">
      <c r="A1961" t="s">
        <v>6661</v>
      </c>
      <c r="B1961" t="s">
        <v>6662</v>
      </c>
      <c r="C1961" t="s">
        <v>4774</v>
      </c>
      <c r="D1961" t="s">
        <v>6663</v>
      </c>
      <c r="E1961" t="s">
        <v>2</v>
      </c>
      <c r="F1961" t="s">
        <v>6664</v>
      </c>
      <c r="G1961" t="s">
        <v>1358</v>
      </c>
      <c r="H1961" t="s">
        <v>86</v>
      </c>
      <c r="I1961" t="str">
        <f>VLOOKUP(H1961,Hoja1!$A$1:$B$33,2,0)</f>
        <v>Acreedores Locales Diversos</v>
      </c>
    </row>
    <row r="1962" spans="1:9" x14ac:dyDescent="0.2">
      <c r="A1962" t="s">
        <v>6665</v>
      </c>
      <c r="B1962" t="s">
        <v>6666</v>
      </c>
      <c r="C1962" t="s">
        <v>2</v>
      </c>
      <c r="D1962" t="s">
        <v>2</v>
      </c>
      <c r="E1962" t="s">
        <v>2</v>
      </c>
      <c r="F1962" t="s">
        <v>6667</v>
      </c>
      <c r="G1962" t="s">
        <v>378</v>
      </c>
      <c r="H1962" t="s">
        <v>86</v>
      </c>
      <c r="I1962" t="str">
        <f>VLOOKUP(H1962,Hoja1!$A$1:$B$33,2,0)</f>
        <v>Acreedores Locales Diversos</v>
      </c>
    </row>
    <row r="1963" spans="1:9" x14ac:dyDescent="0.2">
      <c r="A1963" t="s">
        <v>6668</v>
      </c>
      <c r="B1963" t="s">
        <v>6669</v>
      </c>
      <c r="C1963" t="s">
        <v>2</v>
      </c>
      <c r="D1963" t="s">
        <v>2</v>
      </c>
      <c r="E1963" t="s">
        <v>2</v>
      </c>
      <c r="F1963" t="s">
        <v>6670</v>
      </c>
      <c r="G1963" t="s">
        <v>106</v>
      </c>
      <c r="H1963" t="s">
        <v>86</v>
      </c>
      <c r="I1963" t="str">
        <f>VLOOKUP(H1963,Hoja1!$A$1:$B$33,2,0)</f>
        <v>Acreedores Locales Diversos</v>
      </c>
    </row>
    <row r="1964" spans="1:9" x14ac:dyDescent="0.2">
      <c r="A1964" t="s">
        <v>6671</v>
      </c>
      <c r="B1964" t="s">
        <v>6672</v>
      </c>
      <c r="C1964" t="s">
        <v>2</v>
      </c>
      <c r="D1964" t="s">
        <v>2</v>
      </c>
      <c r="E1964" t="s">
        <v>2</v>
      </c>
      <c r="F1964" t="s">
        <v>6673</v>
      </c>
      <c r="G1964" t="s">
        <v>63</v>
      </c>
      <c r="H1964" t="s">
        <v>86</v>
      </c>
      <c r="I1964" t="str">
        <f>VLOOKUP(H1964,Hoja1!$A$1:$B$33,2,0)</f>
        <v>Acreedores Locales Diversos</v>
      </c>
    </row>
    <row r="1965" spans="1:9" x14ac:dyDescent="0.2">
      <c r="A1965" t="s">
        <v>6674</v>
      </c>
      <c r="B1965" t="s">
        <v>6675</v>
      </c>
      <c r="C1965" t="s">
        <v>2</v>
      </c>
      <c r="D1965" t="s">
        <v>2</v>
      </c>
      <c r="E1965" t="s">
        <v>2</v>
      </c>
      <c r="F1965" t="s">
        <v>6676</v>
      </c>
      <c r="G1965" t="s">
        <v>401</v>
      </c>
      <c r="H1965" t="s">
        <v>86</v>
      </c>
      <c r="I1965" t="str">
        <f>VLOOKUP(H1965,Hoja1!$A$1:$B$33,2,0)</f>
        <v>Acreedores Locales Diversos</v>
      </c>
    </row>
    <row r="1966" spans="1:9" x14ac:dyDescent="0.2">
      <c r="A1966" t="s">
        <v>6677</v>
      </c>
      <c r="B1966" t="s">
        <v>6678</v>
      </c>
      <c r="C1966" t="s">
        <v>2</v>
      </c>
      <c r="D1966" t="s">
        <v>2</v>
      </c>
      <c r="E1966" t="s">
        <v>2</v>
      </c>
      <c r="F1966" t="s">
        <v>6679</v>
      </c>
      <c r="G1966" t="s">
        <v>378</v>
      </c>
      <c r="H1966" t="s">
        <v>86</v>
      </c>
      <c r="I1966" t="str">
        <f>VLOOKUP(H1966,Hoja1!$A$1:$B$33,2,0)</f>
        <v>Acreedores Locales Diversos</v>
      </c>
    </row>
    <row r="1967" spans="1:9" x14ac:dyDescent="0.2">
      <c r="A1967" t="s">
        <v>6680</v>
      </c>
      <c r="B1967" t="s">
        <v>6681</v>
      </c>
      <c r="C1967" t="s">
        <v>6682</v>
      </c>
      <c r="D1967" t="s">
        <v>2</v>
      </c>
      <c r="E1967" t="s">
        <v>2</v>
      </c>
      <c r="F1967" t="s">
        <v>6683</v>
      </c>
      <c r="G1967" t="s">
        <v>378</v>
      </c>
      <c r="H1967" t="s">
        <v>86</v>
      </c>
      <c r="I1967" t="str">
        <f>VLOOKUP(H1967,Hoja1!$A$1:$B$33,2,0)</f>
        <v>Acreedores Locales Diversos</v>
      </c>
    </row>
    <row r="1968" spans="1:9" x14ac:dyDescent="0.2">
      <c r="A1968" t="s">
        <v>6684</v>
      </c>
      <c r="B1968" t="s">
        <v>6685</v>
      </c>
      <c r="C1968" t="s">
        <v>2</v>
      </c>
      <c r="D1968" t="s">
        <v>2</v>
      </c>
      <c r="E1968" t="s">
        <v>2</v>
      </c>
      <c r="F1968" t="s">
        <v>6686</v>
      </c>
      <c r="G1968" t="s">
        <v>63</v>
      </c>
      <c r="H1968" t="s">
        <v>86</v>
      </c>
      <c r="I1968" t="str">
        <f>VLOOKUP(H1968,Hoja1!$A$1:$B$33,2,0)</f>
        <v>Acreedores Locales Diversos</v>
      </c>
    </row>
    <row r="1969" spans="1:9" x14ac:dyDescent="0.2">
      <c r="A1969" t="s">
        <v>6687</v>
      </c>
      <c r="B1969" t="s">
        <v>6688</v>
      </c>
      <c r="C1969" t="s">
        <v>2</v>
      </c>
      <c r="D1969" t="s">
        <v>2</v>
      </c>
      <c r="E1969" t="s">
        <v>2</v>
      </c>
      <c r="F1969" t="s">
        <v>6689</v>
      </c>
      <c r="G1969" t="s">
        <v>200</v>
      </c>
      <c r="H1969" t="s">
        <v>86</v>
      </c>
      <c r="I1969" t="str">
        <f>VLOOKUP(H1969,Hoja1!$A$1:$B$33,2,0)</f>
        <v>Acreedores Locales Diversos</v>
      </c>
    </row>
    <row r="1970" spans="1:9" x14ac:dyDescent="0.2">
      <c r="A1970" t="s">
        <v>6690</v>
      </c>
      <c r="B1970" t="s">
        <v>6691</v>
      </c>
      <c r="C1970" t="s">
        <v>2</v>
      </c>
      <c r="D1970" t="s">
        <v>2</v>
      </c>
      <c r="E1970" t="s">
        <v>2</v>
      </c>
      <c r="F1970" t="s">
        <v>6692</v>
      </c>
      <c r="G1970" t="s">
        <v>63</v>
      </c>
      <c r="H1970" t="s">
        <v>86</v>
      </c>
      <c r="I1970" t="str">
        <f>VLOOKUP(H1970,Hoja1!$A$1:$B$33,2,0)</f>
        <v>Acreedores Locales Diversos</v>
      </c>
    </row>
    <row r="1971" spans="1:9" x14ac:dyDescent="0.2">
      <c r="A1971" t="s">
        <v>6693</v>
      </c>
      <c r="B1971" t="s">
        <v>6694</v>
      </c>
      <c r="C1971" t="s">
        <v>2</v>
      </c>
      <c r="D1971" t="s">
        <v>2</v>
      </c>
      <c r="E1971" t="s">
        <v>2</v>
      </c>
      <c r="F1971" t="s">
        <v>6695</v>
      </c>
      <c r="G1971" t="s">
        <v>132</v>
      </c>
      <c r="H1971" t="s">
        <v>86</v>
      </c>
      <c r="I1971" t="str">
        <f>VLOOKUP(H1971,Hoja1!$A$1:$B$33,2,0)</f>
        <v>Acreedores Locales Diversos</v>
      </c>
    </row>
    <row r="1972" spans="1:9" x14ac:dyDescent="0.2">
      <c r="A1972" t="s">
        <v>6696</v>
      </c>
      <c r="B1972" t="s">
        <v>6697</v>
      </c>
      <c r="C1972" t="s">
        <v>6698</v>
      </c>
      <c r="D1972" t="s">
        <v>2</v>
      </c>
      <c r="E1972" t="s">
        <v>2</v>
      </c>
      <c r="F1972" t="s">
        <v>6699</v>
      </c>
      <c r="G1972" t="s">
        <v>941</v>
      </c>
      <c r="H1972" t="s">
        <v>86</v>
      </c>
      <c r="I1972" t="str">
        <f>VLOOKUP(H1972,Hoja1!$A$1:$B$33,2,0)</f>
        <v>Acreedores Locales Diversos</v>
      </c>
    </row>
    <row r="1973" spans="1:9" x14ac:dyDescent="0.2">
      <c r="A1973" t="s">
        <v>6700</v>
      </c>
      <c r="B1973" t="s">
        <v>6701</v>
      </c>
      <c r="C1973" t="s">
        <v>2</v>
      </c>
      <c r="D1973" t="s">
        <v>2</v>
      </c>
      <c r="E1973" t="s">
        <v>2</v>
      </c>
      <c r="F1973" t="s">
        <v>6702</v>
      </c>
      <c r="G1973" t="s">
        <v>356</v>
      </c>
      <c r="H1973" t="s">
        <v>86</v>
      </c>
      <c r="I1973" t="str">
        <f>VLOOKUP(H1973,Hoja1!$A$1:$B$33,2,0)</f>
        <v>Acreedores Locales Diversos</v>
      </c>
    </row>
    <row r="1974" spans="1:9" x14ac:dyDescent="0.2">
      <c r="A1974" t="s">
        <v>6703</v>
      </c>
      <c r="B1974" t="s">
        <v>6704</v>
      </c>
      <c r="C1974" t="s">
        <v>6705</v>
      </c>
      <c r="D1974" t="s">
        <v>2</v>
      </c>
      <c r="E1974" t="s">
        <v>2</v>
      </c>
      <c r="F1974" t="s">
        <v>6706</v>
      </c>
      <c r="G1974" t="s">
        <v>36</v>
      </c>
      <c r="H1974" t="s">
        <v>86</v>
      </c>
      <c r="I1974" t="str">
        <f>VLOOKUP(H1974,Hoja1!$A$1:$B$33,2,0)</f>
        <v>Acreedores Locales Diversos</v>
      </c>
    </row>
    <row r="1975" spans="1:9" x14ac:dyDescent="0.2">
      <c r="A1975" t="s">
        <v>6707</v>
      </c>
      <c r="B1975" t="s">
        <v>6708</v>
      </c>
      <c r="C1975" t="s">
        <v>6709</v>
      </c>
      <c r="D1975" t="s">
        <v>2</v>
      </c>
      <c r="E1975" t="s">
        <v>2</v>
      </c>
      <c r="F1975" t="s">
        <v>6710</v>
      </c>
      <c r="G1975" t="s">
        <v>6711</v>
      </c>
      <c r="H1975" t="s">
        <v>86</v>
      </c>
      <c r="I1975" t="str">
        <f>VLOOKUP(H1975,Hoja1!$A$1:$B$33,2,0)</f>
        <v>Acreedores Locales Diversos</v>
      </c>
    </row>
    <row r="1976" spans="1:9" x14ac:dyDescent="0.2">
      <c r="A1976" t="s">
        <v>6712</v>
      </c>
      <c r="B1976" t="s">
        <v>6713</v>
      </c>
      <c r="C1976" t="s">
        <v>3840</v>
      </c>
      <c r="D1976" t="s">
        <v>2</v>
      </c>
      <c r="E1976" t="s">
        <v>2</v>
      </c>
      <c r="F1976" t="s">
        <v>6714</v>
      </c>
      <c r="G1976" t="s">
        <v>14</v>
      </c>
      <c r="H1976" t="s">
        <v>86</v>
      </c>
      <c r="I1976" t="str">
        <f>VLOOKUP(H1976,Hoja1!$A$1:$B$33,2,0)</f>
        <v>Acreedores Locales Diversos</v>
      </c>
    </row>
    <row r="1977" spans="1:9" x14ac:dyDescent="0.2">
      <c r="A1977" t="s">
        <v>6715</v>
      </c>
      <c r="B1977" t="s">
        <v>6716</v>
      </c>
      <c r="C1977" t="s">
        <v>6717</v>
      </c>
      <c r="D1977" t="s">
        <v>2</v>
      </c>
      <c r="E1977" t="s">
        <v>2</v>
      </c>
      <c r="F1977" t="s">
        <v>6718</v>
      </c>
      <c r="G1977" t="s">
        <v>440</v>
      </c>
      <c r="H1977" t="s">
        <v>86</v>
      </c>
      <c r="I1977" t="str">
        <f>VLOOKUP(H1977,Hoja1!$A$1:$B$33,2,0)</f>
        <v>Acreedores Locales Diversos</v>
      </c>
    </row>
    <row r="1978" spans="1:9" x14ac:dyDescent="0.2">
      <c r="A1978" t="s">
        <v>6719</v>
      </c>
      <c r="B1978" t="s">
        <v>6720</v>
      </c>
      <c r="C1978" t="s">
        <v>6721</v>
      </c>
      <c r="D1978" t="s">
        <v>2</v>
      </c>
      <c r="E1978" t="s">
        <v>2</v>
      </c>
      <c r="F1978" t="s">
        <v>6722</v>
      </c>
      <c r="G1978" t="s">
        <v>6723</v>
      </c>
      <c r="H1978" t="s">
        <v>86</v>
      </c>
      <c r="I1978" t="str">
        <f>VLOOKUP(H1978,Hoja1!$A$1:$B$33,2,0)</f>
        <v>Acreedores Locales Diversos</v>
      </c>
    </row>
    <row r="1979" spans="1:9" x14ac:dyDescent="0.2">
      <c r="A1979" t="s">
        <v>6724</v>
      </c>
      <c r="B1979" t="s">
        <v>6725</v>
      </c>
      <c r="C1979" t="s">
        <v>6726</v>
      </c>
      <c r="D1979" t="s">
        <v>2</v>
      </c>
      <c r="E1979" t="s">
        <v>2</v>
      </c>
      <c r="F1979" t="s">
        <v>6727</v>
      </c>
      <c r="G1979" t="s">
        <v>140</v>
      </c>
      <c r="H1979" t="s">
        <v>86</v>
      </c>
      <c r="I1979" t="str">
        <f>VLOOKUP(H1979,Hoja1!$A$1:$B$33,2,0)</f>
        <v>Acreedores Locales Diversos</v>
      </c>
    </row>
    <row r="1980" spans="1:9" x14ac:dyDescent="0.2">
      <c r="A1980" t="s">
        <v>6728</v>
      </c>
      <c r="B1980" t="s">
        <v>6729</v>
      </c>
      <c r="C1980" t="s">
        <v>6730</v>
      </c>
      <c r="D1980" t="s">
        <v>2</v>
      </c>
      <c r="E1980" t="s">
        <v>2</v>
      </c>
      <c r="F1980" t="s">
        <v>6731</v>
      </c>
      <c r="G1980" t="s">
        <v>67</v>
      </c>
      <c r="H1980" t="s">
        <v>86</v>
      </c>
      <c r="I1980" t="str">
        <f>VLOOKUP(H1980,Hoja1!$A$1:$B$33,2,0)</f>
        <v>Acreedores Locales Diversos</v>
      </c>
    </row>
    <row r="1981" spans="1:9" x14ac:dyDescent="0.2">
      <c r="A1981" t="s">
        <v>6732</v>
      </c>
      <c r="B1981" t="s">
        <v>6733</v>
      </c>
      <c r="C1981" t="s">
        <v>6734</v>
      </c>
      <c r="D1981" t="s">
        <v>2</v>
      </c>
      <c r="E1981" t="s">
        <v>2</v>
      </c>
      <c r="F1981" t="s">
        <v>6735</v>
      </c>
      <c r="G1981" t="s">
        <v>593</v>
      </c>
      <c r="H1981" t="s">
        <v>86</v>
      </c>
      <c r="I1981" t="str">
        <f>VLOOKUP(H1981,Hoja1!$A$1:$B$33,2,0)</f>
        <v>Acreedores Locales Diversos</v>
      </c>
    </row>
    <row r="1982" spans="1:9" x14ac:dyDescent="0.2">
      <c r="A1982" t="s">
        <v>6736</v>
      </c>
      <c r="B1982" t="s">
        <v>6737</v>
      </c>
      <c r="C1982" t="s">
        <v>2</v>
      </c>
      <c r="D1982" t="s">
        <v>2</v>
      </c>
      <c r="E1982" t="s">
        <v>2</v>
      </c>
      <c r="F1982" t="s">
        <v>3458</v>
      </c>
      <c r="G1982" t="s">
        <v>22</v>
      </c>
      <c r="H1982" t="s">
        <v>86</v>
      </c>
      <c r="I1982" t="str">
        <f>VLOOKUP(H1982,Hoja1!$A$1:$B$33,2,0)</f>
        <v>Acreedores Locales Diversos</v>
      </c>
    </row>
    <row r="1983" spans="1:9" x14ac:dyDescent="0.2">
      <c r="A1983" t="s">
        <v>6738</v>
      </c>
      <c r="B1983" t="s">
        <v>6739</v>
      </c>
      <c r="C1983" t="s">
        <v>2</v>
      </c>
      <c r="D1983" t="s">
        <v>2</v>
      </c>
      <c r="E1983" t="s">
        <v>2</v>
      </c>
      <c r="F1983" t="s">
        <v>6740</v>
      </c>
      <c r="G1983" t="s">
        <v>356</v>
      </c>
      <c r="H1983" t="s">
        <v>86</v>
      </c>
      <c r="I1983" t="str">
        <f>VLOOKUP(H1983,Hoja1!$A$1:$B$33,2,0)</f>
        <v>Acreedores Locales Diversos</v>
      </c>
    </row>
    <row r="1984" spans="1:9" x14ac:dyDescent="0.2">
      <c r="A1984" t="s">
        <v>6741</v>
      </c>
      <c r="B1984" t="s">
        <v>6742</v>
      </c>
      <c r="C1984" t="s">
        <v>2</v>
      </c>
      <c r="D1984" t="s">
        <v>2</v>
      </c>
      <c r="E1984" t="s">
        <v>2</v>
      </c>
      <c r="F1984" t="s">
        <v>6743</v>
      </c>
      <c r="G1984" t="s">
        <v>14</v>
      </c>
      <c r="H1984" t="s">
        <v>86</v>
      </c>
      <c r="I1984" t="str">
        <f>VLOOKUP(H1984,Hoja1!$A$1:$B$33,2,0)</f>
        <v>Acreedores Locales Diversos</v>
      </c>
    </row>
    <row r="1985" spans="1:9" x14ac:dyDescent="0.2">
      <c r="A1985" t="s">
        <v>6744</v>
      </c>
      <c r="B1985" t="s">
        <v>6745</v>
      </c>
      <c r="C1985" t="s">
        <v>2</v>
      </c>
      <c r="D1985" t="s">
        <v>2</v>
      </c>
      <c r="E1985" t="s">
        <v>2</v>
      </c>
      <c r="F1985" t="s">
        <v>6746</v>
      </c>
      <c r="G1985" t="s">
        <v>10</v>
      </c>
      <c r="H1985" t="s">
        <v>86</v>
      </c>
      <c r="I1985" t="str">
        <f>VLOOKUP(H1985,Hoja1!$A$1:$B$33,2,0)</f>
        <v>Acreedores Locales Diversos</v>
      </c>
    </row>
    <row r="1986" spans="1:9" x14ac:dyDescent="0.2">
      <c r="A1986" t="s">
        <v>6747</v>
      </c>
      <c r="B1986" t="s">
        <v>6748</v>
      </c>
      <c r="C1986" t="s">
        <v>2</v>
      </c>
      <c r="D1986" t="s">
        <v>2</v>
      </c>
      <c r="E1986" t="s">
        <v>2</v>
      </c>
      <c r="F1986" t="s">
        <v>6749</v>
      </c>
      <c r="G1986" t="s">
        <v>22</v>
      </c>
      <c r="H1986" t="s">
        <v>86</v>
      </c>
      <c r="I1986" t="str">
        <f>VLOOKUP(H1986,Hoja1!$A$1:$B$33,2,0)</f>
        <v>Acreedores Locales Diversos</v>
      </c>
    </row>
    <row r="1987" spans="1:9" x14ac:dyDescent="0.2">
      <c r="A1987" t="s">
        <v>6750</v>
      </c>
      <c r="B1987" t="s">
        <v>6751</v>
      </c>
      <c r="C1987" t="s">
        <v>2</v>
      </c>
      <c r="D1987" t="s">
        <v>2</v>
      </c>
      <c r="E1987" t="s">
        <v>2</v>
      </c>
      <c r="F1987" t="s">
        <v>6752</v>
      </c>
      <c r="G1987" t="s">
        <v>322</v>
      </c>
      <c r="H1987" t="s">
        <v>86</v>
      </c>
      <c r="I1987" t="str">
        <f>VLOOKUP(H1987,Hoja1!$A$1:$B$33,2,0)</f>
        <v>Acreedores Locales Diversos</v>
      </c>
    </row>
    <row r="1988" spans="1:9" x14ac:dyDescent="0.2">
      <c r="A1988" t="s">
        <v>6753</v>
      </c>
      <c r="B1988" t="s">
        <v>6754</v>
      </c>
      <c r="C1988" t="s">
        <v>2</v>
      </c>
      <c r="D1988" t="s">
        <v>2</v>
      </c>
      <c r="E1988" t="s">
        <v>2</v>
      </c>
      <c r="F1988" t="s">
        <v>6755</v>
      </c>
      <c r="G1988" t="s">
        <v>144</v>
      </c>
      <c r="H1988" t="s">
        <v>86</v>
      </c>
      <c r="I1988" t="str">
        <f>VLOOKUP(H1988,Hoja1!$A$1:$B$33,2,0)</f>
        <v>Acreedores Locales Diversos</v>
      </c>
    </row>
    <row r="1989" spans="1:9" x14ac:dyDescent="0.2">
      <c r="A1989" t="s">
        <v>6756</v>
      </c>
      <c r="B1989" t="s">
        <v>6757</v>
      </c>
      <c r="C1989" t="s">
        <v>2</v>
      </c>
      <c r="D1989" t="s">
        <v>2</v>
      </c>
      <c r="E1989" t="s">
        <v>2</v>
      </c>
      <c r="F1989" t="s">
        <v>6758</v>
      </c>
      <c r="G1989" t="s">
        <v>6759</v>
      </c>
      <c r="H1989" t="s">
        <v>86</v>
      </c>
      <c r="I1989" t="str">
        <f>VLOOKUP(H1989,Hoja1!$A$1:$B$33,2,0)</f>
        <v>Acreedores Locales Diversos</v>
      </c>
    </row>
    <row r="1990" spans="1:9" x14ac:dyDescent="0.2">
      <c r="A1990" t="s">
        <v>6760</v>
      </c>
      <c r="B1990" t="s">
        <v>6761</v>
      </c>
      <c r="C1990" t="s">
        <v>6762</v>
      </c>
      <c r="D1990" t="s">
        <v>2</v>
      </c>
      <c r="E1990" t="s">
        <v>2</v>
      </c>
      <c r="F1990" t="s">
        <v>6763</v>
      </c>
      <c r="G1990" t="s">
        <v>140</v>
      </c>
      <c r="H1990" t="s">
        <v>86</v>
      </c>
      <c r="I1990" t="str">
        <f>VLOOKUP(H1990,Hoja1!$A$1:$B$33,2,0)</f>
        <v>Acreedores Locales Diversos</v>
      </c>
    </row>
    <row r="1991" spans="1:9" x14ac:dyDescent="0.2">
      <c r="A1991" t="s">
        <v>6764</v>
      </c>
      <c r="B1991" t="s">
        <v>6765</v>
      </c>
      <c r="C1991" t="s">
        <v>6766</v>
      </c>
      <c r="D1991" t="s">
        <v>2</v>
      </c>
      <c r="E1991" t="s">
        <v>2</v>
      </c>
      <c r="F1991" t="s">
        <v>6767</v>
      </c>
      <c r="G1991" t="s">
        <v>26</v>
      </c>
      <c r="H1991" t="s">
        <v>86</v>
      </c>
      <c r="I1991" t="str">
        <f>VLOOKUP(H1991,Hoja1!$A$1:$B$33,2,0)</f>
        <v>Acreedores Locales Diversos</v>
      </c>
    </row>
    <row r="1992" spans="1:9" x14ac:dyDescent="0.2">
      <c r="A1992" t="s">
        <v>6768</v>
      </c>
      <c r="B1992" t="s">
        <v>6769</v>
      </c>
      <c r="C1992" t="s">
        <v>6770</v>
      </c>
      <c r="D1992" t="s">
        <v>2</v>
      </c>
      <c r="E1992" t="s">
        <v>2</v>
      </c>
      <c r="F1992" t="s">
        <v>6771</v>
      </c>
      <c r="G1992" t="s">
        <v>1107</v>
      </c>
      <c r="H1992" t="s">
        <v>86</v>
      </c>
      <c r="I1992" t="str">
        <f>VLOOKUP(H1992,Hoja1!$A$1:$B$33,2,0)</f>
        <v>Acreedores Locales Diversos</v>
      </c>
    </row>
    <row r="1993" spans="1:9" x14ac:dyDescent="0.2">
      <c r="A1993" t="s">
        <v>6772</v>
      </c>
      <c r="B1993" t="s">
        <v>6773</v>
      </c>
      <c r="C1993" t="s">
        <v>6774</v>
      </c>
      <c r="D1993" t="s">
        <v>2</v>
      </c>
      <c r="E1993" t="s">
        <v>2</v>
      </c>
      <c r="F1993" t="s">
        <v>6775</v>
      </c>
      <c r="G1993" t="s">
        <v>36</v>
      </c>
      <c r="H1993" t="s">
        <v>86</v>
      </c>
      <c r="I1993" t="str">
        <f>VLOOKUP(H1993,Hoja1!$A$1:$B$33,2,0)</f>
        <v>Acreedores Locales Diversos</v>
      </c>
    </row>
    <row r="1994" spans="1:9" x14ac:dyDescent="0.2">
      <c r="A1994" t="s">
        <v>6776</v>
      </c>
      <c r="B1994" t="s">
        <v>6777</v>
      </c>
      <c r="C1994" t="s">
        <v>4684</v>
      </c>
      <c r="D1994" t="s">
        <v>2</v>
      </c>
      <c r="E1994" t="s">
        <v>2</v>
      </c>
      <c r="F1994" t="s">
        <v>6778</v>
      </c>
      <c r="G1994" t="s">
        <v>163</v>
      </c>
      <c r="H1994" t="s">
        <v>86</v>
      </c>
      <c r="I1994" t="str">
        <f>VLOOKUP(H1994,Hoja1!$A$1:$B$33,2,0)</f>
        <v>Acreedores Locales Diversos</v>
      </c>
    </row>
    <row r="1995" spans="1:9" x14ac:dyDescent="0.2">
      <c r="A1995" t="s">
        <v>6779</v>
      </c>
      <c r="B1995" t="s">
        <v>6780</v>
      </c>
      <c r="C1995" t="s">
        <v>6781</v>
      </c>
      <c r="D1995" t="s">
        <v>2</v>
      </c>
      <c r="E1995" t="s">
        <v>2</v>
      </c>
      <c r="F1995" t="s">
        <v>6782</v>
      </c>
      <c r="G1995" t="s">
        <v>67</v>
      </c>
      <c r="H1995" t="s">
        <v>86</v>
      </c>
      <c r="I1995" t="str">
        <f>VLOOKUP(H1995,Hoja1!$A$1:$B$33,2,0)</f>
        <v>Acreedores Locales Diversos</v>
      </c>
    </row>
    <row r="1996" spans="1:9" x14ac:dyDescent="0.2">
      <c r="A1996" t="s">
        <v>6783</v>
      </c>
      <c r="B1996" t="s">
        <v>6784</v>
      </c>
      <c r="C1996" t="s">
        <v>2</v>
      </c>
      <c r="D1996" t="s">
        <v>2</v>
      </c>
      <c r="E1996" t="s">
        <v>2</v>
      </c>
      <c r="F1996" t="s">
        <v>6785</v>
      </c>
      <c r="G1996" t="s">
        <v>158</v>
      </c>
      <c r="H1996" t="s">
        <v>86</v>
      </c>
      <c r="I1996" t="str">
        <f>VLOOKUP(H1996,Hoja1!$A$1:$B$33,2,0)</f>
        <v>Acreedores Locales Diversos</v>
      </c>
    </row>
    <row r="1997" spans="1:9" x14ac:dyDescent="0.2">
      <c r="A1997" t="s">
        <v>6786</v>
      </c>
      <c r="B1997" t="s">
        <v>6787</v>
      </c>
      <c r="C1997" t="s">
        <v>5139</v>
      </c>
      <c r="D1997" t="s">
        <v>2</v>
      </c>
      <c r="E1997" t="s">
        <v>2</v>
      </c>
      <c r="F1997" t="s">
        <v>6788</v>
      </c>
      <c r="G1997" t="s">
        <v>10</v>
      </c>
      <c r="H1997" t="s">
        <v>86</v>
      </c>
      <c r="I1997" t="str">
        <f>VLOOKUP(H1997,Hoja1!$A$1:$B$33,2,0)</f>
        <v>Acreedores Locales Diversos</v>
      </c>
    </row>
    <row r="1998" spans="1:9" x14ac:dyDescent="0.2">
      <c r="A1998" t="s">
        <v>6789</v>
      </c>
      <c r="B1998" t="s">
        <v>6790</v>
      </c>
      <c r="C1998" t="s">
        <v>6445</v>
      </c>
      <c r="D1998" t="s">
        <v>2</v>
      </c>
      <c r="E1998" t="s">
        <v>2</v>
      </c>
      <c r="F1998" t="s">
        <v>6791</v>
      </c>
      <c r="G1998" t="s">
        <v>200</v>
      </c>
      <c r="H1998" t="s">
        <v>86</v>
      </c>
      <c r="I1998" t="str">
        <f>VLOOKUP(H1998,Hoja1!$A$1:$B$33,2,0)</f>
        <v>Acreedores Locales Diversos</v>
      </c>
    </row>
    <row r="1999" spans="1:9" x14ac:dyDescent="0.2">
      <c r="A1999" t="s">
        <v>6792</v>
      </c>
      <c r="B1999" t="s">
        <v>6793</v>
      </c>
      <c r="C1999" t="s">
        <v>1987</v>
      </c>
      <c r="D1999" t="s">
        <v>2</v>
      </c>
      <c r="E1999" t="s">
        <v>2</v>
      </c>
      <c r="F1999" t="s">
        <v>6794</v>
      </c>
      <c r="G1999" t="s">
        <v>127</v>
      </c>
      <c r="H1999" t="s">
        <v>86</v>
      </c>
      <c r="I1999" t="str">
        <f>VLOOKUP(H1999,Hoja1!$A$1:$B$33,2,0)</f>
        <v>Acreedores Locales Diversos</v>
      </c>
    </row>
    <row r="2000" spans="1:9" x14ac:dyDescent="0.2">
      <c r="A2000" t="s">
        <v>6795</v>
      </c>
      <c r="B2000" t="s">
        <v>6796</v>
      </c>
      <c r="C2000" t="s">
        <v>6797</v>
      </c>
      <c r="D2000" t="s">
        <v>2</v>
      </c>
      <c r="E2000" t="s">
        <v>2</v>
      </c>
      <c r="F2000" t="s">
        <v>6798</v>
      </c>
      <c r="G2000" t="s">
        <v>378</v>
      </c>
      <c r="H2000" t="s">
        <v>86</v>
      </c>
      <c r="I2000" t="str">
        <f>VLOOKUP(H2000,Hoja1!$A$1:$B$33,2,0)</f>
        <v>Acreedores Locales Diversos</v>
      </c>
    </row>
    <row r="2001" spans="1:9" x14ac:dyDescent="0.2">
      <c r="A2001" t="s">
        <v>6799</v>
      </c>
      <c r="B2001" t="s">
        <v>6800</v>
      </c>
      <c r="C2001" t="s">
        <v>6801</v>
      </c>
      <c r="D2001" t="s">
        <v>2</v>
      </c>
      <c r="E2001" t="s">
        <v>2</v>
      </c>
      <c r="F2001" t="s">
        <v>6802</v>
      </c>
      <c r="G2001" t="s">
        <v>229</v>
      </c>
      <c r="H2001" t="s">
        <v>86</v>
      </c>
      <c r="I2001" t="str">
        <f>VLOOKUP(H2001,Hoja1!$A$1:$B$33,2,0)</f>
        <v>Acreedores Locales Diversos</v>
      </c>
    </row>
    <row r="2002" spans="1:9" x14ac:dyDescent="0.2">
      <c r="A2002" t="s">
        <v>6803</v>
      </c>
      <c r="B2002" t="s">
        <v>6804</v>
      </c>
      <c r="C2002" t="s">
        <v>6805</v>
      </c>
      <c r="D2002" t="s">
        <v>2</v>
      </c>
      <c r="E2002" t="s">
        <v>2</v>
      </c>
      <c r="F2002" t="s">
        <v>6806</v>
      </c>
      <c r="G2002" t="s">
        <v>71</v>
      </c>
      <c r="H2002" t="s">
        <v>86</v>
      </c>
      <c r="I2002" t="str">
        <f>VLOOKUP(H2002,Hoja1!$A$1:$B$33,2,0)</f>
        <v>Acreedores Locales Diversos</v>
      </c>
    </row>
    <row r="2003" spans="1:9" x14ac:dyDescent="0.2">
      <c r="A2003" t="s">
        <v>6807</v>
      </c>
      <c r="B2003" t="s">
        <v>6808</v>
      </c>
      <c r="C2003" t="s">
        <v>6809</v>
      </c>
      <c r="D2003" t="s">
        <v>2</v>
      </c>
      <c r="E2003" t="s">
        <v>2</v>
      </c>
      <c r="F2003" t="s">
        <v>6810</v>
      </c>
      <c r="G2003" t="s">
        <v>1470</v>
      </c>
      <c r="H2003" t="s">
        <v>86</v>
      </c>
      <c r="I2003" t="str">
        <f>VLOOKUP(H2003,Hoja1!$A$1:$B$33,2,0)</f>
        <v>Acreedores Locales Diversos</v>
      </c>
    </row>
    <row r="2004" spans="1:9" x14ac:dyDescent="0.2">
      <c r="A2004" t="s">
        <v>6811</v>
      </c>
      <c r="B2004" t="s">
        <v>6812</v>
      </c>
      <c r="C2004" t="s">
        <v>2</v>
      </c>
      <c r="D2004" t="s">
        <v>2</v>
      </c>
      <c r="E2004" t="s">
        <v>2</v>
      </c>
      <c r="F2004" t="s">
        <v>6813</v>
      </c>
      <c r="G2004" t="s">
        <v>106</v>
      </c>
      <c r="H2004" t="s">
        <v>86</v>
      </c>
      <c r="I2004" t="str">
        <f>VLOOKUP(H2004,Hoja1!$A$1:$B$33,2,0)</f>
        <v>Acreedores Locales Diversos</v>
      </c>
    </row>
    <row r="2005" spans="1:9" x14ac:dyDescent="0.2">
      <c r="A2005" t="s">
        <v>6814</v>
      </c>
      <c r="B2005" t="s">
        <v>6815</v>
      </c>
      <c r="C2005" t="s">
        <v>2</v>
      </c>
      <c r="D2005" t="s">
        <v>2</v>
      </c>
      <c r="E2005" t="s">
        <v>2</v>
      </c>
      <c r="F2005" t="s">
        <v>6816</v>
      </c>
      <c r="G2005" t="s">
        <v>59</v>
      </c>
      <c r="H2005" t="s">
        <v>86</v>
      </c>
      <c r="I2005" t="str">
        <f>VLOOKUP(H2005,Hoja1!$A$1:$B$33,2,0)</f>
        <v>Acreedores Locales Diversos</v>
      </c>
    </row>
    <row r="2006" spans="1:9" x14ac:dyDescent="0.2">
      <c r="A2006" t="s">
        <v>6817</v>
      </c>
      <c r="B2006" t="s">
        <v>6818</v>
      </c>
      <c r="C2006" t="s">
        <v>2</v>
      </c>
      <c r="D2006" t="s">
        <v>2</v>
      </c>
      <c r="E2006" t="s">
        <v>2</v>
      </c>
      <c r="F2006" t="s">
        <v>6819</v>
      </c>
      <c r="G2006" t="s">
        <v>534</v>
      </c>
      <c r="H2006" t="s">
        <v>86</v>
      </c>
      <c r="I2006" t="str">
        <f>VLOOKUP(H2006,Hoja1!$A$1:$B$33,2,0)</f>
        <v>Acreedores Locales Diversos</v>
      </c>
    </row>
    <row r="2007" spans="1:9" x14ac:dyDescent="0.2">
      <c r="A2007" t="s">
        <v>6820</v>
      </c>
      <c r="B2007" t="s">
        <v>6821</v>
      </c>
      <c r="C2007" t="s">
        <v>2</v>
      </c>
      <c r="D2007" t="s">
        <v>2</v>
      </c>
      <c r="E2007" t="s">
        <v>2</v>
      </c>
      <c r="F2007" t="s">
        <v>6822</v>
      </c>
      <c r="G2007" t="s">
        <v>106</v>
      </c>
      <c r="H2007" t="s">
        <v>86</v>
      </c>
      <c r="I2007" t="str">
        <f>VLOOKUP(H2007,Hoja1!$A$1:$B$33,2,0)</f>
        <v>Acreedores Locales Diversos</v>
      </c>
    </row>
    <row r="2008" spans="1:9" x14ac:dyDescent="0.2">
      <c r="A2008" t="s">
        <v>6823</v>
      </c>
      <c r="B2008" t="s">
        <v>6824</v>
      </c>
      <c r="C2008" t="s">
        <v>6825</v>
      </c>
      <c r="D2008" t="s">
        <v>2</v>
      </c>
      <c r="E2008" t="s">
        <v>2</v>
      </c>
      <c r="F2008" t="s">
        <v>6826</v>
      </c>
      <c r="G2008" t="s">
        <v>10</v>
      </c>
      <c r="H2008" t="s">
        <v>86</v>
      </c>
      <c r="I2008" t="str">
        <f>VLOOKUP(H2008,Hoja1!$A$1:$B$33,2,0)</f>
        <v>Acreedores Locales Diversos</v>
      </c>
    </row>
    <row r="2009" spans="1:9" x14ac:dyDescent="0.2">
      <c r="A2009" t="s">
        <v>6827</v>
      </c>
      <c r="B2009" t="s">
        <v>6828</v>
      </c>
      <c r="C2009" t="s">
        <v>6829</v>
      </c>
      <c r="D2009" t="s">
        <v>2</v>
      </c>
      <c r="E2009" t="s">
        <v>2</v>
      </c>
      <c r="F2009" t="s">
        <v>6830</v>
      </c>
      <c r="G2009" t="s">
        <v>158</v>
      </c>
      <c r="H2009" t="s">
        <v>86</v>
      </c>
      <c r="I2009" t="str">
        <f>VLOOKUP(H2009,Hoja1!$A$1:$B$33,2,0)</f>
        <v>Acreedores Locales Diversos</v>
      </c>
    </row>
    <row r="2010" spans="1:9" x14ac:dyDescent="0.2">
      <c r="A2010" t="s">
        <v>6831</v>
      </c>
      <c r="B2010" t="s">
        <v>6832</v>
      </c>
      <c r="C2010" t="s">
        <v>2</v>
      </c>
      <c r="D2010" t="s">
        <v>2</v>
      </c>
      <c r="E2010" t="s">
        <v>2</v>
      </c>
      <c r="F2010" t="s">
        <v>6833</v>
      </c>
      <c r="G2010" t="s">
        <v>360</v>
      </c>
      <c r="H2010" t="s">
        <v>86</v>
      </c>
      <c r="I2010" t="str">
        <f>VLOOKUP(H2010,Hoja1!$A$1:$B$33,2,0)</f>
        <v>Acreedores Locales Diversos</v>
      </c>
    </row>
    <row r="2011" spans="1:9" x14ac:dyDescent="0.2">
      <c r="A2011" t="s">
        <v>6834</v>
      </c>
      <c r="B2011" t="s">
        <v>6835</v>
      </c>
      <c r="C2011" t="s">
        <v>1914</v>
      </c>
      <c r="D2011" t="s">
        <v>2</v>
      </c>
      <c r="E2011" t="s">
        <v>2</v>
      </c>
      <c r="F2011" t="s">
        <v>6836</v>
      </c>
      <c r="G2011" t="s">
        <v>254</v>
      </c>
      <c r="H2011" t="s">
        <v>86</v>
      </c>
      <c r="I2011" t="str">
        <f>VLOOKUP(H2011,Hoja1!$A$1:$B$33,2,0)</f>
        <v>Acreedores Locales Diversos</v>
      </c>
    </row>
    <row r="2012" spans="1:9" x14ac:dyDescent="0.2">
      <c r="A2012" t="s">
        <v>6837</v>
      </c>
      <c r="B2012" t="s">
        <v>6838</v>
      </c>
      <c r="C2012" t="s">
        <v>2</v>
      </c>
      <c r="D2012" t="s">
        <v>2</v>
      </c>
      <c r="E2012" t="s">
        <v>2</v>
      </c>
      <c r="F2012" t="s">
        <v>6839</v>
      </c>
      <c r="G2012" t="s">
        <v>1107</v>
      </c>
      <c r="H2012" t="s">
        <v>86</v>
      </c>
      <c r="I2012" t="str">
        <f>VLOOKUP(H2012,Hoja1!$A$1:$B$33,2,0)</f>
        <v>Acreedores Locales Diversos</v>
      </c>
    </row>
    <row r="2013" spans="1:9" x14ac:dyDescent="0.2">
      <c r="A2013" t="s">
        <v>6840</v>
      </c>
      <c r="B2013" t="s">
        <v>6841</v>
      </c>
      <c r="C2013" t="s">
        <v>2</v>
      </c>
      <c r="D2013" t="s">
        <v>2</v>
      </c>
      <c r="E2013" t="s">
        <v>2</v>
      </c>
      <c r="F2013" t="s">
        <v>6842</v>
      </c>
      <c r="G2013" t="s">
        <v>90</v>
      </c>
      <c r="H2013" t="s">
        <v>86</v>
      </c>
      <c r="I2013" t="str">
        <f>VLOOKUP(H2013,Hoja1!$A$1:$B$33,2,0)</f>
        <v>Acreedores Locales Diversos</v>
      </c>
    </row>
    <row r="2014" spans="1:9" x14ac:dyDescent="0.2">
      <c r="A2014" t="s">
        <v>6843</v>
      </c>
      <c r="B2014" t="s">
        <v>6844</v>
      </c>
      <c r="C2014" t="s">
        <v>2</v>
      </c>
      <c r="D2014" t="s">
        <v>2</v>
      </c>
      <c r="E2014" t="s">
        <v>2</v>
      </c>
      <c r="F2014" t="s">
        <v>6845</v>
      </c>
      <c r="G2014" t="s">
        <v>106</v>
      </c>
      <c r="H2014" t="s">
        <v>86</v>
      </c>
      <c r="I2014" t="str">
        <f>VLOOKUP(H2014,Hoja1!$A$1:$B$33,2,0)</f>
        <v>Acreedores Locales Diversos</v>
      </c>
    </row>
    <row r="2015" spans="1:9" x14ac:dyDescent="0.2">
      <c r="A2015" t="s">
        <v>6846</v>
      </c>
      <c r="B2015" t="s">
        <v>6847</v>
      </c>
      <c r="C2015" t="s">
        <v>2</v>
      </c>
      <c r="D2015" t="s">
        <v>2</v>
      </c>
      <c r="E2015" t="s">
        <v>2</v>
      </c>
      <c r="F2015" t="s">
        <v>6848</v>
      </c>
      <c r="G2015" t="s">
        <v>102</v>
      </c>
      <c r="H2015" t="s">
        <v>86</v>
      </c>
      <c r="I2015" t="str">
        <f>VLOOKUP(H2015,Hoja1!$A$1:$B$33,2,0)</f>
        <v>Acreedores Locales Diversos</v>
      </c>
    </row>
    <row r="2016" spans="1:9" x14ac:dyDescent="0.2">
      <c r="A2016" t="s">
        <v>6849</v>
      </c>
      <c r="B2016" t="s">
        <v>6850</v>
      </c>
      <c r="C2016" t="s">
        <v>2</v>
      </c>
      <c r="D2016" t="s">
        <v>2</v>
      </c>
      <c r="E2016" t="s">
        <v>2</v>
      </c>
      <c r="F2016" t="s">
        <v>6851</v>
      </c>
      <c r="G2016" t="s">
        <v>18</v>
      </c>
      <c r="H2016" t="s">
        <v>86</v>
      </c>
      <c r="I2016" t="str">
        <f>VLOOKUP(H2016,Hoja1!$A$1:$B$33,2,0)</f>
        <v>Acreedores Locales Diversos</v>
      </c>
    </row>
    <row r="2017" spans="1:9" x14ac:dyDescent="0.2">
      <c r="A2017" t="s">
        <v>6852</v>
      </c>
      <c r="B2017" t="s">
        <v>6853</v>
      </c>
      <c r="C2017" t="s">
        <v>6854</v>
      </c>
      <c r="D2017" t="s">
        <v>2</v>
      </c>
      <c r="E2017" t="s">
        <v>2</v>
      </c>
      <c r="F2017" t="s">
        <v>6855</v>
      </c>
      <c r="G2017" t="s">
        <v>140</v>
      </c>
      <c r="H2017" t="s">
        <v>86</v>
      </c>
      <c r="I2017" t="str">
        <f>VLOOKUP(H2017,Hoja1!$A$1:$B$33,2,0)</f>
        <v>Acreedores Locales Diversos</v>
      </c>
    </row>
    <row r="2018" spans="1:9" x14ac:dyDescent="0.2">
      <c r="A2018" t="s">
        <v>6856</v>
      </c>
      <c r="B2018" t="s">
        <v>6857</v>
      </c>
      <c r="C2018" t="s">
        <v>2</v>
      </c>
      <c r="D2018" t="s">
        <v>2</v>
      </c>
      <c r="E2018" t="s">
        <v>2</v>
      </c>
      <c r="F2018" t="s">
        <v>6858</v>
      </c>
      <c r="G2018" t="s">
        <v>14</v>
      </c>
      <c r="H2018" t="s">
        <v>86</v>
      </c>
      <c r="I2018" t="str">
        <f>VLOOKUP(H2018,Hoja1!$A$1:$B$33,2,0)</f>
        <v>Acreedores Locales Diversos</v>
      </c>
    </row>
    <row r="2019" spans="1:9" x14ac:dyDescent="0.2">
      <c r="A2019" t="s">
        <v>6859</v>
      </c>
      <c r="B2019" t="s">
        <v>6860</v>
      </c>
      <c r="C2019" t="s">
        <v>2</v>
      </c>
      <c r="D2019" t="s">
        <v>2</v>
      </c>
      <c r="E2019" t="s">
        <v>2</v>
      </c>
      <c r="F2019" t="s">
        <v>6861</v>
      </c>
      <c r="G2019" t="s">
        <v>254</v>
      </c>
      <c r="H2019" t="s">
        <v>86</v>
      </c>
      <c r="I2019" t="str">
        <f>VLOOKUP(H2019,Hoja1!$A$1:$B$33,2,0)</f>
        <v>Acreedores Locales Diversos</v>
      </c>
    </row>
    <row r="2020" spans="1:9" x14ac:dyDescent="0.2">
      <c r="A2020" t="s">
        <v>6862</v>
      </c>
      <c r="B2020" t="s">
        <v>6863</v>
      </c>
      <c r="C2020" t="s">
        <v>2</v>
      </c>
      <c r="D2020" t="s">
        <v>2</v>
      </c>
      <c r="E2020" t="s">
        <v>2</v>
      </c>
      <c r="F2020" t="s">
        <v>6864</v>
      </c>
      <c r="G2020" t="s">
        <v>4</v>
      </c>
      <c r="H2020" t="s">
        <v>86</v>
      </c>
      <c r="I2020" t="str">
        <f>VLOOKUP(H2020,Hoja1!$A$1:$B$33,2,0)</f>
        <v>Acreedores Locales Diversos</v>
      </c>
    </row>
    <row r="2021" spans="1:9" x14ac:dyDescent="0.2">
      <c r="A2021" t="s">
        <v>6865</v>
      </c>
      <c r="B2021" t="s">
        <v>6866</v>
      </c>
      <c r="C2021" t="s">
        <v>6867</v>
      </c>
      <c r="D2021" t="s">
        <v>2</v>
      </c>
      <c r="E2021" t="s">
        <v>2</v>
      </c>
      <c r="F2021" t="s">
        <v>4771</v>
      </c>
      <c r="G2021" t="s">
        <v>158</v>
      </c>
      <c r="H2021" t="s">
        <v>86</v>
      </c>
      <c r="I2021" t="str">
        <f>VLOOKUP(H2021,Hoja1!$A$1:$B$33,2,0)</f>
        <v>Acreedores Locales Diversos</v>
      </c>
    </row>
    <row r="2022" spans="1:9" x14ac:dyDescent="0.2">
      <c r="A2022" t="s">
        <v>6868</v>
      </c>
      <c r="B2022" t="s">
        <v>6869</v>
      </c>
      <c r="C2022" t="s">
        <v>2</v>
      </c>
      <c r="D2022" t="s">
        <v>2</v>
      </c>
      <c r="E2022" t="s">
        <v>2</v>
      </c>
      <c r="F2022" t="s">
        <v>6870</v>
      </c>
      <c r="G2022" t="s">
        <v>10</v>
      </c>
      <c r="H2022" t="s">
        <v>86</v>
      </c>
      <c r="I2022" t="str">
        <f>VLOOKUP(H2022,Hoja1!$A$1:$B$33,2,0)</f>
        <v>Acreedores Locales Diversos</v>
      </c>
    </row>
    <row r="2023" spans="1:9" x14ac:dyDescent="0.2">
      <c r="A2023" t="s">
        <v>6871</v>
      </c>
      <c r="B2023" t="s">
        <v>6872</v>
      </c>
      <c r="C2023" t="s">
        <v>6873</v>
      </c>
      <c r="D2023" t="s">
        <v>2</v>
      </c>
      <c r="E2023" t="s">
        <v>2</v>
      </c>
      <c r="F2023" t="s">
        <v>6874</v>
      </c>
      <c r="G2023" t="s">
        <v>63</v>
      </c>
      <c r="H2023" t="s">
        <v>86</v>
      </c>
      <c r="I2023" t="str">
        <f>VLOOKUP(H2023,Hoja1!$A$1:$B$33,2,0)</f>
        <v>Acreedores Locales Diversos</v>
      </c>
    </row>
    <row r="2024" spans="1:9" x14ac:dyDescent="0.2">
      <c r="A2024" t="s">
        <v>6875</v>
      </c>
      <c r="B2024" t="s">
        <v>6876</v>
      </c>
      <c r="C2024" t="s">
        <v>135</v>
      </c>
      <c r="D2024" t="s">
        <v>2</v>
      </c>
      <c r="E2024" t="s">
        <v>2</v>
      </c>
      <c r="F2024" t="s">
        <v>6877</v>
      </c>
      <c r="G2024" t="s">
        <v>378</v>
      </c>
      <c r="H2024" t="s">
        <v>86</v>
      </c>
      <c r="I2024" t="str">
        <f>VLOOKUP(H2024,Hoja1!$A$1:$B$33,2,0)</f>
        <v>Acreedores Locales Diversos</v>
      </c>
    </row>
    <row r="2025" spans="1:9" x14ac:dyDescent="0.2">
      <c r="A2025" t="s">
        <v>6878</v>
      </c>
      <c r="B2025" t="s">
        <v>6879</v>
      </c>
      <c r="C2025" t="s">
        <v>2</v>
      </c>
      <c r="D2025" t="s">
        <v>2</v>
      </c>
      <c r="E2025" t="s">
        <v>2</v>
      </c>
      <c r="F2025" t="s">
        <v>6880</v>
      </c>
      <c r="G2025" t="s">
        <v>22</v>
      </c>
      <c r="H2025" t="s">
        <v>86</v>
      </c>
      <c r="I2025" t="str">
        <f>VLOOKUP(H2025,Hoja1!$A$1:$B$33,2,0)</f>
        <v>Acreedores Locales Diversos</v>
      </c>
    </row>
    <row r="2026" spans="1:9" x14ac:dyDescent="0.2">
      <c r="A2026" t="s">
        <v>6881</v>
      </c>
      <c r="B2026" t="s">
        <v>6882</v>
      </c>
      <c r="C2026" t="s">
        <v>6883</v>
      </c>
      <c r="D2026" t="s">
        <v>2</v>
      </c>
      <c r="E2026" t="s">
        <v>2</v>
      </c>
      <c r="F2026" t="s">
        <v>6884</v>
      </c>
      <c r="G2026" t="s">
        <v>378</v>
      </c>
      <c r="H2026" t="s">
        <v>86</v>
      </c>
      <c r="I2026" t="str">
        <f>VLOOKUP(H2026,Hoja1!$A$1:$B$33,2,0)</f>
        <v>Acreedores Locales Diversos</v>
      </c>
    </row>
    <row r="2027" spans="1:9" x14ac:dyDescent="0.2">
      <c r="A2027" t="s">
        <v>6885</v>
      </c>
      <c r="B2027" t="s">
        <v>6886</v>
      </c>
      <c r="C2027" t="s">
        <v>2</v>
      </c>
      <c r="D2027" t="s">
        <v>2</v>
      </c>
      <c r="E2027" t="s">
        <v>2</v>
      </c>
      <c r="F2027" t="s">
        <v>6887</v>
      </c>
      <c r="G2027" t="s">
        <v>378</v>
      </c>
      <c r="H2027" t="s">
        <v>86</v>
      </c>
      <c r="I2027" t="str">
        <f>VLOOKUP(H2027,Hoja1!$A$1:$B$33,2,0)</f>
        <v>Acreedores Locales Diversos</v>
      </c>
    </row>
    <row r="2028" spans="1:9" x14ac:dyDescent="0.2">
      <c r="A2028" t="s">
        <v>6888</v>
      </c>
      <c r="B2028" t="s">
        <v>6889</v>
      </c>
      <c r="C2028" t="s">
        <v>2</v>
      </c>
      <c r="D2028" t="s">
        <v>2</v>
      </c>
      <c r="E2028" t="s">
        <v>2</v>
      </c>
      <c r="F2028" t="s">
        <v>6890</v>
      </c>
      <c r="G2028" t="s">
        <v>254</v>
      </c>
      <c r="H2028" t="s">
        <v>86</v>
      </c>
      <c r="I2028" t="str">
        <f>VLOOKUP(H2028,Hoja1!$A$1:$B$33,2,0)</f>
        <v>Acreedores Locales Diversos</v>
      </c>
    </row>
    <row r="2029" spans="1:9" x14ac:dyDescent="0.2">
      <c r="A2029" t="s">
        <v>6891</v>
      </c>
      <c r="B2029" t="s">
        <v>6892</v>
      </c>
      <c r="C2029" t="s">
        <v>6893</v>
      </c>
      <c r="D2029" t="s">
        <v>2</v>
      </c>
      <c r="E2029" t="s">
        <v>2</v>
      </c>
      <c r="F2029" t="s">
        <v>6894</v>
      </c>
      <c r="G2029" t="s">
        <v>3651</v>
      </c>
      <c r="H2029" t="s">
        <v>86</v>
      </c>
      <c r="I2029" t="str">
        <f>VLOOKUP(H2029,Hoja1!$A$1:$B$33,2,0)</f>
        <v>Acreedores Locales Diversos</v>
      </c>
    </row>
    <row r="2030" spans="1:9" x14ac:dyDescent="0.2">
      <c r="A2030" t="s">
        <v>6895</v>
      </c>
      <c r="B2030" t="s">
        <v>6896</v>
      </c>
      <c r="C2030" t="s">
        <v>2</v>
      </c>
      <c r="D2030" t="s">
        <v>2</v>
      </c>
      <c r="E2030" t="s">
        <v>2</v>
      </c>
      <c r="F2030" t="s">
        <v>6897</v>
      </c>
      <c r="G2030" t="s">
        <v>1959</v>
      </c>
      <c r="H2030" t="s">
        <v>86</v>
      </c>
      <c r="I2030" t="str">
        <f>VLOOKUP(H2030,Hoja1!$A$1:$B$33,2,0)</f>
        <v>Acreedores Locales Diversos</v>
      </c>
    </row>
    <row r="2031" spans="1:9" x14ac:dyDescent="0.2">
      <c r="A2031" t="s">
        <v>6898</v>
      </c>
      <c r="B2031" t="s">
        <v>6899</v>
      </c>
      <c r="C2031" t="s">
        <v>864</v>
      </c>
      <c r="D2031" t="s">
        <v>2</v>
      </c>
      <c r="E2031" t="s">
        <v>2</v>
      </c>
      <c r="F2031" t="s">
        <v>6900</v>
      </c>
      <c r="G2031" t="s">
        <v>378</v>
      </c>
      <c r="H2031" t="s">
        <v>86</v>
      </c>
      <c r="I2031" t="str">
        <f>VLOOKUP(H2031,Hoja1!$A$1:$B$33,2,0)</f>
        <v>Acreedores Locales Diversos</v>
      </c>
    </row>
    <row r="2032" spans="1:9" x14ac:dyDescent="0.2">
      <c r="A2032" t="s">
        <v>6901</v>
      </c>
      <c r="B2032" t="s">
        <v>6902</v>
      </c>
      <c r="C2032" t="s">
        <v>2</v>
      </c>
      <c r="D2032" t="s">
        <v>2</v>
      </c>
      <c r="E2032" t="s">
        <v>2</v>
      </c>
      <c r="F2032" t="s">
        <v>6903</v>
      </c>
      <c r="G2032" t="s">
        <v>4</v>
      </c>
      <c r="H2032" t="s">
        <v>86</v>
      </c>
      <c r="I2032" t="str">
        <f>VLOOKUP(H2032,Hoja1!$A$1:$B$33,2,0)</f>
        <v>Acreedores Locales Diversos</v>
      </c>
    </row>
    <row r="2033" spans="1:9" x14ac:dyDescent="0.2">
      <c r="A2033" t="s">
        <v>6904</v>
      </c>
      <c r="B2033" t="s">
        <v>6905</v>
      </c>
      <c r="C2033" t="s">
        <v>2</v>
      </c>
      <c r="D2033" t="s">
        <v>2</v>
      </c>
      <c r="E2033" t="s">
        <v>2</v>
      </c>
      <c r="F2033" t="s">
        <v>6906</v>
      </c>
      <c r="G2033" t="s">
        <v>22</v>
      </c>
      <c r="H2033" t="s">
        <v>86</v>
      </c>
      <c r="I2033" t="str">
        <f>VLOOKUP(H2033,Hoja1!$A$1:$B$33,2,0)</f>
        <v>Acreedores Locales Diversos</v>
      </c>
    </row>
    <row r="2034" spans="1:9" x14ac:dyDescent="0.2">
      <c r="A2034" t="s">
        <v>6907</v>
      </c>
      <c r="B2034" t="s">
        <v>6908</v>
      </c>
      <c r="C2034" t="s">
        <v>2</v>
      </c>
      <c r="D2034" t="s">
        <v>2</v>
      </c>
      <c r="E2034" t="s">
        <v>2</v>
      </c>
      <c r="F2034" t="s">
        <v>6909</v>
      </c>
      <c r="G2034" t="s">
        <v>10</v>
      </c>
      <c r="H2034" t="s">
        <v>86</v>
      </c>
      <c r="I2034" t="str">
        <f>VLOOKUP(H2034,Hoja1!$A$1:$B$33,2,0)</f>
        <v>Acreedores Locales Diversos</v>
      </c>
    </row>
    <row r="2035" spans="1:9" x14ac:dyDescent="0.2">
      <c r="A2035" t="s">
        <v>6910</v>
      </c>
      <c r="B2035" t="s">
        <v>6911</v>
      </c>
      <c r="C2035" t="s">
        <v>2</v>
      </c>
      <c r="D2035" t="s">
        <v>2</v>
      </c>
      <c r="E2035" t="s">
        <v>2</v>
      </c>
      <c r="F2035" t="s">
        <v>2864</v>
      </c>
      <c r="G2035" t="s">
        <v>81</v>
      </c>
      <c r="H2035" t="s">
        <v>86</v>
      </c>
      <c r="I2035" t="str">
        <f>VLOOKUP(H2035,Hoja1!$A$1:$B$33,2,0)</f>
        <v>Acreedores Locales Diversos</v>
      </c>
    </row>
    <row r="2036" spans="1:9" x14ac:dyDescent="0.2">
      <c r="A2036" t="s">
        <v>6912</v>
      </c>
      <c r="B2036" t="s">
        <v>6913</v>
      </c>
      <c r="C2036" t="s">
        <v>6914</v>
      </c>
      <c r="D2036" t="s">
        <v>2</v>
      </c>
      <c r="E2036" t="s">
        <v>2</v>
      </c>
      <c r="F2036" t="s">
        <v>6915</v>
      </c>
      <c r="G2036" t="s">
        <v>435</v>
      </c>
      <c r="H2036" t="s">
        <v>86</v>
      </c>
      <c r="I2036" t="str">
        <f>VLOOKUP(H2036,Hoja1!$A$1:$B$33,2,0)</f>
        <v>Acreedores Locales Diversos</v>
      </c>
    </row>
    <row r="2037" spans="1:9" x14ac:dyDescent="0.2">
      <c r="A2037" t="s">
        <v>6916</v>
      </c>
      <c r="B2037" t="s">
        <v>6917</v>
      </c>
      <c r="C2037" t="s">
        <v>6918</v>
      </c>
      <c r="D2037" t="s">
        <v>2</v>
      </c>
      <c r="E2037" t="s">
        <v>2</v>
      </c>
      <c r="F2037" t="s">
        <v>6919</v>
      </c>
      <c r="G2037" t="s">
        <v>10</v>
      </c>
      <c r="H2037" t="s">
        <v>86</v>
      </c>
      <c r="I2037" t="str">
        <f>VLOOKUP(H2037,Hoja1!$A$1:$B$33,2,0)</f>
        <v>Acreedores Locales Diversos</v>
      </c>
    </row>
    <row r="2038" spans="1:9" x14ac:dyDescent="0.2">
      <c r="A2038" t="s">
        <v>6920</v>
      </c>
      <c r="B2038" t="s">
        <v>6921</v>
      </c>
      <c r="C2038" t="s">
        <v>2</v>
      </c>
      <c r="D2038" t="s">
        <v>2</v>
      </c>
      <c r="E2038" t="s">
        <v>2</v>
      </c>
      <c r="F2038" t="s">
        <v>6922</v>
      </c>
      <c r="G2038" t="s">
        <v>106</v>
      </c>
      <c r="H2038" t="s">
        <v>86</v>
      </c>
      <c r="I2038" t="str">
        <f>VLOOKUP(H2038,Hoja1!$A$1:$B$33,2,0)</f>
        <v>Acreedores Locales Diversos</v>
      </c>
    </row>
    <row r="2039" spans="1:9" x14ac:dyDescent="0.2">
      <c r="A2039" t="s">
        <v>6923</v>
      </c>
      <c r="B2039" t="s">
        <v>6924</v>
      </c>
      <c r="C2039" t="s">
        <v>864</v>
      </c>
      <c r="D2039" t="s">
        <v>2</v>
      </c>
      <c r="E2039" t="s">
        <v>2</v>
      </c>
      <c r="F2039" t="s">
        <v>6925</v>
      </c>
      <c r="G2039" t="s">
        <v>401</v>
      </c>
      <c r="H2039" t="s">
        <v>86</v>
      </c>
      <c r="I2039" t="str">
        <f>VLOOKUP(H2039,Hoja1!$A$1:$B$33,2,0)</f>
        <v>Acreedores Locales Diversos</v>
      </c>
    </row>
    <row r="2040" spans="1:9" x14ac:dyDescent="0.2">
      <c r="A2040" t="s">
        <v>6926</v>
      </c>
      <c r="B2040" t="s">
        <v>6927</v>
      </c>
      <c r="C2040" t="s">
        <v>2</v>
      </c>
      <c r="D2040" t="s">
        <v>2</v>
      </c>
      <c r="E2040" t="s">
        <v>2</v>
      </c>
      <c r="F2040" t="s">
        <v>6928</v>
      </c>
      <c r="G2040" t="s">
        <v>71</v>
      </c>
      <c r="H2040" t="s">
        <v>86</v>
      </c>
      <c r="I2040" t="str">
        <f>VLOOKUP(H2040,Hoja1!$A$1:$B$33,2,0)</f>
        <v>Acreedores Locales Diversos</v>
      </c>
    </row>
    <row r="2041" spans="1:9" x14ac:dyDescent="0.2">
      <c r="A2041" t="s">
        <v>6929</v>
      </c>
      <c r="B2041" t="s">
        <v>6930</v>
      </c>
      <c r="C2041" t="s">
        <v>2</v>
      </c>
      <c r="D2041" t="s">
        <v>2</v>
      </c>
      <c r="E2041" t="s">
        <v>2</v>
      </c>
      <c r="F2041" t="s">
        <v>6931</v>
      </c>
      <c r="G2041" t="s">
        <v>364</v>
      </c>
      <c r="H2041" t="s">
        <v>86</v>
      </c>
      <c r="I2041" t="str">
        <f>VLOOKUP(H2041,Hoja1!$A$1:$B$33,2,0)</f>
        <v>Acreedores Locales Diversos</v>
      </c>
    </row>
    <row r="2042" spans="1:9" x14ac:dyDescent="0.2">
      <c r="A2042" t="s">
        <v>6932</v>
      </c>
      <c r="B2042" t="s">
        <v>6933</v>
      </c>
      <c r="C2042" t="s">
        <v>2</v>
      </c>
      <c r="D2042" t="s">
        <v>2</v>
      </c>
      <c r="E2042" t="s">
        <v>2</v>
      </c>
      <c r="F2042" t="s">
        <v>6934</v>
      </c>
      <c r="G2042" t="s">
        <v>10</v>
      </c>
      <c r="H2042" t="s">
        <v>86</v>
      </c>
      <c r="I2042" t="str">
        <f>VLOOKUP(H2042,Hoja1!$A$1:$B$33,2,0)</f>
        <v>Acreedores Locales Diversos</v>
      </c>
    </row>
    <row r="2043" spans="1:9" x14ac:dyDescent="0.2">
      <c r="A2043" t="s">
        <v>6935</v>
      </c>
      <c r="B2043" t="s">
        <v>6936</v>
      </c>
      <c r="C2043" t="s">
        <v>6937</v>
      </c>
      <c r="D2043" t="s">
        <v>2</v>
      </c>
      <c r="E2043" t="s">
        <v>2</v>
      </c>
      <c r="F2043" t="s">
        <v>6938</v>
      </c>
      <c r="G2043" t="s">
        <v>90</v>
      </c>
      <c r="H2043" t="s">
        <v>86</v>
      </c>
      <c r="I2043" t="str">
        <f>VLOOKUP(H2043,Hoja1!$A$1:$B$33,2,0)</f>
        <v>Acreedores Locales Diversos</v>
      </c>
    </row>
    <row r="2044" spans="1:9" x14ac:dyDescent="0.2">
      <c r="A2044" t="s">
        <v>6939</v>
      </c>
      <c r="B2044" t="s">
        <v>6940</v>
      </c>
      <c r="C2044" t="s">
        <v>2</v>
      </c>
      <c r="D2044" t="s">
        <v>2</v>
      </c>
      <c r="E2044" t="s">
        <v>2</v>
      </c>
      <c r="F2044" t="s">
        <v>6941</v>
      </c>
      <c r="G2044" t="s">
        <v>4271</v>
      </c>
      <c r="H2044" t="s">
        <v>86</v>
      </c>
      <c r="I2044" t="str">
        <f>VLOOKUP(H2044,Hoja1!$A$1:$B$33,2,0)</f>
        <v>Acreedores Locales Diversos</v>
      </c>
    </row>
    <row r="2045" spans="1:9" x14ac:dyDescent="0.2">
      <c r="A2045" t="s">
        <v>6942</v>
      </c>
      <c r="B2045" t="s">
        <v>6943</v>
      </c>
      <c r="C2045" t="s">
        <v>669</v>
      </c>
      <c r="D2045" t="s">
        <v>2</v>
      </c>
      <c r="E2045" t="s">
        <v>2</v>
      </c>
      <c r="F2045" t="s">
        <v>6944</v>
      </c>
      <c r="G2045" t="s">
        <v>622</v>
      </c>
      <c r="H2045" t="s">
        <v>86</v>
      </c>
      <c r="I2045" t="str">
        <f>VLOOKUP(H2045,Hoja1!$A$1:$B$33,2,0)</f>
        <v>Acreedores Locales Diversos</v>
      </c>
    </row>
    <row r="2046" spans="1:9" x14ac:dyDescent="0.2">
      <c r="A2046" t="s">
        <v>6945</v>
      </c>
      <c r="B2046" t="s">
        <v>6946</v>
      </c>
      <c r="C2046" t="s">
        <v>2</v>
      </c>
      <c r="D2046" t="s">
        <v>2</v>
      </c>
      <c r="E2046" t="s">
        <v>2</v>
      </c>
      <c r="F2046" t="s">
        <v>6947</v>
      </c>
      <c r="G2046" t="s">
        <v>491</v>
      </c>
      <c r="H2046" t="s">
        <v>86</v>
      </c>
      <c r="I2046" t="str">
        <f>VLOOKUP(H2046,Hoja1!$A$1:$B$33,2,0)</f>
        <v>Acreedores Locales Diversos</v>
      </c>
    </row>
    <row r="2047" spans="1:9" x14ac:dyDescent="0.2">
      <c r="A2047" t="s">
        <v>6948</v>
      </c>
      <c r="B2047" t="s">
        <v>6949</v>
      </c>
      <c r="C2047" t="s">
        <v>2</v>
      </c>
      <c r="D2047" t="s">
        <v>2</v>
      </c>
      <c r="E2047" t="s">
        <v>2</v>
      </c>
      <c r="F2047" t="s">
        <v>6950</v>
      </c>
      <c r="G2047" t="s">
        <v>349</v>
      </c>
      <c r="H2047" t="s">
        <v>86</v>
      </c>
      <c r="I2047" t="str">
        <f>VLOOKUP(H2047,Hoja1!$A$1:$B$33,2,0)</f>
        <v>Acreedores Locales Diversos</v>
      </c>
    </row>
    <row r="2048" spans="1:9" x14ac:dyDescent="0.2">
      <c r="A2048" t="s">
        <v>6951</v>
      </c>
      <c r="B2048" t="s">
        <v>6952</v>
      </c>
      <c r="C2048" t="s">
        <v>2</v>
      </c>
      <c r="D2048" t="s">
        <v>2</v>
      </c>
      <c r="E2048" t="s">
        <v>2</v>
      </c>
      <c r="F2048" t="s">
        <v>6953</v>
      </c>
      <c r="G2048" t="s">
        <v>356</v>
      </c>
      <c r="H2048" t="s">
        <v>86</v>
      </c>
      <c r="I2048" t="str">
        <f>VLOOKUP(H2048,Hoja1!$A$1:$B$33,2,0)</f>
        <v>Acreedores Locales Diversos</v>
      </c>
    </row>
    <row r="2049" spans="1:9" x14ac:dyDescent="0.2">
      <c r="A2049" t="s">
        <v>6954</v>
      </c>
      <c r="B2049" t="s">
        <v>6955</v>
      </c>
      <c r="C2049" t="s">
        <v>2</v>
      </c>
      <c r="D2049" t="s">
        <v>2</v>
      </c>
      <c r="E2049" t="s">
        <v>2</v>
      </c>
      <c r="F2049" t="s">
        <v>6956</v>
      </c>
      <c r="G2049" t="s">
        <v>132</v>
      </c>
      <c r="H2049" t="s">
        <v>86</v>
      </c>
      <c r="I2049" t="str">
        <f>VLOOKUP(H2049,Hoja1!$A$1:$B$33,2,0)</f>
        <v>Acreedores Locales Diversos</v>
      </c>
    </row>
    <row r="2050" spans="1:9" x14ac:dyDescent="0.2">
      <c r="A2050" t="s">
        <v>6957</v>
      </c>
      <c r="B2050" t="s">
        <v>6958</v>
      </c>
      <c r="C2050" t="s">
        <v>2</v>
      </c>
      <c r="D2050" t="s">
        <v>2</v>
      </c>
      <c r="E2050" t="s">
        <v>2</v>
      </c>
      <c r="F2050" t="s">
        <v>6959</v>
      </c>
      <c r="G2050" t="s">
        <v>2754</v>
      </c>
      <c r="H2050" t="s">
        <v>86</v>
      </c>
      <c r="I2050" t="str">
        <f>VLOOKUP(H2050,Hoja1!$A$1:$B$33,2,0)</f>
        <v>Acreedores Locales Diversos</v>
      </c>
    </row>
    <row r="2051" spans="1:9" x14ac:dyDescent="0.2">
      <c r="A2051" t="s">
        <v>6960</v>
      </c>
      <c r="B2051" t="s">
        <v>6961</v>
      </c>
      <c r="C2051" t="s">
        <v>2</v>
      </c>
      <c r="D2051" t="s">
        <v>2</v>
      </c>
      <c r="E2051" t="s">
        <v>2</v>
      </c>
      <c r="F2051" t="s">
        <v>6962</v>
      </c>
      <c r="G2051" t="s">
        <v>127</v>
      </c>
      <c r="H2051" t="s">
        <v>86</v>
      </c>
      <c r="I2051" t="str">
        <f>VLOOKUP(H2051,Hoja1!$A$1:$B$33,2,0)</f>
        <v>Acreedores Locales Diversos</v>
      </c>
    </row>
    <row r="2052" spans="1:9" x14ac:dyDescent="0.2">
      <c r="A2052" t="s">
        <v>6963</v>
      </c>
      <c r="B2052" t="s">
        <v>6964</v>
      </c>
      <c r="C2052" t="s">
        <v>2</v>
      </c>
      <c r="D2052" t="s">
        <v>2</v>
      </c>
      <c r="E2052" t="s">
        <v>2</v>
      </c>
      <c r="F2052" t="s">
        <v>6965</v>
      </c>
      <c r="G2052" t="s">
        <v>98</v>
      </c>
      <c r="H2052" t="s">
        <v>86</v>
      </c>
      <c r="I2052" t="str">
        <f>VLOOKUP(H2052,Hoja1!$A$1:$B$33,2,0)</f>
        <v>Acreedores Locales Diversos</v>
      </c>
    </row>
    <row r="2053" spans="1:9" x14ac:dyDescent="0.2">
      <c r="A2053" t="s">
        <v>6966</v>
      </c>
      <c r="B2053" t="s">
        <v>6967</v>
      </c>
      <c r="C2053" t="s">
        <v>2</v>
      </c>
      <c r="D2053" t="s">
        <v>2</v>
      </c>
      <c r="E2053" t="s">
        <v>2</v>
      </c>
      <c r="F2053" t="s">
        <v>6968</v>
      </c>
      <c r="G2053" t="s">
        <v>63</v>
      </c>
      <c r="H2053" t="s">
        <v>86</v>
      </c>
      <c r="I2053" t="str">
        <f>VLOOKUP(H2053,Hoja1!$A$1:$B$33,2,0)</f>
        <v>Acreedores Locales Diversos</v>
      </c>
    </row>
    <row r="2054" spans="1:9" x14ac:dyDescent="0.2">
      <c r="A2054" t="s">
        <v>6969</v>
      </c>
      <c r="B2054" t="s">
        <v>6970</v>
      </c>
      <c r="C2054" t="s">
        <v>2</v>
      </c>
      <c r="D2054" t="s">
        <v>2</v>
      </c>
      <c r="E2054" t="s">
        <v>2</v>
      </c>
      <c r="F2054" t="s">
        <v>6971</v>
      </c>
      <c r="G2054" t="s">
        <v>2754</v>
      </c>
      <c r="H2054" t="s">
        <v>86</v>
      </c>
      <c r="I2054" t="str">
        <f>VLOOKUP(H2054,Hoja1!$A$1:$B$33,2,0)</f>
        <v>Acreedores Locales Diversos</v>
      </c>
    </row>
    <row r="2055" spans="1:9" x14ac:dyDescent="0.2">
      <c r="A2055" t="s">
        <v>6972</v>
      </c>
      <c r="B2055" t="s">
        <v>6973</v>
      </c>
      <c r="C2055" t="s">
        <v>6974</v>
      </c>
      <c r="D2055" t="s">
        <v>2</v>
      </c>
      <c r="E2055" t="s">
        <v>2</v>
      </c>
      <c r="F2055" t="s">
        <v>6975</v>
      </c>
      <c r="G2055" t="s">
        <v>486</v>
      </c>
      <c r="H2055" t="s">
        <v>86</v>
      </c>
      <c r="I2055" t="str">
        <f>VLOOKUP(H2055,Hoja1!$A$1:$B$33,2,0)</f>
        <v>Acreedores Locales Diversos</v>
      </c>
    </row>
    <row r="2056" spans="1:9" x14ac:dyDescent="0.2">
      <c r="A2056" t="s">
        <v>6976</v>
      </c>
      <c r="B2056" t="s">
        <v>6977</v>
      </c>
      <c r="C2056" t="s">
        <v>3821</v>
      </c>
      <c r="D2056" t="s">
        <v>2478</v>
      </c>
      <c r="E2056" t="s">
        <v>2</v>
      </c>
      <c r="F2056" t="s">
        <v>6978</v>
      </c>
      <c r="G2056" t="s">
        <v>158</v>
      </c>
      <c r="H2056" t="s">
        <v>86</v>
      </c>
      <c r="I2056" t="str">
        <f>VLOOKUP(H2056,Hoja1!$A$1:$B$33,2,0)</f>
        <v>Acreedores Locales Diversos</v>
      </c>
    </row>
    <row r="2057" spans="1:9" x14ac:dyDescent="0.2">
      <c r="A2057" t="s">
        <v>6979</v>
      </c>
      <c r="B2057" t="s">
        <v>6980</v>
      </c>
      <c r="C2057" t="s">
        <v>3406</v>
      </c>
      <c r="D2057" t="s">
        <v>2</v>
      </c>
      <c r="E2057" t="s">
        <v>2</v>
      </c>
      <c r="F2057" t="s">
        <v>6981</v>
      </c>
      <c r="G2057" t="s">
        <v>2715</v>
      </c>
      <c r="H2057" t="s">
        <v>86</v>
      </c>
      <c r="I2057" t="str">
        <f>VLOOKUP(H2057,Hoja1!$A$1:$B$33,2,0)</f>
        <v>Acreedores Locales Diversos</v>
      </c>
    </row>
    <row r="2058" spans="1:9" x14ac:dyDescent="0.2">
      <c r="A2058" t="s">
        <v>6982</v>
      </c>
      <c r="B2058" t="s">
        <v>6983</v>
      </c>
      <c r="C2058" t="s">
        <v>6984</v>
      </c>
      <c r="D2058" t="s">
        <v>2</v>
      </c>
      <c r="E2058" t="s">
        <v>2</v>
      </c>
      <c r="F2058" t="s">
        <v>6985</v>
      </c>
      <c r="G2058" t="s">
        <v>10</v>
      </c>
      <c r="H2058" t="s">
        <v>86</v>
      </c>
      <c r="I2058" t="str">
        <f>VLOOKUP(H2058,Hoja1!$A$1:$B$33,2,0)</f>
        <v>Acreedores Locales Diversos</v>
      </c>
    </row>
    <row r="2059" spans="1:9" x14ac:dyDescent="0.2">
      <c r="A2059" t="s">
        <v>6986</v>
      </c>
      <c r="B2059" t="s">
        <v>6987</v>
      </c>
      <c r="C2059" t="s">
        <v>2</v>
      </c>
      <c r="D2059" t="s">
        <v>2</v>
      </c>
      <c r="E2059" t="s">
        <v>2</v>
      </c>
      <c r="F2059" t="s">
        <v>6988</v>
      </c>
      <c r="G2059" t="s">
        <v>158</v>
      </c>
      <c r="H2059" t="s">
        <v>86</v>
      </c>
      <c r="I2059" t="str">
        <f>VLOOKUP(H2059,Hoja1!$A$1:$B$33,2,0)</f>
        <v>Acreedores Locales Diversos</v>
      </c>
    </row>
    <row r="2060" spans="1:9" x14ac:dyDescent="0.2">
      <c r="A2060" t="s">
        <v>6989</v>
      </c>
      <c r="B2060" t="s">
        <v>6990</v>
      </c>
      <c r="C2060" t="s">
        <v>2</v>
      </c>
      <c r="D2060" t="s">
        <v>2</v>
      </c>
      <c r="E2060" t="s">
        <v>2</v>
      </c>
      <c r="F2060" t="s">
        <v>6991</v>
      </c>
      <c r="G2060" t="s">
        <v>622</v>
      </c>
      <c r="H2060" t="s">
        <v>86</v>
      </c>
      <c r="I2060" t="str">
        <f>VLOOKUP(H2060,Hoja1!$A$1:$B$33,2,0)</f>
        <v>Acreedores Locales Diversos</v>
      </c>
    </row>
    <row r="2061" spans="1:9" x14ac:dyDescent="0.2">
      <c r="A2061" t="s">
        <v>6992</v>
      </c>
      <c r="B2061" t="s">
        <v>6993</v>
      </c>
      <c r="C2061" t="s">
        <v>6994</v>
      </c>
      <c r="D2061" t="s">
        <v>2</v>
      </c>
      <c r="E2061" t="s">
        <v>2</v>
      </c>
      <c r="F2061" t="s">
        <v>6995</v>
      </c>
      <c r="G2061" t="s">
        <v>67</v>
      </c>
      <c r="H2061" t="s">
        <v>86</v>
      </c>
      <c r="I2061" t="str">
        <f>VLOOKUP(H2061,Hoja1!$A$1:$B$33,2,0)</f>
        <v>Acreedores Locales Diversos</v>
      </c>
    </row>
    <row r="2062" spans="1:9" x14ac:dyDescent="0.2">
      <c r="A2062" t="s">
        <v>6996</v>
      </c>
      <c r="B2062" t="s">
        <v>6997</v>
      </c>
      <c r="C2062" t="s">
        <v>2</v>
      </c>
      <c r="D2062" t="s">
        <v>2</v>
      </c>
      <c r="E2062" t="s">
        <v>2</v>
      </c>
      <c r="F2062" t="s">
        <v>6998</v>
      </c>
      <c r="G2062" t="s">
        <v>90</v>
      </c>
      <c r="H2062" t="s">
        <v>86</v>
      </c>
      <c r="I2062" t="str">
        <f>VLOOKUP(H2062,Hoja1!$A$1:$B$33,2,0)</f>
        <v>Acreedores Locales Diversos</v>
      </c>
    </row>
    <row r="2063" spans="1:9" x14ac:dyDescent="0.2">
      <c r="A2063" t="s">
        <v>6999</v>
      </c>
      <c r="B2063" t="s">
        <v>7000</v>
      </c>
      <c r="C2063" t="s">
        <v>2</v>
      </c>
      <c r="D2063" t="s">
        <v>2</v>
      </c>
      <c r="E2063" t="s">
        <v>2</v>
      </c>
      <c r="F2063" t="s">
        <v>7001</v>
      </c>
      <c r="G2063" t="s">
        <v>114</v>
      </c>
      <c r="H2063" t="s">
        <v>86</v>
      </c>
      <c r="I2063" t="str">
        <f>VLOOKUP(H2063,Hoja1!$A$1:$B$33,2,0)</f>
        <v>Acreedores Locales Diversos</v>
      </c>
    </row>
    <row r="2064" spans="1:9" x14ac:dyDescent="0.2">
      <c r="A2064" t="s">
        <v>7002</v>
      </c>
      <c r="B2064" t="s">
        <v>7003</v>
      </c>
      <c r="C2064" t="s">
        <v>2</v>
      </c>
      <c r="D2064" t="s">
        <v>2</v>
      </c>
      <c r="E2064" t="s">
        <v>2</v>
      </c>
      <c r="F2064" t="s">
        <v>7004</v>
      </c>
      <c r="G2064" t="s">
        <v>163</v>
      </c>
      <c r="H2064" t="s">
        <v>86</v>
      </c>
      <c r="I2064" t="str">
        <f>VLOOKUP(H2064,Hoja1!$A$1:$B$33,2,0)</f>
        <v>Acreedores Locales Diversos</v>
      </c>
    </row>
    <row r="2065" spans="1:9" x14ac:dyDescent="0.2">
      <c r="A2065" t="s">
        <v>7005</v>
      </c>
      <c r="B2065" t="s">
        <v>7006</v>
      </c>
      <c r="C2065" t="s">
        <v>2</v>
      </c>
      <c r="D2065" t="s">
        <v>2</v>
      </c>
      <c r="E2065" t="s">
        <v>2</v>
      </c>
      <c r="F2065" t="s">
        <v>7007</v>
      </c>
      <c r="G2065" t="s">
        <v>90</v>
      </c>
      <c r="H2065" t="s">
        <v>86</v>
      </c>
      <c r="I2065" t="str">
        <f>VLOOKUP(H2065,Hoja1!$A$1:$B$33,2,0)</f>
        <v>Acreedores Locales Diversos</v>
      </c>
    </row>
    <row r="2066" spans="1:9" x14ac:dyDescent="0.2">
      <c r="A2066" t="s">
        <v>7008</v>
      </c>
      <c r="B2066" t="s">
        <v>7009</v>
      </c>
      <c r="C2066" t="s">
        <v>7010</v>
      </c>
      <c r="D2066" t="s">
        <v>2</v>
      </c>
      <c r="E2066" t="s">
        <v>2</v>
      </c>
      <c r="F2066" t="s">
        <v>7011</v>
      </c>
      <c r="G2066" t="s">
        <v>1358</v>
      </c>
      <c r="H2066" t="s">
        <v>86</v>
      </c>
      <c r="I2066" t="str">
        <f>VLOOKUP(H2066,Hoja1!$A$1:$B$33,2,0)</f>
        <v>Acreedores Locales Diversos</v>
      </c>
    </row>
    <row r="2067" spans="1:9" x14ac:dyDescent="0.2">
      <c r="A2067" t="s">
        <v>7012</v>
      </c>
      <c r="B2067" t="s">
        <v>7013</v>
      </c>
      <c r="C2067" t="s">
        <v>2</v>
      </c>
      <c r="D2067" t="s">
        <v>2</v>
      </c>
      <c r="E2067" t="s">
        <v>2</v>
      </c>
      <c r="F2067" t="s">
        <v>7014</v>
      </c>
      <c r="G2067" t="s">
        <v>10</v>
      </c>
      <c r="H2067" t="s">
        <v>86</v>
      </c>
      <c r="I2067" t="str">
        <f>VLOOKUP(H2067,Hoja1!$A$1:$B$33,2,0)</f>
        <v>Acreedores Locales Diversos</v>
      </c>
    </row>
    <row r="2068" spans="1:9" x14ac:dyDescent="0.2">
      <c r="A2068" t="s">
        <v>7015</v>
      </c>
      <c r="B2068" t="s">
        <v>7016</v>
      </c>
      <c r="C2068" t="s">
        <v>2</v>
      </c>
      <c r="D2068" t="s">
        <v>2</v>
      </c>
      <c r="E2068" t="s">
        <v>2</v>
      </c>
      <c r="F2068" t="s">
        <v>7017</v>
      </c>
      <c r="G2068" t="s">
        <v>22</v>
      </c>
      <c r="H2068" t="s">
        <v>86</v>
      </c>
      <c r="I2068" t="str">
        <f>VLOOKUP(H2068,Hoja1!$A$1:$B$33,2,0)</f>
        <v>Acreedores Locales Diversos</v>
      </c>
    </row>
    <row r="2069" spans="1:9" x14ac:dyDescent="0.2">
      <c r="A2069" t="s">
        <v>7018</v>
      </c>
      <c r="B2069" t="s">
        <v>7019</v>
      </c>
      <c r="C2069" t="s">
        <v>2</v>
      </c>
      <c r="D2069" t="s">
        <v>2</v>
      </c>
      <c r="E2069" t="s">
        <v>2</v>
      </c>
      <c r="F2069" t="s">
        <v>7020</v>
      </c>
      <c r="G2069" t="s">
        <v>1605</v>
      </c>
      <c r="H2069" t="s">
        <v>86</v>
      </c>
      <c r="I2069" t="str">
        <f>VLOOKUP(H2069,Hoja1!$A$1:$B$33,2,0)</f>
        <v>Acreedores Locales Diversos</v>
      </c>
    </row>
    <row r="2070" spans="1:9" x14ac:dyDescent="0.2">
      <c r="A2070" t="s">
        <v>7021</v>
      </c>
      <c r="B2070" t="s">
        <v>7022</v>
      </c>
      <c r="C2070" t="s">
        <v>2</v>
      </c>
      <c r="D2070" t="s">
        <v>2</v>
      </c>
      <c r="E2070" t="s">
        <v>2</v>
      </c>
      <c r="F2070" t="s">
        <v>7023</v>
      </c>
      <c r="G2070" t="s">
        <v>1107</v>
      </c>
      <c r="H2070" t="s">
        <v>86</v>
      </c>
      <c r="I2070" t="str">
        <f>VLOOKUP(H2070,Hoja1!$A$1:$B$33,2,0)</f>
        <v>Acreedores Locales Diversos</v>
      </c>
    </row>
    <row r="2071" spans="1:9" x14ac:dyDescent="0.2">
      <c r="A2071" t="s">
        <v>7024</v>
      </c>
      <c r="B2071" t="s">
        <v>7025</v>
      </c>
      <c r="C2071" t="s">
        <v>7026</v>
      </c>
      <c r="D2071" t="s">
        <v>2</v>
      </c>
      <c r="E2071" t="s">
        <v>2</v>
      </c>
      <c r="F2071" t="s">
        <v>7027</v>
      </c>
      <c r="G2071" t="s">
        <v>119</v>
      </c>
      <c r="H2071" t="s">
        <v>86</v>
      </c>
      <c r="I2071" t="str">
        <f>VLOOKUP(H2071,Hoja1!$A$1:$B$33,2,0)</f>
        <v>Acreedores Locales Diversos</v>
      </c>
    </row>
    <row r="2072" spans="1:9" x14ac:dyDescent="0.2">
      <c r="A2072" t="s">
        <v>7028</v>
      </c>
      <c r="B2072" t="s">
        <v>7029</v>
      </c>
      <c r="C2072" t="s">
        <v>2</v>
      </c>
      <c r="D2072" t="s">
        <v>2</v>
      </c>
      <c r="E2072" t="s">
        <v>2</v>
      </c>
      <c r="F2072" t="s">
        <v>7030</v>
      </c>
      <c r="G2072" t="s">
        <v>1107</v>
      </c>
      <c r="H2072" t="s">
        <v>86</v>
      </c>
      <c r="I2072" t="str">
        <f>VLOOKUP(H2072,Hoja1!$A$1:$B$33,2,0)</f>
        <v>Acreedores Locales Diversos</v>
      </c>
    </row>
    <row r="2073" spans="1:9" x14ac:dyDescent="0.2">
      <c r="A2073" t="s">
        <v>7031</v>
      </c>
      <c r="B2073" t="s">
        <v>7032</v>
      </c>
      <c r="C2073" t="s">
        <v>2</v>
      </c>
      <c r="D2073" t="s">
        <v>2</v>
      </c>
      <c r="E2073" t="s">
        <v>2</v>
      </c>
      <c r="F2073" t="s">
        <v>7033</v>
      </c>
      <c r="G2073" t="s">
        <v>4</v>
      </c>
      <c r="H2073" t="s">
        <v>86</v>
      </c>
      <c r="I2073" t="str">
        <f>VLOOKUP(H2073,Hoja1!$A$1:$B$33,2,0)</f>
        <v>Acreedores Locales Diversos</v>
      </c>
    </row>
    <row r="2074" spans="1:9" x14ac:dyDescent="0.2">
      <c r="A2074" t="s">
        <v>7034</v>
      </c>
      <c r="B2074" t="s">
        <v>7035</v>
      </c>
      <c r="C2074" t="s">
        <v>2</v>
      </c>
      <c r="D2074" t="s">
        <v>2</v>
      </c>
      <c r="E2074" t="s">
        <v>2</v>
      </c>
      <c r="F2074" t="s">
        <v>7036</v>
      </c>
      <c r="G2074" t="s">
        <v>2340</v>
      </c>
      <c r="H2074" t="s">
        <v>86</v>
      </c>
      <c r="I2074" t="str">
        <f>VLOOKUP(H2074,Hoja1!$A$1:$B$33,2,0)</f>
        <v>Acreedores Locales Diversos</v>
      </c>
    </row>
    <row r="2075" spans="1:9" x14ac:dyDescent="0.2">
      <c r="A2075" t="s">
        <v>7037</v>
      </c>
      <c r="B2075" t="s">
        <v>7038</v>
      </c>
      <c r="C2075" t="s">
        <v>6682</v>
      </c>
      <c r="D2075" t="s">
        <v>2</v>
      </c>
      <c r="E2075" t="s">
        <v>2</v>
      </c>
      <c r="F2075" t="s">
        <v>7039</v>
      </c>
      <c r="G2075" t="s">
        <v>941</v>
      </c>
      <c r="H2075" t="s">
        <v>86</v>
      </c>
      <c r="I2075" t="str">
        <f>VLOOKUP(H2075,Hoja1!$A$1:$B$33,2,0)</f>
        <v>Acreedores Locales Diversos</v>
      </c>
    </row>
    <row r="2076" spans="1:9" x14ac:dyDescent="0.2">
      <c r="A2076" t="s">
        <v>7040</v>
      </c>
      <c r="B2076" t="s">
        <v>7041</v>
      </c>
      <c r="C2076" t="s">
        <v>7042</v>
      </c>
      <c r="D2076" t="s">
        <v>2</v>
      </c>
      <c r="E2076" t="s">
        <v>2</v>
      </c>
      <c r="F2076" t="s">
        <v>7043</v>
      </c>
      <c r="G2076" t="s">
        <v>119</v>
      </c>
      <c r="H2076" t="s">
        <v>86</v>
      </c>
      <c r="I2076" t="str">
        <f>VLOOKUP(H2076,Hoja1!$A$1:$B$33,2,0)</f>
        <v>Acreedores Locales Diversos</v>
      </c>
    </row>
    <row r="2077" spans="1:9" x14ac:dyDescent="0.2">
      <c r="A2077" t="s">
        <v>7044</v>
      </c>
      <c r="B2077" t="s">
        <v>7045</v>
      </c>
      <c r="C2077" t="s">
        <v>7046</v>
      </c>
      <c r="D2077" t="s">
        <v>2</v>
      </c>
      <c r="E2077" t="s">
        <v>2</v>
      </c>
      <c r="F2077" t="s">
        <v>7047</v>
      </c>
      <c r="G2077" t="s">
        <v>800</v>
      </c>
      <c r="H2077" t="s">
        <v>86</v>
      </c>
      <c r="I2077" t="str">
        <f>VLOOKUP(H2077,Hoja1!$A$1:$B$33,2,0)</f>
        <v>Acreedores Locales Diversos</v>
      </c>
    </row>
    <row r="2078" spans="1:9" x14ac:dyDescent="0.2">
      <c r="A2078" t="s">
        <v>7048</v>
      </c>
      <c r="B2078" t="s">
        <v>7049</v>
      </c>
      <c r="C2078" t="s">
        <v>2</v>
      </c>
      <c r="D2078" t="s">
        <v>2</v>
      </c>
      <c r="E2078" t="s">
        <v>2</v>
      </c>
      <c r="F2078" t="s">
        <v>7050</v>
      </c>
      <c r="G2078" t="s">
        <v>22</v>
      </c>
      <c r="H2078" t="s">
        <v>86</v>
      </c>
      <c r="I2078" t="str">
        <f>VLOOKUP(H2078,Hoja1!$A$1:$B$33,2,0)</f>
        <v>Acreedores Locales Diversos</v>
      </c>
    </row>
    <row r="2079" spans="1:9" x14ac:dyDescent="0.2">
      <c r="A2079" t="s">
        <v>7051</v>
      </c>
      <c r="B2079" t="s">
        <v>7052</v>
      </c>
      <c r="C2079" t="s">
        <v>7053</v>
      </c>
      <c r="D2079" t="s">
        <v>2</v>
      </c>
      <c r="E2079" t="s">
        <v>2</v>
      </c>
      <c r="F2079" t="s">
        <v>7054</v>
      </c>
      <c r="G2079" t="s">
        <v>4</v>
      </c>
      <c r="H2079" t="s">
        <v>86</v>
      </c>
      <c r="I2079" t="str">
        <f>VLOOKUP(H2079,Hoja1!$A$1:$B$33,2,0)</f>
        <v>Acreedores Locales Diversos</v>
      </c>
    </row>
    <row r="2080" spans="1:9" x14ac:dyDescent="0.2">
      <c r="A2080" t="s">
        <v>7055</v>
      </c>
      <c r="B2080" t="s">
        <v>7056</v>
      </c>
      <c r="C2080" t="s">
        <v>7057</v>
      </c>
      <c r="D2080" t="s">
        <v>2</v>
      </c>
      <c r="E2080" t="s">
        <v>2</v>
      </c>
      <c r="F2080" t="s">
        <v>7058</v>
      </c>
      <c r="G2080" t="s">
        <v>59</v>
      </c>
      <c r="H2080" t="s">
        <v>86</v>
      </c>
      <c r="I2080" t="str">
        <f>VLOOKUP(H2080,Hoja1!$A$1:$B$33,2,0)</f>
        <v>Acreedores Locales Diversos</v>
      </c>
    </row>
    <row r="2081" spans="1:9" x14ac:dyDescent="0.2">
      <c r="A2081" t="s">
        <v>7059</v>
      </c>
      <c r="B2081" t="s">
        <v>7060</v>
      </c>
      <c r="C2081" t="s">
        <v>2</v>
      </c>
      <c r="D2081" t="s">
        <v>2</v>
      </c>
      <c r="E2081" t="s">
        <v>2</v>
      </c>
      <c r="F2081" t="s">
        <v>7061</v>
      </c>
      <c r="G2081" t="s">
        <v>435</v>
      </c>
      <c r="H2081" t="s">
        <v>86</v>
      </c>
      <c r="I2081" t="str">
        <f>VLOOKUP(H2081,Hoja1!$A$1:$B$33,2,0)</f>
        <v>Acreedores Locales Diversos</v>
      </c>
    </row>
    <row r="2082" spans="1:9" x14ac:dyDescent="0.2">
      <c r="A2082" t="s">
        <v>7062</v>
      </c>
      <c r="B2082" t="s">
        <v>7063</v>
      </c>
      <c r="C2082" t="s">
        <v>3953</v>
      </c>
      <c r="D2082" t="s">
        <v>2</v>
      </c>
      <c r="E2082" t="s">
        <v>2</v>
      </c>
      <c r="F2082" t="s">
        <v>7064</v>
      </c>
      <c r="G2082" t="s">
        <v>622</v>
      </c>
      <c r="H2082" t="s">
        <v>86</v>
      </c>
      <c r="I2082" t="str">
        <f>VLOOKUP(H2082,Hoja1!$A$1:$B$33,2,0)</f>
        <v>Acreedores Locales Diversos</v>
      </c>
    </row>
    <row r="2083" spans="1:9" x14ac:dyDescent="0.2">
      <c r="A2083" t="s">
        <v>7065</v>
      </c>
      <c r="B2083" t="s">
        <v>7066</v>
      </c>
      <c r="C2083" t="s">
        <v>7067</v>
      </c>
      <c r="D2083" t="s">
        <v>2</v>
      </c>
      <c r="E2083" t="s">
        <v>2</v>
      </c>
      <c r="F2083" t="s">
        <v>7068</v>
      </c>
      <c r="G2083" t="s">
        <v>144</v>
      </c>
      <c r="H2083" t="s">
        <v>86</v>
      </c>
      <c r="I2083" t="str">
        <f>VLOOKUP(H2083,Hoja1!$A$1:$B$33,2,0)</f>
        <v>Acreedores Locales Diversos</v>
      </c>
    </row>
    <row r="2084" spans="1:9" x14ac:dyDescent="0.2">
      <c r="A2084" t="s">
        <v>7069</v>
      </c>
      <c r="B2084" t="s">
        <v>7070</v>
      </c>
      <c r="C2084" t="s">
        <v>2</v>
      </c>
      <c r="D2084" t="s">
        <v>2</v>
      </c>
      <c r="E2084" t="s">
        <v>2</v>
      </c>
      <c r="F2084" t="s">
        <v>7071</v>
      </c>
      <c r="G2084" t="s">
        <v>200</v>
      </c>
      <c r="H2084" t="s">
        <v>86</v>
      </c>
      <c r="I2084" t="str">
        <f>VLOOKUP(H2084,Hoja1!$A$1:$B$33,2,0)</f>
        <v>Acreedores Locales Diversos</v>
      </c>
    </row>
    <row r="2085" spans="1:9" x14ac:dyDescent="0.2">
      <c r="A2085" t="s">
        <v>7072</v>
      </c>
      <c r="B2085" t="s">
        <v>7073</v>
      </c>
      <c r="C2085" t="s">
        <v>2</v>
      </c>
      <c r="D2085" t="s">
        <v>2</v>
      </c>
      <c r="E2085" t="s">
        <v>2</v>
      </c>
      <c r="F2085" t="s">
        <v>7074</v>
      </c>
      <c r="G2085" t="s">
        <v>71</v>
      </c>
      <c r="H2085" t="s">
        <v>86</v>
      </c>
      <c r="I2085" t="str">
        <f>VLOOKUP(H2085,Hoja1!$A$1:$B$33,2,0)</f>
        <v>Acreedores Locales Diversos</v>
      </c>
    </row>
    <row r="2086" spans="1:9" x14ac:dyDescent="0.2">
      <c r="A2086" t="s">
        <v>7075</v>
      </c>
      <c r="B2086" t="s">
        <v>7076</v>
      </c>
      <c r="C2086" t="s">
        <v>2</v>
      </c>
      <c r="D2086" t="s">
        <v>2</v>
      </c>
      <c r="E2086" t="s">
        <v>2</v>
      </c>
      <c r="F2086" t="s">
        <v>7077</v>
      </c>
      <c r="G2086" t="s">
        <v>106</v>
      </c>
      <c r="H2086" t="s">
        <v>86</v>
      </c>
      <c r="I2086" t="str">
        <f>VLOOKUP(H2086,Hoja1!$A$1:$B$33,2,0)</f>
        <v>Acreedores Locales Diversos</v>
      </c>
    </row>
    <row r="2087" spans="1:9" x14ac:dyDescent="0.2">
      <c r="A2087" t="s">
        <v>7078</v>
      </c>
      <c r="B2087" t="s">
        <v>7079</v>
      </c>
      <c r="C2087" t="s">
        <v>2</v>
      </c>
      <c r="D2087" t="s">
        <v>2</v>
      </c>
      <c r="E2087" t="s">
        <v>2</v>
      </c>
      <c r="F2087" t="s">
        <v>7080</v>
      </c>
      <c r="G2087" t="s">
        <v>200</v>
      </c>
      <c r="H2087" t="s">
        <v>86</v>
      </c>
      <c r="I2087" t="str">
        <f>VLOOKUP(H2087,Hoja1!$A$1:$B$33,2,0)</f>
        <v>Acreedores Locales Diversos</v>
      </c>
    </row>
    <row r="2088" spans="1:9" x14ac:dyDescent="0.2">
      <c r="A2088" t="s">
        <v>7081</v>
      </c>
      <c r="B2088" t="s">
        <v>7082</v>
      </c>
      <c r="C2088" t="s">
        <v>2</v>
      </c>
      <c r="D2088" t="s">
        <v>2</v>
      </c>
      <c r="E2088" t="s">
        <v>2</v>
      </c>
      <c r="F2088" t="s">
        <v>7083</v>
      </c>
      <c r="G2088" t="s">
        <v>106</v>
      </c>
      <c r="H2088" t="s">
        <v>86</v>
      </c>
      <c r="I2088" t="str">
        <f>VLOOKUP(H2088,Hoja1!$A$1:$B$33,2,0)</f>
        <v>Acreedores Locales Diversos</v>
      </c>
    </row>
    <row r="2089" spans="1:9" x14ac:dyDescent="0.2">
      <c r="A2089" t="s">
        <v>7084</v>
      </c>
      <c r="B2089" t="s">
        <v>7085</v>
      </c>
      <c r="C2089" t="s">
        <v>7086</v>
      </c>
      <c r="D2089" t="s">
        <v>2</v>
      </c>
      <c r="E2089" t="s">
        <v>2</v>
      </c>
      <c r="F2089" t="s">
        <v>7087</v>
      </c>
      <c r="G2089" t="s">
        <v>440</v>
      </c>
      <c r="H2089" t="s">
        <v>86</v>
      </c>
      <c r="I2089" t="str">
        <f>VLOOKUP(H2089,Hoja1!$A$1:$B$33,2,0)</f>
        <v>Acreedores Locales Diversos</v>
      </c>
    </row>
    <row r="2090" spans="1:9" x14ac:dyDescent="0.2">
      <c r="A2090" t="s">
        <v>7088</v>
      </c>
      <c r="B2090" t="s">
        <v>7089</v>
      </c>
      <c r="C2090" t="s">
        <v>2</v>
      </c>
      <c r="D2090" t="s">
        <v>2</v>
      </c>
      <c r="E2090" t="s">
        <v>2</v>
      </c>
      <c r="F2090" t="s">
        <v>7090</v>
      </c>
      <c r="G2090" t="s">
        <v>4</v>
      </c>
      <c r="H2090" t="s">
        <v>86</v>
      </c>
      <c r="I2090" t="str">
        <f>VLOOKUP(H2090,Hoja1!$A$1:$B$33,2,0)</f>
        <v>Acreedores Locales Diversos</v>
      </c>
    </row>
    <row r="2091" spans="1:9" x14ac:dyDescent="0.2">
      <c r="A2091" t="s">
        <v>7091</v>
      </c>
      <c r="B2091" t="s">
        <v>7092</v>
      </c>
      <c r="C2091" t="s">
        <v>7093</v>
      </c>
      <c r="D2091" t="s">
        <v>2</v>
      </c>
      <c r="E2091" t="s">
        <v>2</v>
      </c>
      <c r="F2091" t="s">
        <v>7094</v>
      </c>
      <c r="G2091" t="s">
        <v>90</v>
      </c>
      <c r="H2091" t="s">
        <v>86</v>
      </c>
      <c r="I2091" t="str">
        <f>VLOOKUP(H2091,Hoja1!$A$1:$B$33,2,0)</f>
        <v>Acreedores Locales Diversos</v>
      </c>
    </row>
    <row r="2092" spans="1:9" x14ac:dyDescent="0.2">
      <c r="A2092" t="s">
        <v>7095</v>
      </c>
      <c r="B2092" t="s">
        <v>7096</v>
      </c>
      <c r="C2092" t="s">
        <v>7097</v>
      </c>
      <c r="D2092" t="s">
        <v>2</v>
      </c>
      <c r="E2092" t="s">
        <v>2</v>
      </c>
      <c r="F2092" t="s">
        <v>7098</v>
      </c>
      <c r="G2092" t="s">
        <v>254</v>
      </c>
      <c r="H2092" t="s">
        <v>86</v>
      </c>
      <c r="I2092" t="str">
        <f>VLOOKUP(H2092,Hoja1!$A$1:$B$33,2,0)</f>
        <v>Acreedores Locales Diversos</v>
      </c>
    </row>
    <row r="2093" spans="1:9" x14ac:dyDescent="0.2">
      <c r="A2093" t="s">
        <v>7099</v>
      </c>
      <c r="B2093" t="s">
        <v>7100</v>
      </c>
      <c r="C2093" t="s">
        <v>7101</v>
      </c>
      <c r="D2093" t="s">
        <v>2</v>
      </c>
      <c r="E2093" t="s">
        <v>2</v>
      </c>
      <c r="F2093" t="s">
        <v>7102</v>
      </c>
      <c r="G2093" t="s">
        <v>71</v>
      </c>
      <c r="H2093" t="s">
        <v>86</v>
      </c>
      <c r="I2093" t="str">
        <f>VLOOKUP(H2093,Hoja1!$A$1:$B$33,2,0)</f>
        <v>Acreedores Locales Diversos</v>
      </c>
    </row>
    <row r="2094" spans="1:9" x14ac:dyDescent="0.2">
      <c r="A2094" t="s">
        <v>7103</v>
      </c>
      <c r="B2094" t="s">
        <v>7104</v>
      </c>
      <c r="C2094" t="s">
        <v>2</v>
      </c>
      <c r="D2094" t="s">
        <v>2</v>
      </c>
      <c r="E2094" t="s">
        <v>2</v>
      </c>
      <c r="F2094" t="s">
        <v>7105</v>
      </c>
      <c r="G2094" t="s">
        <v>800</v>
      </c>
      <c r="H2094" t="s">
        <v>86</v>
      </c>
      <c r="I2094" t="str">
        <f>VLOOKUP(H2094,Hoja1!$A$1:$B$33,2,0)</f>
        <v>Acreedores Locales Diversos</v>
      </c>
    </row>
    <row r="2095" spans="1:9" x14ac:dyDescent="0.2">
      <c r="A2095" t="s">
        <v>7106</v>
      </c>
      <c r="B2095" t="s">
        <v>7107</v>
      </c>
      <c r="C2095" t="s">
        <v>2</v>
      </c>
      <c r="D2095" t="s">
        <v>2</v>
      </c>
      <c r="E2095" t="s">
        <v>2</v>
      </c>
      <c r="F2095" t="s">
        <v>7108</v>
      </c>
      <c r="G2095" t="s">
        <v>622</v>
      </c>
      <c r="H2095" t="s">
        <v>86</v>
      </c>
      <c r="I2095" t="str">
        <f>VLOOKUP(H2095,Hoja1!$A$1:$B$33,2,0)</f>
        <v>Acreedores Locales Diversos</v>
      </c>
    </row>
    <row r="2096" spans="1:9" x14ac:dyDescent="0.2">
      <c r="A2096" t="s">
        <v>7109</v>
      </c>
      <c r="B2096" t="s">
        <v>7110</v>
      </c>
      <c r="C2096" t="s">
        <v>2</v>
      </c>
      <c r="D2096" t="s">
        <v>2</v>
      </c>
      <c r="E2096" t="s">
        <v>2</v>
      </c>
      <c r="F2096" t="s">
        <v>7111</v>
      </c>
      <c r="G2096" t="s">
        <v>360</v>
      </c>
      <c r="H2096" t="s">
        <v>86</v>
      </c>
      <c r="I2096" t="str">
        <f>VLOOKUP(H2096,Hoja1!$A$1:$B$33,2,0)</f>
        <v>Acreedores Locales Diversos</v>
      </c>
    </row>
    <row r="2097" spans="1:9" x14ac:dyDescent="0.2">
      <c r="A2097" t="s">
        <v>7112</v>
      </c>
      <c r="B2097" t="s">
        <v>7113</v>
      </c>
      <c r="C2097" t="s">
        <v>4836</v>
      </c>
      <c r="D2097" t="s">
        <v>2</v>
      </c>
      <c r="E2097" t="s">
        <v>2</v>
      </c>
      <c r="F2097" t="s">
        <v>7114</v>
      </c>
      <c r="G2097" t="s">
        <v>464</v>
      </c>
      <c r="H2097" t="s">
        <v>86</v>
      </c>
      <c r="I2097" t="str">
        <f>VLOOKUP(H2097,Hoja1!$A$1:$B$33,2,0)</f>
        <v>Acreedores Locales Diversos</v>
      </c>
    </row>
    <row r="2098" spans="1:9" x14ac:dyDescent="0.2">
      <c r="A2098" t="s">
        <v>7115</v>
      </c>
      <c r="B2098" t="s">
        <v>7116</v>
      </c>
      <c r="C2098" t="s">
        <v>7117</v>
      </c>
      <c r="D2098" t="s">
        <v>2</v>
      </c>
      <c r="E2098" t="s">
        <v>2</v>
      </c>
      <c r="F2098" t="s">
        <v>7118</v>
      </c>
      <c r="G2098" t="s">
        <v>22</v>
      </c>
      <c r="H2098" t="s">
        <v>86</v>
      </c>
      <c r="I2098" t="str">
        <f>VLOOKUP(H2098,Hoja1!$A$1:$B$33,2,0)</f>
        <v>Acreedores Locales Diversos</v>
      </c>
    </row>
    <row r="2099" spans="1:9" x14ac:dyDescent="0.2">
      <c r="A2099" t="s">
        <v>7119</v>
      </c>
      <c r="B2099" t="s">
        <v>7120</v>
      </c>
      <c r="C2099" t="s">
        <v>7121</v>
      </c>
      <c r="D2099" t="s">
        <v>2</v>
      </c>
      <c r="E2099" t="s">
        <v>2</v>
      </c>
      <c r="F2099" t="s">
        <v>7122</v>
      </c>
      <c r="G2099" t="s">
        <v>10</v>
      </c>
      <c r="H2099" t="s">
        <v>86</v>
      </c>
      <c r="I2099" t="str">
        <f>VLOOKUP(H2099,Hoja1!$A$1:$B$33,2,0)</f>
        <v>Acreedores Locales Diversos</v>
      </c>
    </row>
    <row r="2100" spans="1:9" x14ac:dyDescent="0.2">
      <c r="A2100" t="s">
        <v>7123</v>
      </c>
      <c r="B2100" t="s">
        <v>7124</v>
      </c>
      <c r="C2100" t="s">
        <v>7125</v>
      </c>
      <c r="D2100" t="s">
        <v>2</v>
      </c>
      <c r="E2100" t="s">
        <v>2</v>
      </c>
      <c r="F2100" t="s">
        <v>7126</v>
      </c>
      <c r="G2100" t="s">
        <v>4</v>
      </c>
      <c r="H2100" t="s">
        <v>86</v>
      </c>
      <c r="I2100" t="str">
        <f>VLOOKUP(H2100,Hoja1!$A$1:$B$33,2,0)</f>
        <v>Acreedores Locales Diversos</v>
      </c>
    </row>
    <row r="2101" spans="1:9" x14ac:dyDescent="0.2">
      <c r="A2101" t="s">
        <v>7127</v>
      </c>
      <c r="B2101" t="s">
        <v>7128</v>
      </c>
      <c r="C2101" t="s">
        <v>7129</v>
      </c>
      <c r="D2101" t="s">
        <v>2</v>
      </c>
      <c r="E2101" t="s">
        <v>2</v>
      </c>
      <c r="F2101" t="s">
        <v>7130</v>
      </c>
      <c r="G2101" t="s">
        <v>158</v>
      </c>
      <c r="H2101" t="s">
        <v>86</v>
      </c>
      <c r="I2101" t="str">
        <f>VLOOKUP(H2101,Hoja1!$A$1:$B$33,2,0)</f>
        <v>Acreedores Locales Diversos</v>
      </c>
    </row>
    <row r="2102" spans="1:9" x14ac:dyDescent="0.2">
      <c r="A2102" t="s">
        <v>7131</v>
      </c>
      <c r="B2102" t="s">
        <v>7132</v>
      </c>
      <c r="C2102" t="s">
        <v>7133</v>
      </c>
      <c r="D2102" t="s">
        <v>2</v>
      </c>
      <c r="E2102" t="s">
        <v>2</v>
      </c>
      <c r="F2102" t="s">
        <v>7134</v>
      </c>
      <c r="G2102" t="s">
        <v>1984</v>
      </c>
      <c r="H2102" t="s">
        <v>86</v>
      </c>
      <c r="I2102" t="str">
        <f>VLOOKUP(H2102,Hoja1!$A$1:$B$33,2,0)</f>
        <v>Acreedores Locales Diversos</v>
      </c>
    </row>
    <row r="2103" spans="1:9" x14ac:dyDescent="0.2">
      <c r="A2103" t="s">
        <v>7135</v>
      </c>
      <c r="B2103" t="s">
        <v>7136</v>
      </c>
      <c r="C2103" t="s">
        <v>7137</v>
      </c>
      <c r="D2103" t="s">
        <v>2</v>
      </c>
      <c r="E2103" t="s">
        <v>2</v>
      </c>
      <c r="F2103" t="s">
        <v>7138</v>
      </c>
      <c r="G2103" t="s">
        <v>158</v>
      </c>
      <c r="H2103" t="s">
        <v>86</v>
      </c>
      <c r="I2103" t="str">
        <f>VLOOKUP(H2103,Hoja1!$A$1:$B$33,2,0)</f>
        <v>Acreedores Locales Diversos</v>
      </c>
    </row>
    <row r="2104" spans="1:9" x14ac:dyDescent="0.2">
      <c r="A2104" t="s">
        <v>7139</v>
      </c>
      <c r="B2104" t="s">
        <v>7140</v>
      </c>
      <c r="C2104" t="s">
        <v>1098</v>
      </c>
      <c r="D2104" t="s">
        <v>2</v>
      </c>
      <c r="E2104" t="s">
        <v>2</v>
      </c>
      <c r="F2104" t="s">
        <v>7141</v>
      </c>
      <c r="G2104" t="s">
        <v>622</v>
      </c>
      <c r="H2104" t="s">
        <v>86</v>
      </c>
      <c r="I2104" t="str">
        <f>VLOOKUP(H2104,Hoja1!$A$1:$B$33,2,0)</f>
        <v>Acreedores Locales Diversos</v>
      </c>
    </row>
    <row r="2105" spans="1:9" x14ac:dyDescent="0.2">
      <c r="A2105" t="s">
        <v>7142</v>
      </c>
      <c r="B2105" t="s">
        <v>7143</v>
      </c>
      <c r="C2105" t="s">
        <v>562</v>
      </c>
      <c r="D2105" t="s">
        <v>2</v>
      </c>
      <c r="E2105" t="s">
        <v>2</v>
      </c>
      <c r="F2105" t="s">
        <v>7144</v>
      </c>
      <c r="G2105" t="s">
        <v>158</v>
      </c>
      <c r="H2105" t="s">
        <v>86</v>
      </c>
      <c r="I2105" t="str">
        <f>VLOOKUP(H2105,Hoja1!$A$1:$B$33,2,0)</f>
        <v>Acreedores Locales Diversos</v>
      </c>
    </row>
    <row r="2106" spans="1:9" x14ac:dyDescent="0.2">
      <c r="A2106" t="s">
        <v>7145</v>
      </c>
      <c r="B2106" t="s">
        <v>7146</v>
      </c>
      <c r="C2106" t="s">
        <v>7147</v>
      </c>
      <c r="D2106" t="s">
        <v>2</v>
      </c>
      <c r="E2106" t="s">
        <v>2</v>
      </c>
      <c r="F2106" t="s">
        <v>7148</v>
      </c>
      <c r="G2106" t="s">
        <v>10</v>
      </c>
      <c r="H2106" t="s">
        <v>86</v>
      </c>
      <c r="I2106" t="str">
        <f>VLOOKUP(H2106,Hoja1!$A$1:$B$33,2,0)</f>
        <v>Acreedores Locales Diversos</v>
      </c>
    </row>
    <row r="2107" spans="1:9" x14ac:dyDescent="0.2">
      <c r="A2107" t="s">
        <v>7149</v>
      </c>
      <c r="B2107" t="s">
        <v>7150</v>
      </c>
      <c r="C2107" t="s">
        <v>7151</v>
      </c>
      <c r="D2107" t="s">
        <v>2</v>
      </c>
      <c r="E2107" t="s">
        <v>2</v>
      </c>
      <c r="F2107" t="s">
        <v>7152</v>
      </c>
      <c r="G2107" t="s">
        <v>158</v>
      </c>
      <c r="H2107" t="s">
        <v>86</v>
      </c>
      <c r="I2107" t="str">
        <f>VLOOKUP(H2107,Hoja1!$A$1:$B$33,2,0)</f>
        <v>Acreedores Locales Diversos</v>
      </c>
    </row>
    <row r="2108" spans="1:9" x14ac:dyDescent="0.2">
      <c r="A2108" t="s">
        <v>7153</v>
      </c>
      <c r="B2108" t="s">
        <v>7154</v>
      </c>
      <c r="C2108" t="s">
        <v>7155</v>
      </c>
      <c r="D2108" t="s">
        <v>2</v>
      </c>
      <c r="E2108" t="s">
        <v>2</v>
      </c>
      <c r="F2108" t="s">
        <v>7156</v>
      </c>
      <c r="G2108" t="s">
        <v>401</v>
      </c>
      <c r="H2108" t="s">
        <v>86</v>
      </c>
      <c r="I2108" t="str">
        <f>VLOOKUP(H2108,Hoja1!$A$1:$B$33,2,0)</f>
        <v>Acreedores Locales Diversos</v>
      </c>
    </row>
    <row r="2109" spans="1:9" x14ac:dyDescent="0.2">
      <c r="A2109" t="s">
        <v>7157</v>
      </c>
      <c r="B2109" t="s">
        <v>7158</v>
      </c>
      <c r="C2109" t="s">
        <v>7159</v>
      </c>
      <c r="D2109" t="s">
        <v>2</v>
      </c>
      <c r="E2109" t="s">
        <v>2</v>
      </c>
      <c r="F2109" t="s">
        <v>7160</v>
      </c>
      <c r="G2109" t="s">
        <v>47</v>
      </c>
      <c r="H2109" t="s">
        <v>86</v>
      </c>
      <c r="I2109" t="str">
        <f>VLOOKUP(H2109,Hoja1!$A$1:$B$33,2,0)</f>
        <v>Acreedores Locales Diversos</v>
      </c>
    </row>
    <row r="2110" spans="1:9" x14ac:dyDescent="0.2">
      <c r="A2110" t="s">
        <v>7161</v>
      </c>
      <c r="B2110" t="s">
        <v>7162</v>
      </c>
      <c r="C2110" t="s">
        <v>2</v>
      </c>
      <c r="D2110" t="s">
        <v>2</v>
      </c>
      <c r="E2110" t="s">
        <v>2</v>
      </c>
      <c r="F2110" t="s">
        <v>7163</v>
      </c>
      <c r="G2110" t="s">
        <v>144</v>
      </c>
      <c r="H2110" t="s">
        <v>86</v>
      </c>
      <c r="I2110" t="str">
        <f>VLOOKUP(H2110,Hoja1!$A$1:$B$33,2,0)</f>
        <v>Acreedores Locales Diversos</v>
      </c>
    </row>
    <row r="2111" spans="1:9" x14ac:dyDescent="0.2">
      <c r="A2111" t="s">
        <v>7164</v>
      </c>
      <c r="B2111" t="s">
        <v>7165</v>
      </c>
      <c r="C2111" t="s">
        <v>7166</v>
      </c>
      <c r="D2111" t="s">
        <v>2</v>
      </c>
      <c r="E2111" t="s">
        <v>2</v>
      </c>
      <c r="F2111" t="s">
        <v>7167</v>
      </c>
      <c r="G2111" t="s">
        <v>254</v>
      </c>
      <c r="H2111" t="s">
        <v>86</v>
      </c>
      <c r="I2111" t="str">
        <f>VLOOKUP(H2111,Hoja1!$A$1:$B$33,2,0)</f>
        <v>Acreedores Locales Diversos</v>
      </c>
    </row>
    <row r="2112" spans="1:9" x14ac:dyDescent="0.2">
      <c r="A2112" t="s">
        <v>7168</v>
      </c>
      <c r="B2112" t="s">
        <v>7169</v>
      </c>
      <c r="C2112" t="s">
        <v>7170</v>
      </c>
      <c r="D2112" t="s">
        <v>2</v>
      </c>
      <c r="E2112" t="s">
        <v>2</v>
      </c>
      <c r="F2112" t="s">
        <v>7171</v>
      </c>
      <c r="G2112" t="s">
        <v>200</v>
      </c>
      <c r="H2112" t="s">
        <v>86</v>
      </c>
      <c r="I2112" t="str">
        <f>VLOOKUP(H2112,Hoja1!$A$1:$B$33,2,0)</f>
        <v>Acreedores Locales Diversos</v>
      </c>
    </row>
    <row r="2113" spans="1:9" x14ac:dyDescent="0.2">
      <c r="A2113" t="s">
        <v>7172</v>
      </c>
      <c r="B2113" t="s">
        <v>7173</v>
      </c>
      <c r="C2113" t="s">
        <v>7174</v>
      </c>
      <c r="D2113" t="s">
        <v>2</v>
      </c>
      <c r="E2113" t="s">
        <v>2</v>
      </c>
      <c r="F2113" t="s">
        <v>7175</v>
      </c>
      <c r="G2113" t="s">
        <v>7176</v>
      </c>
      <c r="H2113" t="s">
        <v>86</v>
      </c>
      <c r="I2113" t="str">
        <f>VLOOKUP(H2113,Hoja1!$A$1:$B$33,2,0)</f>
        <v>Acreedores Locales Diversos</v>
      </c>
    </row>
    <row r="2114" spans="1:9" x14ac:dyDescent="0.2">
      <c r="A2114" t="s">
        <v>7177</v>
      </c>
      <c r="B2114" t="s">
        <v>7178</v>
      </c>
      <c r="C2114" t="s">
        <v>7179</v>
      </c>
      <c r="D2114" t="s">
        <v>2</v>
      </c>
      <c r="E2114" t="s">
        <v>2</v>
      </c>
      <c r="F2114" t="s">
        <v>7180</v>
      </c>
      <c r="G2114" t="s">
        <v>1984</v>
      </c>
      <c r="H2114" t="s">
        <v>86</v>
      </c>
      <c r="I2114" t="str">
        <f>VLOOKUP(H2114,Hoja1!$A$1:$B$33,2,0)</f>
        <v>Acreedores Locales Diversos</v>
      </c>
    </row>
    <row r="2115" spans="1:9" x14ac:dyDescent="0.2">
      <c r="A2115" t="s">
        <v>7181</v>
      </c>
      <c r="B2115" t="s">
        <v>7182</v>
      </c>
      <c r="C2115" t="s">
        <v>7183</v>
      </c>
      <c r="D2115" t="s">
        <v>2</v>
      </c>
      <c r="E2115" t="s">
        <v>2</v>
      </c>
      <c r="F2115" t="s">
        <v>7184</v>
      </c>
      <c r="G2115" t="s">
        <v>26</v>
      </c>
      <c r="H2115" t="s">
        <v>86</v>
      </c>
      <c r="I2115" t="str">
        <f>VLOOKUP(H2115,Hoja1!$A$1:$B$33,2,0)</f>
        <v>Acreedores Locales Diversos</v>
      </c>
    </row>
    <row r="2116" spans="1:9" x14ac:dyDescent="0.2">
      <c r="A2116" t="s">
        <v>7185</v>
      </c>
      <c r="B2116" t="s">
        <v>7186</v>
      </c>
      <c r="C2116" t="s">
        <v>7187</v>
      </c>
      <c r="D2116" t="s">
        <v>2</v>
      </c>
      <c r="E2116" t="s">
        <v>2</v>
      </c>
      <c r="F2116" t="s">
        <v>7188</v>
      </c>
      <c r="G2116" t="s">
        <v>10</v>
      </c>
      <c r="H2116" t="s">
        <v>86</v>
      </c>
      <c r="I2116" t="str">
        <f>VLOOKUP(H2116,Hoja1!$A$1:$B$33,2,0)</f>
        <v>Acreedores Locales Diversos</v>
      </c>
    </row>
    <row r="2117" spans="1:9" x14ac:dyDescent="0.2">
      <c r="A2117" t="s">
        <v>7189</v>
      </c>
      <c r="B2117" t="s">
        <v>7190</v>
      </c>
      <c r="C2117" t="s">
        <v>7191</v>
      </c>
      <c r="D2117" t="s">
        <v>2</v>
      </c>
      <c r="E2117" t="s">
        <v>2</v>
      </c>
      <c r="F2117" t="s">
        <v>7192</v>
      </c>
      <c r="G2117" t="s">
        <v>67</v>
      </c>
      <c r="H2117" t="s">
        <v>86</v>
      </c>
      <c r="I2117" t="str">
        <f>VLOOKUP(H2117,Hoja1!$A$1:$B$33,2,0)</f>
        <v>Acreedores Locales Diversos</v>
      </c>
    </row>
    <row r="2118" spans="1:9" x14ac:dyDescent="0.2">
      <c r="A2118" t="s">
        <v>7193</v>
      </c>
      <c r="B2118" t="s">
        <v>7194</v>
      </c>
      <c r="C2118" t="s">
        <v>7195</v>
      </c>
      <c r="D2118" t="s">
        <v>2</v>
      </c>
      <c r="E2118" t="s">
        <v>2</v>
      </c>
      <c r="F2118" t="s">
        <v>7196</v>
      </c>
      <c r="G2118" t="s">
        <v>378</v>
      </c>
      <c r="H2118" t="s">
        <v>86</v>
      </c>
      <c r="I2118" t="str">
        <f>VLOOKUP(H2118,Hoja1!$A$1:$B$33,2,0)</f>
        <v>Acreedores Locales Diversos</v>
      </c>
    </row>
    <row r="2119" spans="1:9" x14ac:dyDescent="0.2">
      <c r="A2119" t="s">
        <v>7197</v>
      </c>
      <c r="B2119" t="s">
        <v>7198</v>
      </c>
      <c r="C2119" t="s">
        <v>7199</v>
      </c>
      <c r="D2119" t="s">
        <v>2</v>
      </c>
      <c r="E2119" t="s">
        <v>2</v>
      </c>
      <c r="F2119" t="s">
        <v>7200</v>
      </c>
      <c r="G2119" t="s">
        <v>464</v>
      </c>
      <c r="H2119" t="s">
        <v>86</v>
      </c>
      <c r="I2119" t="str">
        <f>VLOOKUP(H2119,Hoja1!$A$1:$B$33,2,0)</f>
        <v>Acreedores Locales Diversos</v>
      </c>
    </row>
    <row r="2120" spans="1:9" x14ac:dyDescent="0.2">
      <c r="A2120" t="s">
        <v>7201</v>
      </c>
      <c r="B2120" t="s">
        <v>7202</v>
      </c>
      <c r="C2120" t="s">
        <v>7203</v>
      </c>
      <c r="D2120" t="s">
        <v>2</v>
      </c>
      <c r="E2120" t="s">
        <v>2</v>
      </c>
      <c r="F2120" t="s">
        <v>7204</v>
      </c>
      <c r="G2120" t="s">
        <v>383</v>
      </c>
      <c r="H2120" t="s">
        <v>86</v>
      </c>
      <c r="I2120" t="str">
        <f>VLOOKUP(H2120,Hoja1!$A$1:$B$33,2,0)</f>
        <v>Acreedores Locales Diversos</v>
      </c>
    </row>
    <row r="2121" spans="1:9" x14ac:dyDescent="0.2">
      <c r="A2121" t="s">
        <v>7205</v>
      </c>
      <c r="B2121" t="s">
        <v>7206</v>
      </c>
      <c r="C2121" t="s">
        <v>7207</v>
      </c>
      <c r="D2121" t="s">
        <v>2</v>
      </c>
      <c r="E2121" t="s">
        <v>2</v>
      </c>
      <c r="F2121" t="s">
        <v>7208</v>
      </c>
      <c r="G2121" t="s">
        <v>144</v>
      </c>
      <c r="H2121" t="s">
        <v>86</v>
      </c>
      <c r="I2121" t="str">
        <f>VLOOKUP(H2121,Hoja1!$A$1:$B$33,2,0)</f>
        <v>Acreedores Locales Diversos</v>
      </c>
    </row>
    <row r="2122" spans="1:9" x14ac:dyDescent="0.2">
      <c r="A2122" t="s">
        <v>7209</v>
      </c>
      <c r="B2122" t="s">
        <v>7210</v>
      </c>
      <c r="C2122" t="s">
        <v>2</v>
      </c>
      <c r="D2122" t="s">
        <v>2</v>
      </c>
      <c r="E2122" t="s">
        <v>2</v>
      </c>
      <c r="F2122" t="s">
        <v>7211</v>
      </c>
      <c r="G2122" t="s">
        <v>18</v>
      </c>
      <c r="H2122" t="s">
        <v>86</v>
      </c>
      <c r="I2122" t="str">
        <f>VLOOKUP(H2122,Hoja1!$A$1:$B$33,2,0)</f>
        <v>Acreedores Locales Diversos</v>
      </c>
    </row>
    <row r="2123" spans="1:9" x14ac:dyDescent="0.2">
      <c r="A2123" t="s">
        <v>7212</v>
      </c>
      <c r="B2123" t="s">
        <v>7213</v>
      </c>
      <c r="C2123" t="s">
        <v>2</v>
      </c>
      <c r="D2123" t="s">
        <v>2</v>
      </c>
      <c r="E2123" t="s">
        <v>2</v>
      </c>
      <c r="F2123" t="s">
        <v>7214</v>
      </c>
      <c r="G2123" t="s">
        <v>1070</v>
      </c>
      <c r="H2123" t="s">
        <v>86</v>
      </c>
      <c r="I2123" t="str">
        <f>VLOOKUP(H2123,Hoja1!$A$1:$B$33,2,0)</f>
        <v>Acreedores Locales Diversos</v>
      </c>
    </row>
    <row r="2124" spans="1:9" x14ac:dyDescent="0.2">
      <c r="A2124" t="s">
        <v>7215</v>
      </c>
      <c r="B2124" t="s">
        <v>7216</v>
      </c>
      <c r="C2124" t="s">
        <v>7217</v>
      </c>
      <c r="D2124" t="s">
        <v>2</v>
      </c>
      <c r="E2124" t="s">
        <v>2</v>
      </c>
      <c r="F2124" t="s">
        <v>7218</v>
      </c>
      <c r="G2124" t="s">
        <v>10</v>
      </c>
      <c r="H2124" t="s">
        <v>86</v>
      </c>
      <c r="I2124" t="str">
        <f>VLOOKUP(H2124,Hoja1!$A$1:$B$33,2,0)</f>
        <v>Acreedores Locales Diversos</v>
      </c>
    </row>
    <row r="2125" spans="1:9" x14ac:dyDescent="0.2">
      <c r="A2125" t="s">
        <v>7219</v>
      </c>
      <c r="B2125" t="s">
        <v>7220</v>
      </c>
      <c r="C2125" t="s">
        <v>2</v>
      </c>
      <c r="D2125" t="s">
        <v>2</v>
      </c>
      <c r="E2125" t="s">
        <v>2</v>
      </c>
      <c r="F2125" t="s">
        <v>7221</v>
      </c>
      <c r="G2125" t="s">
        <v>63</v>
      </c>
      <c r="H2125" t="s">
        <v>86</v>
      </c>
      <c r="I2125" t="str">
        <f>VLOOKUP(H2125,Hoja1!$A$1:$B$33,2,0)</f>
        <v>Acreedores Locales Diversos</v>
      </c>
    </row>
    <row r="2126" spans="1:9" x14ac:dyDescent="0.2">
      <c r="A2126" t="s">
        <v>7222</v>
      </c>
      <c r="B2126" t="s">
        <v>7223</v>
      </c>
      <c r="C2126" t="s">
        <v>7224</v>
      </c>
      <c r="D2126" t="s">
        <v>2</v>
      </c>
      <c r="E2126" t="s">
        <v>2</v>
      </c>
      <c r="F2126" t="s">
        <v>7225</v>
      </c>
      <c r="G2126" t="s">
        <v>10</v>
      </c>
      <c r="H2126" t="s">
        <v>86</v>
      </c>
      <c r="I2126" t="str">
        <f>VLOOKUP(H2126,Hoja1!$A$1:$B$33,2,0)</f>
        <v>Acreedores Locales Diversos</v>
      </c>
    </row>
    <row r="2127" spans="1:9" x14ac:dyDescent="0.2">
      <c r="A2127" t="s">
        <v>7226</v>
      </c>
      <c r="B2127" t="s">
        <v>7227</v>
      </c>
      <c r="C2127" t="s">
        <v>7228</v>
      </c>
      <c r="D2127" t="s">
        <v>2</v>
      </c>
      <c r="E2127" t="s">
        <v>2</v>
      </c>
      <c r="F2127" t="s">
        <v>7229</v>
      </c>
      <c r="G2127" t="s">
        <v>622</v>
      </c>
      <c r="H2127" t="s">
        <v>86</v>
      </c>
      <c r="I2127" t="str">
        <f>VLOOKUP(H2127,Hoja1!$A$1:$B$33,2,0)</f>
        <v>Acreedores Locales Diversos</v>
      </c>
    </row>
    <row r="2128" spans="1:9" x14ac:dyDescent="0.2">
      <c r="A2128" t="s">
        <v>7230</v>
      </c>
      <c r="B2128" t="s">
        <v>7231</v>
      </c>
      <c r="C2128" t="s">
        <v>7232</v>
      </c>
      <c r="D2128" t="s">
        <v>2</v>
      </c>
      <c r="E2128" t="s">
        <v>2</v>
      </c>
      <c r="F2128" t="s">
        <v>7233</v>
      </c>
      <c r="G2128" t="s">
        <v>383</v>
      </c>
      <c r="H2128" t="s">
        <v>86</v>
      </c>
      <c r="I2128" t="str">
        <f>VLOOKUP(H2128,Hoja1!$A$1:$B$33,2,0)</f>
        <v>Acreedores Locales Diversos</v>
      </c>
    </row>
    <row r="2129" spans="1:9" x14ac:dyDescent="0.2">
      <c r="A2129" t="s">
        <v>7234</v>
      </c>
      <c r="B2129" t="s">
        <v>7235</v>
      </c>
      <c r="C2129" t="s">
        <v>7236</v>
      </c>
      <c r="D2129" t="s">
        <v>2</v>
      </c>
      <c r="E2129" t="s">
        <v>2</v>
      </c>
      <c r="F2129" t="s">
        <v>7237</v>
      </c>
      <c r="G2129" t="s">
        <v>18</v>
      </c>
      <c r="H2129" t="s">
        <v>86</v>
      </c>
      <c r="I2129" t="str">
        <f>VLOOKUP(H2129,Hoja1!$A$1:$B$33,2,0)</f>
        <v>Acreedores Locales Diversos</v>
      </c>
    </row>
    <row r="2130" spans="1:9" x14ac:dyDescent="0.2">
      <c r="A2130" t="s">
        <v>7238</v>
      </c>
      <c r="B2130" t="s">
        <v>7239</v>
      </c>
      <c r="C2130" t="s">
        <v>7240</v>
      </c>
      <c r="D2130" t="s">
        <v>2</v>
      </c>
      <c r="E2130" t="s">
        <v>2</v>
      </c>
      <c r="F2130" t="s">
        <v>7241</v>
      </c>
      <c r="G2130" t="s">
        <v>67</v>
      </c>
      <c r="H2130" t="s">
        <v>86</v>
      </c>
      <c r="I2130" t="str">
        <f>VLOOKUP(H2130,Hoja1!$A$1:$B$33,2,0)</f>
        <v>Acreedores Locales Diversos</v>
      </c>
    </row>
    <row r="2131" spans="1:9" x14ac:dyDescent="0.2">
      <c r="A2131" t="s">
        <v>7242</v>
      </c>
      <c r="B2131" t="s">
        <v>7243</v>
      </c>
      <c r="C2131" t="s">
        <v>7244</v>
      </c>
      <c r="D2131" t="s">
        <v>2</v>
      </c>
      <c r="E2131" t="s">
        <v>2</v>
      </c>
      <c r="F2131" t="s">
        <v>7245</v>
      </c>
      <c r="G2131" t="s">
        <v>530</v>
      </c>
      <c r="H2131" t="s">
        <v>86</v>
      </c>
      <c r="I2131" t="str">
        <f>VLOOKUP(H2131,Hoja1!$A$1:$B$33,2,0)</f>
        <v>Acreedores Locales Diversos</v>
      </c>
    </row>
    <row r="2132" spans="1:9" x14ac:dyDescent="0.2">
      <c r="A2132" t="s">
        <v>7246</v>
      </c>
      <c r="B2132" t="s">
        <v>7247</v>
      </c>
      <c r="C2132" t="s">
        <v>2</v>
      </c>
      <c r="D2132" t="s">
        <v>2</v>
      </c>
      <c r="E2132" t="s">
        <v>2</v>
      </c>
      <c r="F2132" t="s">
        <v>7248</v>
      </c>
      <c r="G2132" t="s">
        <v>47</v>
      </c>
      <c r="H2132" t="s">
        <v>86</v>
      </c>
      <c r="I2132" t="str">
        <f>VLOOKUP(H2132,Hoja1!$A$1:$B$33,2,0)</f>
        <v>Acreedores Locales Diversos</v>
      </c>
    </row>
    <row r="2133" spans="1:9" x14ac:dyDescent="0.2">
      <c r="A2133" t="s">
        <v>7249</v>
      </c>
      <c r="B2133" t="s">
        <v>7250</v>
      </c>
      <c r="C2133" t="s">
        <v>2</v>
      </c>
      <c r="D2133" t="s">
        <v>2</v>
      </c>
      <c r="E2133" t="s">
        <v>2</v>
      </c>
      <c r="F2133" t="s">
        <v>7251</v>
      </c>
      <c r="G2133" t="s">
        <v>63</v>
      </c>
      <c r="H2133" t="s">
        <v>86</v>
      </c>
      <c r="I2133" t="str">
        <f>VLOOKUP(H2133,Hoja1!$A$1:$B$33,2,0)</f>
        <v>Acreedores Locales Diversos</v>
      </c>
    </row>
    <row r="2134" spans="1:9" x14ac:dyDescent="0.2">
      <c r="A2134" t="s">
        <v>7252</v>
      </c>
      <c r="B2134" t="s">
        <v>7253</v>
      </c>
      <c r="C2134" t="s">
        <v>2</v>
      </c>
      <c r="D2134" t="s">
        <v>2</v>
      </c>
      <c r="E2134" t="s">
        <v>2</v>
      </c>
      <c r="F2134" t="s">
        <v>7254</v>
      </c>
      <c r="G2134" t="s">
        <v>200</v>
      </c>
      <c r="H2134" t="s">
        <v>86</v>
      </c>
      <c r="I2134" t="str">
        <f>VLOOKUP(H2134,Hoja1!$A$1:$B$33,2,0)</f>
        <v>Acreedores Locales Diversos</v>
      </c>
    </row>
    <row r="2135" spans="1:9" x14ac:dyDescent="0.2">
      <c r="A2135" t="s">
        <v>7255</v>
      </c>
      <c r="B2135" t="s">
        <v>7256</v>
      </c>
      <c r="C2135" t="s">
        <v>2</v>
      </c>
      <c r="D2135" t="s">
        <v>2</v>
      </c>
      <c r="E2135" t="s">
        <v>2</v>
      </c>
      <c r="F2135" t="s">
        <v>7257</v>
      </c>
      <c r="G2135" t="s">
        <v>127</v>
      </c>
      <c r="H2135" t="s">
        <v>86</v>
      </c>
      <c r="I2135" t="str">
        <f>VLOOKUP(H2135,Hoja1!$A$1:$B$33,2,0)</f>
        <v>Acreedores Locales Diversos</v>
      </c>
    </row>
    <row r="2136" spans="1:9" x14ac:dyDescent="0.2">
      <c r="A2136" t="s">
        <v>7258</v>
      </c>
      <c r="B2136" t="s">
        <v>7259</v>
      </c>
      <c r="C2136" t="s">
        <v>2</v>
      </c>
      <c r="D2136" t="s">
        <v>2</v>
      </c>
      <c r="E2136" t="s">
        <v>2</v>
      </c>
      <c r="F2136" t="s">
        <v>7260</v>
      </c>
      <c r="G2136" t="s">
        <v>63</v>
      </c>
      <c r="H2136" t="s">
        <v>86</v>
      </c>
      <c r="I2136" t="str">
        <f>VLOOKUP(H2136,Hoja1!$A$1:$B$33,2,0)</f>
        <v>Acreedores Locales Diversos</v>
      </c>
    </row>
    <row r="2137" spans="1:9" x14ac:dyDescent="0.2">
      <c r="A2137" t="s">
        <v>7261</v>
      </c>
      <c r="B2137" t="s">
        <v>7262</v>
      </c>
      <c r="C2137" t="s">
        <v>2</v>
      </c>
      <c r="D2137" t="s">
        <v>2</v>
      </c>
      <c r="E2137" t="s">
        <v>2</v>
      </c>
      <c r="F2137" t="s">
        <v>5133</v>
      </c>
      <c r="G2137" t="s">
        <v>2408</v>
      </c>
      <c r="H2137" t="s">
        <v>86</v>
      </c>
      <c r="I2137" t="str">
        <f>VLOOKUP(H2137,Hoja1!$A$1:$B$33,2,0)</f>
        <v>Acreedores Locales Diversos</v>
      </c>
    </row>
    <row r="2138" spans="1:9" x14ac:dyDescent="0.2">
      <c r="A2138" t="s">
        <v>7263</v>
      </c>
      <c r="B2138" t="s">
        <v>7264</v>
      </c>
      <c r="C2138" t="s">
        <v>2</v>
      </c>
      <c r="D2138" t="s">
        <v>2</v>
      </c>
      <c r="E2138" t="s">
        <v>2</v>
      </c>
      <c r="F2138" t="s">
        <v>7265</v>
      </c>
      <c r="G2138" t="s">
        <v>364</v>
      </c>
      <c r="H2138" t="s">
        <v>86</v>
      </c>
      <c r="I2138" t="str">
        <f>VLOOKUP(H2138,Hoja1!$A$1:$B$33,2,0)</f>
        <v>Acreedores Locales Diversos</v>
      </c>
    </row>
    <row r="2139" spans="1:9" x14ac:dyDescent="0.2">
      <c r="A2139" t="s">
        <v>7266</v>
      </c>
      <c r="B2139" t="s">
        <v>7267</v>
      </c>
      <c r="C2139" t="s">
        <v>2</v>
      </c>
      <c r="D2139" t="s">
        <v>2</v>
      </c>
      <c r="E2139" t="s">
        <v>2</v>
      </c>
      <c r="F2139" t="s">
        <v>7268</v>
      </c>
      <c r="G2139" t="s">
        <v>36</v>
      </c>
      <c r="H2139" t="s">
        <v>86</v>
      </c>
      <c r="I2139" t="str">
        <f>VLOOKUP(H2139,Hoja1!$A$1:$B$33,2,0)</f>
        <v>Acreedores Locales Diversos</v>
      </c>
    </row>
    <row r="2140" spans="1:9" x14ac:dyDescent="0.2">
      <c r="A2140" t="s">
        <v>7269</v>
      </c>
      <c r="B2140" t="s">
        <v>7270</v>
      </c>
      <c r="C2140" t="s">
        <v>7271</v>
      </c>
      <c r="D2140" t="s">
        <v>2</v>
      </c>
      <c r="E2140" t="s">
        <v>2</v>
      </c>
      <c r="F2140" t="s">
        <v>7272</v>
      </c>
      <c r="G2140" t="s">
        <v>158</v>
      </c>
      <c r="H2140" t="s">
        <v>86</v>
      </c>
      <c r="I2140" t="str">
        <f>VLOOKUP(H2140,Hoja1!$A$1:$B$33,2,0)</f>
        <v>Acreedores Locales Diversos</v>
      </c>
    </row>
    <row r="2141" spans="1:9" x14ac:dyDescent="0.2">
      <c r="A2141" t="s">
        <v>7273</v>
      </c>
      <c r="B2141" t="s">
        <v>7274</v>
      </c>
      <c r="C2141" t="s">
        <v>2</v>
      </c>
      <c r="D2141" t="s">
        <v>2</v>
      </c>
      <c r="E2141" t="s">
        <v>2</v>
      </c>
      <c r="F2141" t="s">
        <v>7275</v>
      </c>
      <c r="G2141" t="s">
        <v>22</v>
      </c>
      <c r="H2141" t="s">
        <v>86</v>
      </c>
      <c r="I2141" t="str">
        <f>VLOOKUP(H2141,Hoja1!$A$1:$B$33,2,0)</f>
        <v>Acreedores Locales Diversos</v>
      </c>
    </row>
    <row r="2142" spans="1:9" x14ac:dyDescent="0.2">
      <c r="A2142" t="s">
        <v>7276</v>
      </c>
      <c r="B2142" t="s">
        <v>7277</v>
      </c>
      <c r="C2142" t="s">
        <v>7278</v>
      </c>
      <c r="D2142" t="s">
        <v>2</v>
      </c>
      <c r="E2142" t="s">
        <v>2</v>
      </c>
      <c r="F2142" t="s">
        <v>7279</v>
      </c>
      <c r="G2142" t="s">
        <v>401</v>
      </c>
      <c r="H2142" t="s">
        <v>86</v>
      </c>
      <c r="I2142" t="str">
        <f>VLOOKUP(H2142,Hoja1!$A$1:$B$33,2,0)</f>
        <v>Acreedores Locales Diversos</v>
      </c>
    </row>
    <row r="2143" spans="1:9" x14ac:dyDescent="0.2">
      <c r="A2143" t="s">
        <v>7280</v>
      </c>
      <c r="B2143" t="s">
        <v>7281</v>
      </c>
      <c r="C2143" t="s">
        <v>7282</v>
      </c>
      <c r="D2143" t="s">
        <v>2</v>
      </c>
      <c r="E2143" t="s">
        <v>2</v>
      </c>
      <c r="F2143" t="s">
        <v>7283</v>
      </c>
      <c r="G2143" t="s">
        <v>158</v>
      </c>
      <c r="H2143" t="s">
        <v>86</v>
      </c>
      <c r="I2143" t="str">
        <f>VLOOKUP(H2143,Hoja1!$A$1:$B$33,2,0)</f>
        <v>Acreedores Locales Diversos</v>
      </c>
    </row>
    <row r="2144" spans="1:9" x14ac:dyDescent="0.2">
      <c r="A2144" t="s">
        <v>7284</v>
      </c>
      <c r="B2144" t="s">
        <v>7285</v>
      </c>
      <c r="C2144" t="s">
        <v>7286</v>
      </c>
      <c r="D2144" t="s">
        <v>2</v>
      </c>
      <c r="E2144" t="s">
        <v>2</v>
      </c>
      <c r="F2144" t="s">
        <v>7287</v>
      </c>
      <c r="G2144" t="s">
        <v>486</v>
      </c>
      <c r="H2144" t="s">
        <v>86</v>
      </c>
      <c r="I2144" t="str">
        <f>VLOOKUP(H2144,Hoja1!$A$1:$B$33,2,0)</f>
        <v>Acreedores Locales Diversos</v>
      </c>
    </row>
    <row r="2145" spans="1:9" x14ac:dyDescent="0.2">
      <c r="A2145" t="s">
        <v>7288</v>
      </c>
      <c r="B2145" t="s">
        <v>7289</v>
      </c>
      <c r="C2145" t="s">
        <v>2</v>
      </c>
      <c r="D2145" t="s">
        <v>2</v>
      </c>
      <c r="E2145" t="s">
        <v>2</v>
      </c>
      <c r="F2145" t="s">
        <v>7290</v>
      </c>
      <c r="G2145" t="s">
        <v>7291</v>
      </c>
      <c r="H2145" t="s">
        <v>86</v>
      </c>
      <c r="I2145" t="str">
        <f>VLOOKUP(H2145,Hoja1!$A$1:$B$33,2,0)</f>
        <v>Acreedores Locales Diversos</v>
      </c>
    </row>
    <row r="2146" spans="1:9" x14ac:dyDescent="0.2">
      <c r="A2146" t="s">
        <v>7292</v>
      </c>
      <c r="B2146" t="s">
        <v>7293</v>
      </c>
      <c r="C2146" t="s">
        <v>2</v>
      </c>
      <c r="D2146" t="s">
        <v>2</v>
      </c>
      <c r="E2146" t="s">
        <v>2</v>
      </c>
      <c r="F2146" t="s">
        <v>7294</v>
      </c>
      <c r="G2146" t="s">
        <v>106</v>
      </c>
      <c r="H2146" t="s">
        <v>86</v>
      </c>
      <c r="I2146" t="str">
        <f>VLOOKUP(H2146,Hoja1!$A$1:$B$33,2,0)</f>
        <v>Acreedores Locales Diversos</v>
      </c>
    </row>
    <row r="2147" spans="1:9" x14ac:dyDescent="0.2">
      <c r="A2147" t="s">
        <v>7295</v>
      </c>
      <c r="B2147" t="s">
        <v>7296</v>
      </c>
      <c r="C2147" t="s">
        <v>135</v>
      </c>
      <c r="D2147" t="s">
        <v>2</v>
      </c>
      <c r="E2147" t="s">
        <v>2</v>
      </c>
      <c r="F2147" t="s">
        <v>7297</v>
      </c>
      <c r="G2147" t="s">
        <v>10</v>
      </c>
      <c r="H2147" t="s">
        <v>86</v>
      </c>
      <c r="I2147" t="str">
        <f>VLOOKUP(H2147,Hoja1!$A$1:$B$33,2,0)</f>
        <v>Acreedores Locales Diversos</v>
      </c>
    </row>
    <row r="2148" spans="1:9" x14ac:dyDescent="0.2">
      <c r="A2148" t="s">
        <v>7298</v>
      </c>
      <c r="B2148" t="s">
        <v>7299</v>
      </c>
      <c r="C2148" t="s">
        <v>7300</v>
      </c>
      <c r="D2148" t="s">
        <v>2</v>
      </c>
      <c r="E2148" t="s">
        <v>2</v>
      </c>
      <c r="F2148" t="s">
        <v>7301</v>
      </c>
      <c r="G2148" t="s">
        <v>200</v>
      </c>
      <c r="H2148" t="s">
        <v>86</v>
      </c>
      <c r="I2148" t="str">
        <f>VLOOKUP(H2148,Hoja1!$A$1:$B$33,2,0)</f>
        <v>Acreedores Locales Diversos</v>
      </c>
    </row>
    <row r="2149" spans="1:9" x14ac:dyDescent="0.2">
      <c r="A2149" t="s">
        <v>7302</v>
      </c>
      <c r="B2149" t="s">
        <v>7303</v>
      </c>
      <c r="C2149" t="s">
        <v>7304</v>
      </c>
      <c r="D2149" t="s">
        <v>2</v>
      </c>
      <c r="E2149" t="s">
        <v>2</v>
      </c>
      <c r="F2149" t="s">
        <v>7305</v>
      </c>
      <c r="G2149" t="s">
        <v>551</v>
      </c>
      <c r="H2149" t="s">
        <v>86</v>
      </c>
      <c r="I2149" t="str">
        <f>VLOOKUP(H2149,Hoja1!$A$1:$B$33,2,0)</f>
        <v>Acreedores Locales Diversos</v>
      </c>
    </row>
    <row r="2150" spans="1:9" x14ac:dyDescent="0.2">
      <c r="A2150" t="s">
        <v>7306</v>
      </c>
      <c r="B2150" t="s">
        <v>7307</v>
      </c>
      <c r="C2150" t="s">
        <v>7308</v>
      </c>
      <c r="D2150" t="s">
        <v>2</v>
      </c>
      <c r="E2150" t="s">
        <v>2</v>
      </c>
      <c r="F2150" t="s">
        <v>7309</v>
      </c>
      <c r="G2150" t="s">
        <v>401</v>
      </c>
      <c r="H2150" t="s">
        <v>86</v>
      </c>
      <c r="I2150" t="str">
        <f>VLOOKUP(H2150,Hoja1!$A$1:$B$33,2,0)</f>
        <v>Acreedores Locales Diversos</v>
      </c>
    </row>
    <row r="2151" spans="1:9" x14ac:dyDescent="0.2">
      <c r="A2151" t="s">
        <v>7310</v>
      </c>
      <c r="B2151" t="s">
        <v>7311</v>
      </c>
      <c r="C2151" t="s">
        <v>2</v>
      </c>
      <c r="D2151" t="s">
        <v>2</v>
      </c>
      <c r="E2151" t="s">
        <v>2</v>
      </c>
      <c r="F2151" t="s">
        <v>7312</v>
      </c>
      <c r="G2151" t="s">
        <v>10</v>
      </c>
      <c r="H2151" t="s">
        <v>86</v>
      </c>
      <c r="I2151" t="str">
        <f>VLOOKUP(H2151,Hoja1!$A$1:$B$33,2,0)</f>
        <v>Acreedores Locales Diversos</v>
      </c>
    </row>
    <row r="2152" spans="1:9" x14ac:dyDescent="0.2">
      <c r="A2152" t="s">
        <v>7313</v>
      </c>
      <c r="B2152" t="s">
        <v>7314</v>
      </c>
      <c r="C2152" t="s">
        <v>2</v>
      </c>
      <c r="D2152" t="s">
        <v>2</v>
      </c>
      <c r="E2152" t="s">
        <v>2</v>
      </c>
      <c r="F2152" t="s">
        <v>7315</v>
      </c>
      <c r="G2152" t="s">
        <v>63</v>
      </c>
      <c r="H2152" t="s">
        <v>86</v>
      </c>
      <c r="I2152" t="str">
        <f>VLOOKUP(H2152,Hoja1!$A$1:$B$33,2,0)</f>
        <v>Acreedores Locales Diversos</v>
      </c>
    </row>
    <row r="2153" spans="1:9" x14ac:dyDescent="0.2">
      <c r="A2153" t="s">
        <v>7316</v>
      </c>
      <c r="B2153" t="s">
        <v>7317</v>
      </c>
      <c r="C2153" t="s">
        <v>2</v>
      </c>
      <c r="D2153" t="s">
        <v>2</v>
      </c>
      <c r="E2153" t="s">
        <v>2</v>
      </c>
      <c r="F2153" t="s">
        <v>7318</v>
      </c>
      <c r="G2153" t="s">
        <v>254</v>
      </c>
      <c r="H2153" t="s">
        <v>86</v>
      </c>
      <c r="I2153" t="str">
        <f>VLOOKUP(H2153,Hoja1!$A$1:$B$33,2,0)</f>
        <v>Acreedores Locales Diversos</v>
      </c>
    </row>
    <row r="2154" spans="1:9" x14ac:dyDescent="0.2">
      <c r="A2154" t="s">
        <v>7319</v>
      </c>
      <c r="B2154" t="s">
        <v>7320</v>
      </c>
      <c r="C2154" t="s">
        <v>2</v>
      </c>
      <c r="D2154" t="s">
        <v>2</v>
      </c>
      <c r="E2154" t="s">
        <v>2</v>
      </c>
      <c r="F2154" t="s">
        <v>7321</v>
      </c>
      <c r="G2154" t="s">
        <v>2360</v>
      </c>
      <c r="H2154" t="s">
        <v>86</v>
      </c>
      <c r="I2154" t="str">
        <f>VLOOKUP(H2154,Hoja1!$A$1:$B$33,2,0)</f>
        <v>Acreedores Locales Diversos</v>
      </c>
    </row>
    <row r="2155" spans="1:9" x14ac:dyDescent="0.2">
      <c r="A2155" t="s">
        <v>7322</v>
      </c>
      <c r="B2155" t="s">
        <v>7323</v>
      </c>
      <c r="C2155" t="s">
        <v>2</v>
      </c>
      <c r="D2155" t="s">
        <v>2</v>
      </c>
      <c r="E2155" t="s">
        <v>2</v>
      </c>
      <c r="F2155" t="s">
        <v>7324</v>
      </c>
      <c r="G2155" t="s">
        <v>36</v>
      </c>
      <c r="H2155" t="s">
        <v>86</v>
      </c>
      <c r="I2155" t="str">
        <f>VLOOKUP(H2155,Hoja1!$A$1:$B$33,2,0)</f>
        <v>Acreedores Locales Diversos</v>
      </c>
    </row>
    <row r="2156" spans="1:9" x14ac:dyDescent="0.2">
      <c r="A2156" t="s">
        <v>7325</v>
      </c>
      <c r="B2156" t="s">
        <v>7326</v>
      </c>
      <c r="C2156" t="s">
        <v>7327</v>
      </c>
      <c r="D2156" t="s">
        <v>2</v>
      </c>
      <c r="E2156" t="s">
        <v>2</v>
      </c>
      <c r="F2156" t="s">
        <v>7328</v>
      </c>
      <c r="G2156" t="s">
        <v>440</v>
      </c>
      <c r="H2156" t="s">
        <v>86</v>
      </c>
      <c r="I2156" t="str">
        <f>VLOOKUP(H2156,Hoja1!$A$1:$B$33,2,0)</f>
        <v>Acreedores Locales Diversos</v>
      </c>
    </row>
    <row r="2157" spans="1:9" x14ac:dyDescent="0.2">
      <c r="A2157" t="s">
        <v>7329</v>
      </c>
      <c r="B2157" t="s">
        <v>7330</v>
      </c>
      <c r="C2157" t="s">
        <v>7331</v>
      </c>
      <c r="D2157" t="s">
        <v>2</v>
      </c>
      <c r="E2157" t="s">
        <v>2</v>
      </c>
      <c r="F2157" t="s">
        <v>7332</v>
      </c>
      <c r="G2157" t="s">
        <v>158</v>
      </c>
      <c r="H2157" t="s">
        <v>86</v>
      </c>
      <c r="I2157" t="str">
        <f>VLOOKUP(H2157,Hoja1!$A$1:$B$33,2,0)</f>
        <v>Acreedores Locales Diversos</v>
      </c>
    </row>
    <row r="2158" spans="1:9" x14ac:dyDescent="0.2">
      <c r="A2158" t="s">
        <v>7333</v>
      </c>
      <c r="B2158" t="s">
        <v>7334</v>
      </c>
      <c r="C2158" t="s">
        <v>2</v>
      </c>
      <c r="D2158" t="s">
        <v>2</v>
      </c>
      <c r="E2158" t="s">
        <v>2</v>
      </c>
      <c r="F2158" t="s">
        <v>7335</v>
      </c>
      <c r="G2158" t="s">
        <v>106</v>
      </c>
      <c r="H2158" t="s">
        <v>86</v>
      </c>
      <c r="I2158" t="str">
        <f>VLOOKUP(H2158,Hoja1!$A$1:$B$33,2,0)</f>
        <v>Acreedores Locales Diversos</v>
      </c>
    </row>
    <row r="2159" spans="1:9" x14ac:dyDescent="0.2">
      <c r="A2159" t="s">
        <v>7336</v>
      </c>
      <c r="B2159" t="s">
        <v>7337</v>
      </c>
      <c r="C2159" t="s">
        <v>7338</v>
      </c>
      <c r="D2159" t="s">
        <v>2</v>
      </c>
      <c r="E2159" t="s">
        <v>2</v>
      </c>
      <c r="F2159" t="s">
        <v>7339</v>
      </c>
      <c r="G2159" t="s">
        <v>10</v>
      </c>
      <c r="H2159" t="s">
        <v>86</v>
      </c>
      <c r="I2159" t="str">
        <f>VLOOKUP(H2159,Hoja1!$A$1:$B$33,2,0)</f>
        <v>Acreedores Locales Diversos</v>
      </c>
    </row>
    <row r="2160" spans="1:9" x14ac:dyDescent="0.2">
      <c r="A2160" t="s">
        <v>7340</v>
      </c>
      <c r="B2160" t="s">
        <v>7341</v>
      </c>
      <c r="C2160" t="s">
        <v>7342</v>
      </c>
      <c r="D2160" t="s">
        <v>2</v>
      </c>
      <c r="E2160" t="s">
        <v>2</v>
      </c>
      <c r="F2160" t="s">
        <v>7343</v>
      </c>
      <c r="G2160" t="s">
        <v>800</v>
      </c>
      <c r="H2160" t="s">
        <v>86</v>
      </c>
      <c r="I2160" t="str">
        <f>VLOOKUP(H2160,Hoja1!$A$1:$B$33,2,0)</f>
        <v>Acreedores Locales Diversos</v>
      </c>
    </row>
    <row r="2161" spans="1:9" x14ac:dyDescent="0.2">
      <c r="A2161" t="s">
        <v>7344</v>
      </c>
      <c r="B2161" t="s">
        <v>7345</v>
      </c>
      <c r="C2161" t="s">
        <v>2</v>
      </c>
      <c r="D2161" t="s">
        <v>2</v>
      </c>
      <c r="E2161" t="s">
        <v>2</v>
      </c>
      <c r="F2161" t="s">
        <v>7346</v>
      </c>
      <c r="G2161" t="s">
        <v>106</v>
      </c>
      <c r="H2161" t="s">
        <v>86</v>
      </c>
      <c r="I2161" t="str">
        <f>VLOOKUP(H2161,Hoja1!$A$1:$B$33,2,0)</f>
        <v>Acreedores Locales Diversos</v>
      </c>
    </row>
    <row r="2162" spans="1:9" x14ac:dyDescent="0.2">
      <c r="A2162" t="s">
        <v>7347</v>
      </c>
      <c r="B2162" t="s">
        <v>7348</v>
      </c>
      <c r="C2162" t="s">
        <v>1098</v>
      </c>
      <c r="D2162" t="s">
        <v>2</v>
      </c>
      <c r="E2162" t="s">
        <v>2</v>
      </c>
      <c r="F2162" t="s">
        <v>7349</v>
      </c>
      <c r="G2162" t="s">
        <v>47</v>
      </c>
      <c r="H2162" t="s">
        <v>86</v>
      </c>
      <c r="I2162" t="str">
        <f>VLOOKUP(H2162,Hoja1!$A$1:$B$33,2,0)</f>
        <v>Acreedores Locales Diversos</v>
      </c>
    </row>
    <row r="2163" spans="1:9" x14ac:dyDescent="0.2">
      <c r="A2163" t="s">
        <v>7350</v>
      </c>
      <c r="B2163" t="s">
        <v>7351</v>
      </c>
      <c r="C2163" t="s">
        <v>7352</v>
      </c>
      <c r="D2163" t="s">
        <v>2</v>
      </c>
      <c r="E2163" t="s">
        <v>2</v>
      </c>
      <c r="F2163" t="s">
        <v>7353</v>
      </c>
      <c r="G2163" t="s">
        <v>7354</v>
      </c>
      <c r="H2163" t="s">
        <v>86</v>
      </c>
      <c r="I2163" t="str">
        <f>VLOOKUP(H2163,Hoja1!$A$1:$B$33,2,0)</f>
        <v>Acreedores Locales Diversos</v>
      </c>
    </row>
    <row r="2164" spans="1:9" x14ac:dyDescent="0.2">
      <c r="A2164" t="s">
        <v>7355</v>
      </c>
      <c r="B2164" t="s">
        <v>7356</v>
      </c>
      <c r="C2164" t="s">
        <v>1098</v>
      </c>
      <c r="D2164" t="s">
        <v>2</v>
      </c>
      <c r="E2164" t="s">
        <v>2</v>
      </c>
      <c r="F2164" t="s">
        <v>7357</v>
      </c>
      <c r="G2164" t="s">
        <v>10</v>
      </c>
      <c r="H2164" t="s">
        <v>86</v>
      </c>
      <c r="I2164" t="str">
        <f>VLOOKUP(H2164,Hoja1!$A$1:$B$33,2,0)</f>
        <v>Acreedores Locales Diversos</v>
      </c>
    </row>
    <row r="2165" spans="1:9" x14ac:dyDescent="0.2">
      <c r="A2165" t="s">
        <v>7358</v>
      </c>
      <c r="B2165" t="s">
        <v>7359</v>
      </c>
      <c r="C2165" t="s">
        <v>7360</v>
      </c>
      <c r="D2165" t="s">
        <v>2</v>
      </c>
      <c r="E2165" t="s">
        <v>2</v>
      </c>
      <c r="F2165" t="s">
        <v>7361</v>
      </c>
      <c r="G2165" t="s">
        <v>158</v>
      </c>
      <c r="H2165" t="s">
        <v>86</v>
      </c>
      <c r="I2165" t="str">
        <f>VLOOKUP(H2165,Hoja1!$A$1:$B$33,2,0)</f>
        <v>Acreedores Locales Diversos</v>
      </c>
    </row>
    <row r="2166" spans="1:9" x14ac:dyDescent="0.2">
      <c r="A2166" t="s">
        <v>7362</v>
      </c>
      <c r="B2166" t="s">
        <v>7363</v>
      </c>
      <c r="C2166" t="s">
        <v>7364</v>
      </c>
      <c r="D2166" t="s">
        <v>2</v>
      </c>
      <c r="E2166" t="s">
        <v>2</v>
      </c>
      <c r="F2166" t="s">
        <v>7365</v>
      </c>
      <c r="G2166" t="s">
        <v>4</v>
      </c>
      <c r="H2166" t="s">
        <v>86</v>
      </c>
      <c r="I2166" t="str">
        <f>VLOOKUP(H2166,Hoja1!$A$1:$B$33,2,0)</f>
        <v>Acreedores Locales Diversos</v>
      </c>
    </row>
    <row r="2167" spans="1:9" x14ac:dyDescent="0.2">
      <c r="A2167" t="s">
        <v>7366</v>
      </c>
      <c r="B2167" t="s">
        <v>7367</v>
      </c>
      <c r="C2167" t="s">
        <v>7368</v>
      </c>
      <c r="D2167" t="s">
        <v>2</v>
      </c>
      <c r="E2167" t="s">
        <v>2</v>
      </c>
      <c r="F2167" t="s">
        <v>7369</v>
      </c>
      <c r="G2167" t="s">
        <v>364</v>
      </c>
      <c r="H2167" t="s">
        <v>86</v>
      </c>
      <c r="I2167" t="str">
        <f>VLOOKUP(H2167,Hoja1!$A$1:$B$33,2,0)</f>
        <v>Acreedores Locales Diversos</v>
      </c>
    </row>
    <row r="2168" spans="1:9" x14ac:dyDescent="0.2">
      <c r="A2168" t="s">
        <v>7370</v>
      </c>
      <c r="B2168" t="s">
        <v>7371</v>
      </c>
      <c r="C2168" t="s">
        <v>6519</v>
      </c>
      <c r="D2168" t="s">
        <v>2</v>
      </c>
      <c r="E2168" t="s">
        <v>2</v>
      </c>
      <c r="F2168" t="s">
        <v>7372</v>
      </c>
      <c r="G2168" t="s">
        <v>4</v>
      </c>
      <c r="H2168" t="s">
        <v>86</v>
      </c>
      <c r="I2168" t="str">
        <f>VLOOKUP(H2168,Hoja1!$A$1:$B$33,2,0)</f>
        <v>Acreedores Locales Diversos</v>
      </c>
    </row>
    <row r="2169" spans="1:9" x14ac:dyDescent="0.2">
      <c r="A2169" t="s">
        <v>7373</v>
      </c>
      <c r="B2169" t="s">
        <v>7374</v>
      </c>
      <c r="C2169" t="s">
        <v>7375</v>
      </c>
      <c r="D2169" t="s">
        <v>2</v>
      </c>
      <c r="E2169" t="s">
        <v>2</v>
      </c>
      <c r="F2169" t="s">
        <v>7376</v>
      </c>
      <c r="G2169" t="s">
        <v>759</v>
      </c>
      <c r="H2169" t="s">
        <v>86</v>
      </c>
      <c r="I2169" t="str">
        <f>VLOOKUP(H2169,Hoja1!$A$1:$B$33,2,0)</f>
        <v>Acreedores Locales Diversos</v>
      </c>
    </row>
    <row r="2170" spans="1:9" x14ac:dyDescent="0.2">
      <c r="A2170" t="s">
        <v>7377</v>
      </c>
      <c r="B2170" t="s">
        <v>7378</v>
      </c>
      <c r="C2170" t="s">
        <v>2</v>
      </c>
      <c r="D2170" t="s">
        <v>2</v>
      </c>
      <c r="E2170" t="s">
        <v>2</v>
      </c>
      <c r="F2170" t="s">
        <v>7379</v>
      </c>
      <c r="G2170" t="s">
        <v>140</v>
      </c>
      <c r="H2170" t="s">
        <v>86</v>
      </c>
      <c r="I2170" t="str">
        <f>VLOOKUP(H2170,Hoja1!$A$1:$B$33,2,0)</f>
        <v>Acreedores Locales Diversos</v>
      </c>
    </row>
    <row r="2171" spans="1:9" x14ac:dyDescent="0.2">
      <c r="A2171" t="s">
        <v>7380</v>
      </c>
      <c r="B2171" t="s">
        <v>7381</v>
      </c>
      <c r="C2171" t="s">
        <v>7382</v>
      </c>
      <c r="D2171" t="s">
        <v>2</v>
      </c>
      <c r="E2171" t="s">
        <v>2</v>
      </c>
      <c r="F2171" t="s">
        <v>7383</v>
      </c>
      <c r="G2171" t="s">
        <v>22</v>
      </c>
      <c r="H2171" t="s">
        <v>86</v>
      </c>
      <c r="I2171" t="str">
        <f>VLOOKUP(H2171,Hoja1!$A$1:$B$33,2,0)</f>
        <v>Acreedores Locales Diversos</v>
      </c>
    </row>
    <row r="2172" spans="1:9" x14ac:dyDescent="0.2">
      <c r="A2172" t="s">
        <v>7384</v>
      </c>
      <c r="B2172" t="s">
        <v>7385</v>
      </c>
      <c r="C2172" t="s">
        <v>2</v>
      </c>
      <c r="D2172" t="s">
        <v>2</v>
      </c>
      <c r="E2172" t="s">
        <v>2</v>
      </c>
      <c r="F2172" t="s">
        <v>7386</v>
      </c>
      <c r="G2172" t="s">
        <v>322</v>
      </c>
      <c r="H2172" t="s">
        <v>86</v>
      </c>
      <c r="I2172" t="str">
        <f>VLOOKUP(H2172,Hoja1!$A$1:$B$33,2,0)</f>
        <v>Acreedores Locales Diversos</v>
      </c>
    </row>
    <row r="2173" spans="1:9" x14ac:dyDescent="0.2">
      <c r="A2173" t="s">
        <v>7387</v>
      </c>
      <c r="B2173" t="s">
        <v>7388</v>
      </c>
      <c r="C2173" t="s">
        <v>2</v>
      </c>
      <c r="D2173" t="s">
        <v>2</v>
      </c>
      <c r="E2173" t="s">
        <v>2</v>
      </c>
      <c r="F2173" t="s">
        <v>7389</v>
      </c>
      <c r="G2173" t="s">
        <v>4</v>
      </c>
      <c r="H2173" t="s">
        <v>86</v>
      </c>
      <c r="I2173" t="str">
        <f>VLOOKUP(H2173,Hoja1!$A$1:$B$33,2,0)</f>
        <v>Acreedores Locales Diversos</v>
      </c>
    </row>
    <row r="2174" spans="1:9" x14ac:dyDescent="0.2">
      <c r="A2174" t="s">
        <v>7390</v>
      </c>
      <c r="B2174" t="s">
        <v>7391</v>
      </c>
      <c r="C2174" t="s">
        <v>2</v>
      </c>
      <c r="D2174" t="s">
        <v>2</v>
      </c>
      <c r="E2174" t="s">
        <v>2</v>
      </c>
      <c r="F2174" t="s">
        <v>7392</v>
      </c>
      <c r="G2174" t="s">
        <v>2969</v>
      </c>
      <c r="H2174" t="s">
        <v>86</v>
      </c>
      <c r="I2174" t="str">
        <f>VLOOKUP(H2174,Hoja1!$A$1:$B$33,2,0)</f>
        <v>Acreedores Locales Diversos</v>
      </c>
    </row>
    <row r="2175" spans="1:9" x14ac:dyDescent="0.2">
      <c r="A2175" t="s">
        <v>7393</v>
      </c>
      <c r="B2175" t="s">
        <v>7394</v>
      </c>
      <c r="C2175" t="s">
        <v>2</v>
      </c>
      <c r="D2175" t="s">
        <v>2</v>
      </c>
      <c r="E2175" t="s">
        <v>2</v>
      </c>
      <c r="F2175" t="s">
        <v>7395</v>
      </c>
      <c r="G2175" t="s">
        <v>81</v>
      </c>
      <c r="H2175" t="s">
        <v>86</v>
      </c>
      <c r="I2175" t="str">
        <f>VLOOKUP(H2175,Hoja1!$A$1:$B$33,2,0)</f>
        <v>Acreedores Locales Diversos</v>
      </c>
    </row>
    <row r="2176" spans="1:9" x14ac:dyDescent="0.2">
      <c r="A2176" t="s">
        <v>7396</v>
      </c>
      <c r="B2176" t="s">
        <v>7397</v>
      </c>
      <c r="C2176" t="s">
        <v>7398</v>
      </c>
      <c r="D2176" t="s">
        <v>2</v>
      </c>
      <c r="E2176" t="s">
        <v>2</v>
      </c>
      <c r="F2176" t="s">
        <v>7399</v>
      </c>
      <c r="G2176" t="s">
        <v>254</v>
      </c>
      <c r="H2176" t="s">
        <v>86</v>
      </c>
      <c r="I2176" t="str">
        <f>VLOOKUP(H2176,Hoja1!$A$1:$B$33,2,0)</f>
        <v>Acreedores Locales Diversos</v>
      </c>
    </row>
    <row r="2177" spans="1:9" x14ac:dyDescent="0.2">
      <c r="A2177" t="s">
        <v>7400</v>
      </c>
      <c r="B2177" t="s">
        <v>7401</v>
      </c>
      <c r="C2177" t="s">
        <v>6632</v>
      </c>
      <c r="D2177" t="s">
        <v>2</v>
      </c>
      <c r="E2177" t="s">
        <v>2</v>
      </c>
      <c r="F2177" t="s">
        <v>7402</v>
      </c>
      <c r="G2177" t="s">
        <v>119</v>
      </c>
      <c r="H2177" t="s">
        <v>86</v>
      </c>
      <c r="I2177" t="str">
        <f>VLOOKUP(H2177,Hoja1!$A$1:$B$33,2,0)</f>
        <v>Acreedores Locales Diversos</v>
      </c>
    </row>
    <row r="2178" spans="1:9" x14ac:dyDescent="0.2">
      <c r="A2178" t="s">
        <v>7403</v>
      </c>
      <c r="B2178" t="s">
        <v>7404</v>
      </c>
      <c r="C2178" t="s">
        <v>7405</v>
      </c>
      <c r="D2178" t="s">
        <v>2</v>
      </c>
      <c r="E2178" t="s">
        <v>2</v>
      </c>
      <c r="F2178" t="s">
        <v>7406</v>
      </c>
      <c r="G2178" t="s">
        <v>59</v>
      </c>
      <c r="H2178" t="s">
        <v>86</v>
      </c>
      <c r="I2178" t="str">
        <f>VLOOKUP(H2178,Hoja1!$A$1:$B$33,2,0)</f>
        <v>Acreedores Locales Diversos</v>
      </c>
    </row>
    <row r="2179" spans="1:9" x14ac:dyDescent="0.2">
      <c r="A2179" t="s">
        <v>7407</v>
      </c>
      <c r="B2179" t="s">
        <v>7408</v>
      </c>
      <c r="C2179" t="s">
        <v>7409</v>
      </c>
      <c r="D2179" t="s">
        <v>2</v>
      </c>
      <c r="E2179" t="s">
        <v>2</v>
      </c>
      <c r="F2179" t="s">
        <v>7410</v>
      </c>
      <c r="G2179" t="s">
        <v>114</v>
      </c>
      <c r="H2179" t="s">
        <v>86</v>
      </c>
      <c r="I2179" t="str">
        <f>VLOOKUP(H2179,Hoja1!$A$1:$B$33,2,0)</f>
        <v>Acreedores Locales Diversos</v>
      </c>
    </row>
    <row r="2180" spans="1:9" x14ac:dyDescent="0.2">
      <c r="A2180" t="s">
        <v>7411</v>
      </c>
      <c r="B2180" t="s">
        <v>7412</v>
      </c>
      <c r="C2180" t="s">
        <v>7413</v>
      </c>
      <c r="D2180" t="s">
        <v>2</v>
      </c>
      <c r="E2180" t="s">
        <v>2</v>
      </c>
      <c r="F2180" t="s">
        <v>7414</v>
      </c>
      <c r="G2180" t="s">
        <v>759</v>
      </c>
      <c r="H2180" t="s">
        <v>86</v>
      </c>
      <c r="I2180" t="str">
        <f>VLOOKUP(H2180,Hoja1!$A$1:$B$33,2,0)</f>
        <v>Acreedores Locales Diversos</v>
      </c>
    </row>
    <row r="2181" spans="1:9" x14ac:dyDescent="0.2">
      <c r="A2181" t="s">
        <v>7415</v>
      </c>
      <c r="B2181" t="s">
        <v>7416</v>
      </c>
      <c r="C2181" t="s">
        <v>7417</v>
      </c>
      <c r="D2181" t="s">
        <v>2</v>
      </c>
      <c r="E2181" t="s">
        <v>2</v>
      </c>
      <c r="F2181" t="s">
        <v>7418</v>
      </c>
      <c r="G2181" t="s">
        <v>67</v>
      </c>
      <c r="H2181" t="s">
        <v>86</v>
      </c>
      <c r="I2181" t="str">
        <f>VLOOKUP(H2181,Hoja1!$A$1:$B$33,2,0)</f>
        <v>Acreedores Locales Diversos</v>
      </c>
    </row>
    <row r="2182" spans="1:9" x14ac:dyDescent="0.2">
      <c r="A2182" t="s">
        <v>7419</v>
      </c>
      <c r="B2182" t="s">
        <v>7420</v>
      </c>
      <c r="C2182" t="s">
        <v>7421</v>
      </c>
      <c r="D2182" t="s">
        <v>2</v>
      </c>
      <c r="E2182" t="s">
        <v>2</v>
      </c>
      <c r="F2182" t="s">
        <v>7422</v>
      </c>
      <c r="G2182" t="s">
        <v>71</v>
      </c>
      <c r="H2182" t="s">
        <v>86</v>
      </c>
      <c r="I2182" t="str">
        <f>VLOOKUP(H2182,Hoja1!$A$1:$B$33,2,0)</f>
        <v>Acreedores Locales Diversos</v>
      </c>
    </row>
    <row r="2183" spans="1:9" x14ac:dyDescent="0.2">
      <c r="A2183" t="s">
        <v>7423</v>
      </c>
      <c r="B2183" t="s">
        <v>7424</v>
      </c>
      <c r="C2183" t="s">
        <v>7425</v>
      </c>
      <c r="D2183" t="s">
        <v>2</v>
      </c>
      <c r="E2183" t="s">
        <v>2</v>
      </c>
      <c r="F2183" t="s">
        <v>7426</v>
      </c>
      <c r="G2183" t="s">
        <v>378</v>
      </c>
      <c r="H2183" t="s">
        <v>86</v>
      </c>
      <c r="I2183" t="str">
        <f>VLOOKUP(H2183,Hoja1!$A$1:$B$33,2,0)</f>
        <v>Acreedores Locales Diversos</v>
      </c>
    </row>
    <row r="2184" spans="1:9" x14ac:dyDescent="0.2">
      <c r="A2184" t="s">
        <v>7427</v>
      </c>
      <c r="B2184" t="s">
        <v>7428</v>
      </c>
      <c r="C2184" t="s">
        <v>7429</v>
      </c>
      <c r="D2184" t="s">
        <v>2</v>
      </c>
      <c r="E2184" t="s">
        <v>2</v>
      </c>
      <c r="F2184" t="s">
        <v>7430</v>
      </c>
      <c r="G2184" t="s">
        <v>119</v>
      </c>
      <c r="H2184" t="s">
        <v>86</v>
      </c>
      <c r="I2184" t="str">
        <f>VLOOKUP(H2184,Hoja1!$A$1:$B$33,2,0)</f>
        <v>Acreedores Locales Diversos</v>
      </c>
    </row>
    <row r="2185" spans="1:9" x14ac:dyDescent="0.2">
      <c r="A2185" t="s">
        <v>7431</v>
      </c>
      <c r="B2185" t="s">
        <v>7432</v>
      </c>
      <c r="C2185" t="s">
        <v>7433</v>
      </c>
      <c r="D2185" t="s">
        <v>2</v>
      </c>
      <c r="E2185" t="s">
        <v>2</v>
      </c>
      <c r="F2185" t="s">
        <v>7434</v>
      </c>
      <c r="G2185" t="s">
        <v>144</v>
      </c>
      <c r="H2185" t="s">
        <v>86</v>
      </c>
      <c r="I2185" t="str">
        <f>VLOOKUP(H2185,Hoja1!$A$1:$B$33,2,0)</f>
        <v>Acreedores Locales Diversos</v>
      </c>
    </row>
    <row r="2186" spans="1:9" x14ac:dyDescent="0.2">
      <c r="A2186" t="s">
        <v>7435</v>
      </c>
      <c r="B2186" t="s">
        <v>7436</v>
      </c>
      <c r="C2186" t="s">
        <v>7437</v>
      </c>
      <c r="D2186" t="s">
        <v>2</v>
      </c>
      <c r="E2186" t="s">
        <v>2</v>
      </c>
      <c r="F2186" t="s">
        <v>7438</v>
      </c>
      <c r="G2186" t="s">
        <v>71</v>
      </c>
      <c r="H2186" t="s">
        <v>86</v>
      </c>
      <c r="I2186" t="str">
        <f>VLOOKUP(H2186,Hoja1!$A$1:$B$33,2,0)</f>
        <v>Acreedores Locales Diversos</v>
      </c>
    </row>
    <row r="2187" spans="1:9" x14ac:dyDescent="0.2">
      <c r="A2187" t="s">
        <v>7439</v>
      </c>
      <c r="B2187" t="s">
        <v>7440</v>
      </c>
      <c r="C2187" t="s">
        <v>7441</v>
      </c>
      <c r="D2187" t="s">
        <v>2</v>
      </c>
      <c r="E2187" t="s">
        <v>2</v>
      </c>
      <c r="F2187" t="s">
        <v>7442</v>
      </c>
      <c r="G2187" t="s">
        <v>163</v>
      </c>
      <c r="H2187" t="s">
        <v>86</v>
      </c>
      <c r="I2187" t="str">
        <f>VLOOKUP(H2187,Hoja1!$A$1:$B$33,2,0)</f>
        <v>Acreedores Locales Diversos</v>
      </c>
    </row>
    <row r="2188" spans="1:9" x14ac:dyDescent="0.2">
      <c r="A2188" t="s">
        <v>7443</v>
      </c>
      <c r="B2188" t="s">
        <v>7444</v>
      </c>
      <c r="C2188" t="s">
        <v>7445</v>
      </c>
      <c r="D2188" t="s">
        <v>2</v>
      </c>
      <c r="E2188" t="s">
        <v>2</v>
      </c>
      <c r="F2188" t="s">
        <v>7446</v>
      </c>
      <c r="G2188" t="s">
        <v>90</v>
      </c>
      <c r="H2188" t="s">
        <v>86</v>
      </c>
      <c r="I2188" t="str">
        <f>VLOOKUP(H2188,Hoja1!$A$1:$B$33,2,0)</f>
        <v>Acreedores Locales Diversos</v>
      </c>
    </row>
    <row r="2189" spans="1:9" x14ac:dyDescent="0.2">
      <c r="A2189" t="s">
        <v>7447</v>
      </c>
      <c r="B2189" t="s">
        <v>7448</v>
      </c>
      <c r="C2189" t="s">
        <v>7449</v>
      </c>
      <c r="D2189" t="s">
        <v>2</v>
      </c>
      <c r="E2189" t="s">
        <v>2</v>
      </c>
      <c r="F2189" t="s">
        <v>7450</v>
      </c>
      <c r="G2189" t="s">
        <v>14</v>
      </c>
      <c r="H2189" t="s">
        <v>86</v>
      </c>
      <c r="I2189" t="str">
        <f>VLOOKUP(H2189,Hoja1!$A$1:$B$33,2,0)</f>
        <v>Acreedores Locales Diversos</v>
      </c>
    </row>
    <row r="2190" spans="1:9" x14ac:dyDescent="0.2">
      <c r="A2190" t="s">
        <v>7451</v>
      </c>
      <c r="B2190" t="s">
        <v>7452</v>
      </c>
      <c r="C2190" t="s">
        <v>2</v>
      </c>
      <c r="D2190" t="s">
        <v>2</v>
      </c>
      <c r="E2190" t="s">
        <v>2</v>
      </c>
      <c r="F2190" t="s">
        <v>7453</v>
      </c>
      <c r="G2190" t="s">
        <v>378</v>
      </c>
      <c r="H2190" t="s">
        <v>86</v>
      </c>
      <c r="I2190" t="str">
        <f>VLOOKUP(H2190,Hoja1!$A$1:$B$33,2,0)</f>
        <v>Acreedores Locales Diversos</v>
      </c>
    </row>
    <row r="2191" spans="1:9" x14ac:dyDescent="0.2">
      <c r="A2191" t="s">
        <v>7454</v>
      </c>
      <c r="B2191" t="s">
        <v>7455</v>
      </c>
      <c r="C2191" t="s">
        <v>2</v>
      </c>
      <c r="D2191" t="s">
        <v>2</v>
      </c>
      <c r="E2191" t="s">
        <v>2</v>
      </c>
      <c r="F2191" t="s">
        <v>7456</v>
      </c>
      <c r="G2191" t="s">
        <v>106</v>
      </c>
      <c r="H2191" t="s">
        <v>86</v>
      </c>
      <c r="I2191" t="str">
        <f>VLOOKUP(H2191,Hoja1!$A$1:$B$33,2,0)</f>
        <v>Acreedores Locales Diversos</v>
      </c>
    </row>
    <row r="2192" spans="1:9" x14ac:dyDescent="0.2">
      <c r="A2192" t="s">
        <v>7457</v>
      </c>
      <c r="B2192" t="s">
        <v>7458</v>
      </c>
      <c r="C2192" t="s">
        <v>2</v>
      </c>
      <c r="D2192" t="s">
        <v>2</v>
      </c>
      <c r="E2192" t="s">
        <v>2</v>
      </c>
      <c r="F2192" t="s">
        <v>7459</v>
      </c>
      <c r="G2192" t="s">
        <v>106</v>
      </c>
      <c r="H2192" t="s">
        <v>86</v>
      </c>
      <c r="I2192" t="str">
        <f>VLOOKUP(H2192,Hoja1!$A$1:$B$33,2,0)</f>
        <v>Acreedores Locales Diversos</v>
      </c>
    </row>
    <row r="2193" spans="1:9" x14ac:dyDescent="0.2">
      <c r="A2193" t="s">
        <v>7460</v>
      </c>
      <c r="B2193" t="s">
        <v>7461</v>
      </c>
      <c r="C2193" t="s">
        <v>2</v>
      </c>
      <c r="D2193" t="s">
        <v>2</v>
      </c>
      <c r="E2193" t="s">
        <v>2</v>
      </c>
      <c r="F2193" t="s">
        <v>7462</v>
      </c>
      <c r="G2193" t="s">
        <v>132</v>
      </c>
      <c r="H2193" t="s">
        <v>86</v>
      </c>
      <c r="I2193" t="str">
        <f>VLOOKUP(H2193,Hoja1!$A$1:$B$33,2,0)</f>
        <v>Acreedores Locales Diversos</v>
      </c>
    </row>
    <row r="2194" spans="1:9" x14ac:dyDescent="0.2">
      <c r="A2194" t="s">
        <v>7463</v>
      </c>
      <c r="B2194" t="s">
        <v>7464</v>
      </c>
      <c r="C2194" t="s">
        <v>7465</v>
      </c>
      <c r="D2194" t="s">
        <v>2</v>
      </c>
      <c r="E2194" t="s">
        <v>2</v>
      </c>
      <c r="F2194" t="s">
        <v>7466</v>
      </c>
      <c r="G2194" t="s">
        <v>36</v>
      </c>
      <c r="H2194" t="s">
        <v>86</v>
      </c>
      <c r="I2194" t="str">
        <f>VLOOKUP(H2194,Hoja1!$A$1:$B$33,2,0)</f>
        <v>Acreedores Locales Diversos</v>
      </c>
    </row>
    <row r="2195" spans="1:9" x14ac:dyDescent="0.2">
      <c r="A2195" t="s">
        <v>7467</v>
      </c>
      <c r="B2195" t="s">
        <v>7468</v>
      </c>
      <c r="C2195" t="s">
        <v>7469</v>
      </c>
      <c r="D2195" t="s">
        <v>2</v>
      </c>
      <c r="E2195" t="s">
        <v>2</v>
      </c>
      <c r="F2195" t="s">
        <v>7470</v>
      </c>
      <c r="G2195" t="s">
        <v>322</v>
      </c>
      <c r="H2195" t="s">
        <v>86</v>
      </c>
      <c r="I2195" t="str">
        <f>VLOOKUP(H2195,Hoja1!$A$1:$B$33,2,0)</f>
        <v>Acreedores Locales Diversos</v>
      </c>
    </row>
    <row r="2196" spans="1:9" x14ac:dyDescent="0.2">
      <c r="A2196" t="s">
        <v>7471</v>
      </c>
      <c r="B2196" t="s">
        <v>7472</v>
      </c>
      <c r="C2196" t="s">
        <v>7473</v>
      </c>
      <c r="D2196" t="s">
        <v>2</v>
      </c>
      <c r="E2196" t="s">
        <v>2</v>
      </c>
      <c r="F2196" t="s">
        <v>7474</v>
      </c>
      <c r="G2196" t="s">
        <v>360</v>
      </c>
      <c r="H2196" t="s">
        <v>86</v>
      </c>
      <c r="I2196" t="str">
        <f>VLOOKUP(H2196,Hoja1!$A$1:$B$33,2,0)</f>
        <v>Acreedores Locales Diversos</v>
      </c>
    </row>
    <row r="2197" spans="1:9" x14ac:dyDescent="0.2">
      <c r="A2197" t="s">
        <v>7475</v>
      </c>
      <c r="B2197" t="s">
        <v>7476</v>
      </c>
      <c r="C2197" t="s">
        <v>2</v>
      </c>
      <c r="D2197" t="s">
        <v>2</v>
      </c>
      <c r="E2197" t="s">
        <v>2</v>
      </c>
      <c r="F2197" t="s">
        <v>7477</v>
      </c>
      <c r="G2197" t="s">
        <v>106</v>
      </c>
      <c r="H2197" t="s">
        <v>86</v>
      </c>
      <c r="I2197" t="str">
        <f>VLOOKUP(H2197,Hoja1!$A$1:$B$33,2,0)</f>
        <v>Acreedores Locales Diversos</v>
      </c>
    </row>
    <row r="2198" spans="1:9" x14ac:dyDescent="0.2">
      <c r="A2198" t="s">
        <v>7478</v>
      </c>
      <c r="B2198" t="s">
        <v>7479</v>
      </c>
      <c r="C2198" t="s">
        <v>2</v>
      </c>
      <c r="D2198" t="s">
        <v>2</v>
      </c>
      <c r="E2198" t="s">
        <v>2</v>
      </c>
      <c r="F2198" t="s">
        <v>7480</v>
      </c>
      <c r="G2198" t="s">
        <v>200</v>
      </c>
      <c r="H2198" t="s">
        <v>86</v>
      </c>
      <c r="I2198" t="str">
        <f>VLOOKUP(H2198,Hoja1!$A$1:$B$33,2,0)</f>
        <v>Acreedores Locales Diversos</v>
      </c>
    </row>
    <row r="2199" spans="1:9" x14ac:dyDescent="0.2">
      <c r="A2199" t="s">
        <v>7481</v>
      </c>
      <c r="B2199" t="s">
        <v>7482</v>
      </c>
      <c r="C2199" t="s">
        <v>2</v>
      </c>
      <c r="D2199" t="s">
        <v>2</v>
      </c>
      <c r="E2199" t="s">
        <v>2</v>
      </c>
      <c r="F2199" t="s">
        <v>4157</v>
      </c>
      <c r="G2199" t="s">
        <v>106</v>
      </c>
      <c r="H2199" t="s">
        <v>86</v>
      </c>
      <c r="I2199" t="str">
        <f>VLOOKUP(H2199,Hoja1!$A$1:$B$33,2,0)</f>
        <v>Acreedores Locales Diversos</v>
      </c>
    </row>
    <row r="2200" spans="1:9" x14ac:dyDescent="0.2">
      <c r="A2200" t="s">
        <v>7483</v>
      </c>
      <c r="B2200" t="s">
        <v>7484</v>
      </c>
      <c r="C2200" t="s">
        <v>7485</v>
      </c>
      <c r="D2200" t="s">
        <v>2</v>
      </c>
      <c r="E2200" t="s">
        <v>2</v>
      </c>
      <c r="F2200" t="s">
        <v>7486</v>
      </c>
      <c r="G2200" t="s">
        <v>10</v>
      </c>
      <c r="H2200" t="s">
        <v>86</v>
      </c>
      <c r="I2200" t="str">
        <f>VLOOKUP(H2200,Hoja1!$A$1:$B$33,2,0)</f>
        <v>Acreedores Locales Diversos</v>
      </c>
    </row>
    <row r="2201" spans="1:9" x14ac:dyDescent="0.2">
      <c r="A2201" t="s">
        <v>7487</v>
      </c>
      <c r="B2201" t="s">
        <v>7488</v>
      </c>
      <c r="C2201" t="s">
        <v>7489</v>
      </c>
      <c r="D2201" t="s">
        <v>2</v>
      </c>
      <c r="E2201" t="s">
        <v>2</v>
      </c>
      <c r="F2201" t="s">
        <v>7490</v>
      </c>
      <c r="G2201" t="s">
        <v>106</v>
      </c>
      <c r="H2201" t="s">
        <v>86</v>
      </c>
      <c r="I2201" t="str">
        <f>VLOOKUP(H2201,Hoja1!$A$1:$B$33,2,0)</f>
        <v>Acreedores Locales Diversos</v>
      </c>
    </row>
    <row r="2202" spans="1:9" x14ac:dyDescent="0.2">
      <c r="A2202" t="s">
        <v>7491</v>
      </c>
      <c r="B2202" t="s">
        <v>7492</v>
      </c>
      <c r="C2202" t="s">
        <v>2</v>
      </c>
      <c r="D2202" t="s">
        <v>2</v>
      </c>
      <c r="E2202" t="s">
        <v>2</v>
      </c>
      <c r="F2202" t="s">
        <v>7493</v>
      </c>
      <c r="G2202" t="s">
        <v>10</v>
      </c>
      <c r="H2202" t="s">
        <v>86</v>
      </c>
      <c r="I2202" t="str">
        <f>VLOOKUP(H2202,Hoja1!$A$1:$B$33,2,0)</f>
        <v>Acreedores Locales Diversos</v>
      </c>
    </row>
    <row r="2203" spans="1:9" x14ac:dyDescent="0.2">
      <c r="A2203" t="s">
        <v>7494</v>
      </c>
      <c r="B2203" t="s">
        <v>7495</v>
      </c>
      <c r="C2203" t="s">
        <v>2</v>
      </c>
      <c r="D2203" t="s">
        <v>2</v>
      </c>
      <c r="E2203" t="s">
        <v>2</v>
      </c>
      <c r="F2203" t="s">
        <v>7496</v>
      </c>
      <c r="G2203" t="s">
        <v>26</v>
      </c>
      <c r="H2203" t="s">
        <v>86</v>
      </c>
      <c r="I2203" t="str">
        <f>VLOOKUP(H2203,Hoja1!$A$1:$B$33,2,0)</f>
        <v>Acreedores Locales Diversos</v>
      </c>
    </row>
    <row r="2204" spans="1:9" x14ac:dyDescent="0.2">
      <c r="A2204" t="s">
        <v>7497</v>
      </c>
      <c r="B2204" t="s">
        <v>7498</v>
      </c>
      <c r="C2204" t="s">
        <v>2</v>
      </c>
      <c r="D2204" t="s">
        <v>2</v>
      </c>
      <c r="E2204" t="s">
        <v>2</v>
      </c>
      <c r="F2204" t="s">
        <v>7499</v>
      </c>
      <c r="G2204" t="s">
        <v>158</v>
      </c>
      <c r="H2204" t="s">
        <v>86</v>
      </c>
      <c r="I2204" t="str">
        <f>VLOOKUP(H2204,Hoja1!$A$1:$B$33,2,0)</f>
        <v>Acreedores Locales Diversos</v>
      </c>
    </row>
    <row r="2205" spans="1:9" x14ac:dyDescent="0.2">
      <c r="A2205" t="s">
        <v>7500</v>
      </c>
      <c r="B2205" t="s">
        <v>7501</v>
      </c>
      <c r="C2205" t="s">
        <v>2</v>
      </c>
      <c r="D2205" t="s">
        <v>2</v>
      </c>
      <c r="E2205" t="s">
        <v>2</v>
      </c>
      <c r="F2205" t="s">
        <v>7502</v>
      </c>
      <c r="G2205" t="s">
        <v>200</v>
      </c>
      <c r="H2205" t="s">
        <v>86</v>
      </c>
      <c r="I2205" t="str">
        <f>VLOOKUP(H2205,Hoja1!$A$1:$B$33,2,0)</f>
        <v>Acreedores Locales Diversos</v>
      </c>
    </row>
    <row r="2206" spans="1:9" x14ac:dyDescent="0.2">
      <c r="A2206" t="s">
        <v>7503</v>
      </c>
      <c r="B2206" t="s">
        <v>7504</v>
      </c>
      <c r="C2206" t="s">
        <v>7505</v>
      </c>
      <c r="D2206" t="s">
        <v>2</v>
      </c>
      <c r="E2206" t="s">
        <v>2</v>
      </c>
      <c r="F2206" t="s">
        <v>7506</v>
      </c>
      <c r="G2206" t="s">
        <v>401</v>
      </c>
      <c r="H2206" t="s">
        <v>86</v>
      </c>
      <c r="I2206" t="str">
        <f>VLOOKUP(H2206,Hoja1!$A$1:$B$33,2,0)</f>
        <v>Acreedores Locales Diversos</v>
      </c>
    </row>
    <row r="2207" spans="1:9" x14ac:dyDescent="0.2">
      <c r="A2207" t="s">
        <v>7507</v>
      </c>
      <c r="B2207" t="s">
        <v>7508</v>
      </c>
      <c r="C2207" t="s">
        <v>7042</v>
      </c>
      <c r="D2207" t="s">
        <v>2</v>
      </c>
      <c r="E2207" t="s">
        <v>2</v>
      </c>
      <c r="F2207" t="s">
        <v>7509</v>
      </c>
      <c r="G2207" t="s">
        <v>10</v>
      </c>
      <c r="H2207" t="s">
        <v>86</v>
      </c>
      <c r="I2207" t="str">
        <f>VLOOKUP(H2207,Hoja1!$A$1:$B$33,2,0)</f>
        <v>Acreedores Locales Diversos</v>
      </c>
    </row>
    <row r="2208" spans="1:9" x14ac:dyDescent="0.2">
      <c r="A2208" t="s">
        <v>7510</v>
      </c>
      <c r="B2208" t="s">
        <v>7511</v>
      </c>
      <c r="C2208" t="s">
        <v>2</v>
      </c>
      <c r="D2208" t="s">
        <v>2</v>
      </c>
      <c r="E2208" t="s">
        <v>2</v>
      </c>
      <c r="F2208" t="s">
        <v>7512</v>
      </c>
      <c r="G2208" t="s">
        <v>440</v>
      </c>
      <c r="H2208" t="s">
        <v>86</v>
      </c>
      <c r="I2208" t="str">
        <f>VLOOKUP(H2208,Hoja1!$A$1:$B$33,2,0)</f>
        <v>Acreedores Locales Diversos</v>
      </c>
    </row>
    <row r="2209" spans="1:9" x14ac:dyDescent="0.2">
      <c r="A2209" t="s">
        <v>7513</v>
      </c>
      <c r="B2209" t="s">
        <v>7514</v>
      </c>
      <c r="C2209" t="s">
        <v>864</v>
      </c>
      <c r="D2209" t="s">
        <v>2</v>
      </c>
      <c r="E2209" t="s">
        <v>2</v>
      </c>
      <c r="F2209" t="s">
        <v>7515</v>
      </c>
      <c r="G2209" t="s">
        <v>1070</v>
      </c>
      <c r="H2209" t="s">
        <v>86</v>
      </c>
      <c r="I2209" t="str">
        <f>VLOOKUP(H2209,Hoja1!$A$1:$B$33,2,0)</f>
        <v>Acreedores Locales Diversos</v>
      </c>
    </row>
    <row r="2210" spans="1:9" x14ac:dyDescent="0.2">
      <c r="A2210" t="s">
        <v>7516</v>
      </c>
      <c r="B2210" t="s">
        <v>7517</v>
      </c>
      <c r="C2210" t="s">
        <v>2</v>
      </c>
      <c r="D2210" t="s">
        <v>2</v>
      </c>
      <c r="E2210" t="s">
        <v>2</v>
      </c>
      <c r="F2210" t="s">
        <v>7518</v>
      </c>
      <c r="G2210" t="s">
        <v>401</v>
      </c>
      <c r="H2210" t="s">
        <v>86</v>
      </c>
      <c r="I2210" t="str">
        <f>VLOOKUP(H2210,Hoja1!$A$1:$B$33,2,0)</f>
        <v>Acreedores Locales Diversos</v>
      </c>
    </row>
    <row r="2211" spans="1:9" x14ac:dyDescent="0.2">
      <c r="A2211" t="s">
        <v>7519</v>
      </c>
      <c r="B2211" t="s">
        <v>7520</v>
      </c>
      <c r="C2211" t="s">
        <v>2</v>
      </c>
      <c r="D2211" t="s">
        <v>2</v>
      </c>
      <c r="E2211" t="s">
        <v>2</v>
      </c>
      <c r="F2211" t="s">
        <v>7521</v>
      </c>
      <c r="G2211" t="s">
        <v>18</v>
      </c>
      <c r="H2211" t="s">
        <v>86</v>
      </c>
      <c r="I2211" t="str">
        <f>VLOOKUP(H2211,Hoja1!$A$1:$B$33,2,0)</f>
        <v>Acreedores Locales Diversos</v>
      </c>
    </row>
    <row r="2212" spans="1:9" x14ac:dyDescent="0.2">
      <c r="A2212" t="s">
        <v>7522</v>
      </c>
      <c r="B2212" t="s">
        <v>7523</v>
      </c>
      <c r="C2212" t="s">
        <v>2</v>
      </c>
      <c r="D2212" t="s">
        <v>2</v>
      </c>
      <c r="E2212" t="s">
        <v>2</v>
      </c>
      <c r="F2212" t="s">
        <v>7524</v>
      </c>
      <c r="G2212" t="s">
        <v>4323</v>
      </c>
      <c r="H2212" t="s">
        <v>86</v>
      </c>
      <c r="I2212" t="str">
        <f>VLOOKUP(H2212,Hoja1!$A$1:$B$33,2,0)</f>
        <v>Acreedores Locales Diversos</v>
      </c>
    </row>
    <row r="2213" spans="1:9" x14ac:dyDescent="0.2">
      <c r="A2213" t="s">
        <v>7525</v>
      </c>
      <c r="B2213" t="s">
        <v>7526</v>
      </c>
      <c r="C2213" t="s">
        <v>2</v>
      </c>
      <c r="D2213" t="s">
        <v>2</v>
      </c>
      <c r="E2213" t="s">
        <v>2</v>
      </c>
      <c r="F2213" t="s">
        <v>7527</v>
      </c>
      <c r="G2213" t="s">
        <v>2360</v>
      </c>
      <c r="H2213" t="s">
        <v>86</v>
      </c>
      <c r="I2213" t="str">
        <f>VLOOKUP(H2213,Hoja1!$A$1:$B$33,2,0)</f>
        <v>Acreedores Locales Diversos</v>
      </c>
    </row>
    <row r="2214" spans="1:9" x14ac:dyDescent="0.2">
      <c r="A2214" t="s">
        <v>7528</v>
      </c>
      <c r="B2214" t="s">
        <v>7529</v>
      </c>
      <c r="C2214" t="s">
        <v>2</v>
      </c>
      <c r="D2214" t="s">
        <v>2</v>
      </c>
      <c r="E2214" t="s">
        <v>2</v>
      </c>
      <c r="F2214" t="s">
        <v>7530</v>
      </c>
      <c r="G2214" t="s">
        <v>158</v>
      </c>
      <c r="H2214" t="s">
        <v>86</v>
      </c>
      <c r="I2214" t="str">
        <f>VLOOKUP(H2214,Hoja1!$A$1:$B$33,2,0)</f>
        <v>Acreedores Locales Diversos</v>
      </c>
    </row>
    <row r="2215" spans="1:9" x14ac:dyDescent="0.2">
      <c r="A2215" t="s">
        <v>7531</v>
      </c>
      <c r="B2215" t="s">
        <v>7532</v>
      </c>
      <c r="C2215" t="s">
        <v>2</v>
      </c>
      <c r="D2215" t="s">
        <v>2</v>
      </c>
      <c r="E2215" t="s">
        <v>2</v>
      </c>
      <c r="F2215" t="s">
        <v>7533</v>
      </c>
      <c r="G2215" t="s">
        <v>10</v>
      </c>
      <c r="H2215" t="s">
        <v>86</v>
      </c>
      <c r="I2215" t="str">
        <f>VLOOKUP(H2215,Hoja1!$A$1:$B$33,2,0)</f>
        <v>Acreedores Locales Diversos</v>
      </c>
    </row>
    <row r="2216" spans="1:9" x14ac:dyDescent="0.2">
      <c r="A2216" t="s">
        <v>7534</v>
      </c>
      <c r="B2216" t="s">
        <v>7535</v>
      </c>
      <c r="C2216" t="s">
        <v>2</v>
      </c>
      <c r="D2216" t="s">
        <v>2</v>
      </c>
      <c r="E2216" t="s">
        <v>2</v>
      </c>
      <c r="F2216" t="s">
        <v>7536</v>
      </c>
      <c r="G2216" t="s">
        <v>1984</v>
      </c>
      <c r="H2216" t="s">
        <v>86</v>
      </c>
      <c r="I2216" t="str">
        <f>VLOOKUP(H2216,Hoja1!$A$1:$B$33,2,0)</f>
        <v>Acreedores Locales Diversos</v>
      </c>
    </row>
    <row r="2217" spans="1:9" x14ac:dyDescent="0.2">
      <c r="A2217" t="s">
        <v>7537</v>
      </c>
      <c r="B2217" t="s">
        <v>7538</v>
      </c>
      <c r="C2217" t="s">
        <v>2</v>
      </c>
      <c r="D2217" t="s">
        <v>2</v>
      </c>
      <c r="E2217" t="s">
        <v>2</v>
      </c>
      <c r="F2217" t="s">
        <v>7539</v>
      </c>
      <c r="G2217" t="s">
        <v>440</v>
      </c>
      <c r="H2217" t="s">
        <v>86</v>
      </c>
      <c r="I2217" t="str">
        <f>VLOOKUP(H2217,Hoja1!$A$1:$B$33,2,0)</f>
        <v>Acreedores Locales Diversos</v>
      </c>
    </row>
    <row r="2218" spans="1:9" x14ac:dyDescent="0.2">
      <c r="A2218" t="s">
        <v>7540</v>
      </c>
      <c r="B2218" t="s">
        <v>7541</v>
      </c>
      <c r="C2218" t="s">
        <v>2</v>
      </c>
      <c r="D2218" t="s">
        <v>2</v>
      </c>
      <c r="E2218" t="s">
        <v>2</v>
      </c>
      <c r="F2218" t="s">
        <v>7542</v>
      </c>
      <c r="G2218" t="s">
        <v>132</v>
      </c>
      <c r="H2218" t="s">
        <v>86</v>
      </c>
      <c r="I2218" t="str">
        <f>VLOOKUP(H2218,Hoja1!$A$1:$B$33,2,0)</f>
        <v>Acreedores Locales Diversos</v>
      </c>
    </row>
    <row r="2219" spans="1:9" x14ac:dyDescent="0.2">
      <c r="A2219" t="s">
        <v>7543</v>
      </c>
      <c r="B2219" t="s">
        <v>7544</v>
      </c>
      <c r="C2219" t="s">
        <v>2</v>
      </c>
      <c r="D2219" t="s">
        <v>7545</v>
      </c>
      <c r="E2219" t="s">
        <v>2</v>
      </c>
      <c r="F2219" t="s">
        <v>7546</v>
      </c>
      <c r="G2219" t="s">
        <v>800</v>
      </c>
      <c r="H2219" t="s">
        <v>86</v>
      </c>
      <c r="I2219" t="str">
        <f>VLOOKUP(H2219,Hoja1!$A$1:$B$33,2,0)</f>
        <v>Acreedores Locales Diversos</v>
      </c>
    </row>
    <row r="2220" spans="1:9" x14ac:dyDescent="0.2">
      <c r="A2220" t="s">
        <v>7547</v>
      </c>
      <c r="B2220" t="s">
        <v>7548</v>
      </c>
      <c r="C2220" t="s">
        <v>2</v>
      </c>
      <c r="D2220" t="s">
        <v>2</v>
      </c>
      <c r="E2220" t="s">
        <v>2</v>
      </c>
      <c r="F2220" t="s">
        <v>4163</v>
      </c>
      <c r="G2220" t="s">
        <v>229</v>
      </c>
      <c r="H2220" t="s">
        <v>86</v>
      </c>
      <c r="I2220" t="str">
        <f>VLOOKUP(H2220,Hoja1!$A$1:$B$33,2,0)</f>
        <v>Acreedores Locales Diversos</v>
      </c>
    </row>
    <row r="2221" spans="1:9" x14ac:dyDescent="0.2">
      <c r="A2221" t="s">
        <v>7549</v>
      </c>
      <c r="B2221" t="s">
        <v>7550</v>
      </c>
      <c r="C2221" t="s">
        <v>7551</v>
      </c>
      <c r="D2221" t="s">
        <v>2</v>
      </c>
      <c r="E2221" t="s">
        <v>2</v>
      </c>
      <c r="F2221" t="s">
        <v>7552</v>
      </c>
      <c r="G2221" t="s">
        <v>63</v>
      </c>
      <c r="H2221" t="s">
        <v>86</v>
      </c>
      <c r="I2221" t="str">
        <f>VLOOKUP(H2221,Hoja1!$A$1:$B$33,2,0)</f>
        <v>Acreedores Locales Diversos</v>
      </c>
    </row>
    <row r="2222" spans="1:9" x14ac:dyDescent="0.2">
      <c r="A2222" t="s">
        <v>7553</v>
      </c>
      <c r="B2222" t="s">
        <v>7554</v>
      </c>
      <c r="C2222" t="s">
        <v>2</v>
      </c>
      <c r="D2222" t="s">
        <v>2</v>
      </c>
      <c r="E2222" t="s">
        <v>2</v>
      </c>
      <c r="F2222" t="s">
        <v>7555</v>
      </c>
      <c r="G2222" t="s">
        <v>158</v>
      </c>
      <c r="H2222" t="s">
        <v>86</v>
      </c>
      <c r="I2222" t="str">
        <f>VLOOKUP(H2222,Hoja1!$A$1:$B$33,2,0)</f>
        <v>Acreedores Locales Diversos</v>
      </c>
    </row>
    <row r="2223" spans="1:9" x14ac:dyDescent="0.2">
      <c r="A2223" t="s">
        <v>7556</v>
      </c>
      <c r="B2223" t="s">
        <v>7557</v>
      </c>
      <c r="C2223" t="s">
        <v>2</v>
      </c>
      <c r="D2223" t="s">
        <v>2</v>
      </c>
      <c r="E2223" t="s">
        <v>2</v>
      </c>
      <c r="F2223" t="s">
        <v>7558</v>
      </c>
      <c r="G2223" t="s">
        <v>114</v>
      </c>
      <c r="H2223" t="s">
        <v>86</v>
      </c>
      <c r="I2223" t="str">
        <f>VLOOKUP(H2223,Hoja1!$A$1:$B$33,2,0)</f>
        <v>Acreedores Locales Diversos</v>
      </c>
    </row>
    <row r="2224" spans="1:9" x14ac:dyDescent="0.2">
      <c r="A2224" t="s">
        <v>7559</v>
      </c>
      <c r="B2224" t="s">
        <v>7560</v>
      </c>
      <c r="C2224" t="s">
        <v>7561</v>
      </c>
      <c r="D2224" t="s">
        <v>2</v>
      </c>
      <c r="E2224" t="s">
        <v>2</v>
      </c>
      <c r="F2224" t="s">
        <v>7562</v>
      </c>
      <c r="G2224" t="s">
        <v>63</v>
      </c>
      <c r="H2224" t="s">
        <v>86</v>
      </c>
      <c r="I2224" t="str">
        <f>VLOOKUP(H2224,Hoja1!$A$1:$B$33,2,0)</f>
        <v>Acreedores Locales Diversos</v>
      </c>
    </row>
    <row r="2225" spans="1:9" x14ac:dyDescent="0.2">
      <c r="A2225" t="s">
        <v>7563</v>
      </c>
      <c r="B2225" t="s">
        <v>7564</v>
      </c>
      <c r="C2225" t="s">
        <v>2</v>
      </c>
      <c r="D2225" t="s">
        <v>2</v>
      </c>
      <c r="E2225" t="s">
        <v>2</v>
      </c>
      <c r="F2225" t="s">
        <v>7565</v>
      </c>
      <c r="G2225" t="s">
        <v>14</v>
      </c>
      <c r="H2225" t="s">
        <v>86</v>
      </c>
      <c r="I2225" t="str">
        <f>VLOOKUP(H2225,Hoja1!$A$1:$B$33,2,0)</f>
        <v>Acreedores Locales Diversos</v>
      </c>
    </row>
    <row r="2226" spans="1:9" x14ac:dyDescent="0.2">
      <c r="A2226" t="s">
        <v>7566</v>
      </c>
      <c r="B2226" t="s">
        <v>7567</v>
      </c>
      <c r="C2226" t="s">
        <v>2</v>
      </c>
      <c r="D2226" t="s">
        <v>2</v>
      </c>
      <c r="E2226" t="s">
        <v>2</v>
      </c>
      <c r="F2226" t="s">
        <v>7568</v>
      </c>
      <c r="G2226" t="s">
        <v>63</v>
      </c>
      <c r="H2226" t="s">
        <v>86</v>
      </c>
      <c r="I2226" t="str">
        <f>VLOOKUP(H2226,Hoja1!$A$1:$B$33,2,0)</f>
        <v>Acreedores Locales Diversos</v>
      </c>
    </row>
    <row r="2227" spans="1:9" x14ac:dyDescent="0.2">
      <c r="A2227" t="s">
        <v>7569</v>
      </c>
      <c r="B2227" t="s">
        <v>7570</v>
      </c>
      <c r="C2227" t="s">
        <v>2</v>
      </c>
      <c r="D2227" t="s">
        <v>2</v>
      </c>
      <c r="E2227" t="s">
        <v>2</v>
      </c>
      <c r="F2227" t="s">
        <v>7571</v>
      </c>
      <c r="G2227" t="s">
        <v>158</v>
      </c>
      <c r="H2227" t="s">
        <v>86</v>
      </c>
      <c r="I2227" t="str">
        <f>VLOOKUP(H2227,Hoja1!$A$1:$B$33,2,0)</f>
        <v>Acreedores Locales Diversos</v>
      </c>
    </row>
    <row r="2228" spans="1:9" x14ac:dyDescent="0.2">
      <c r="A2228" t="s">
        <v>7572</v>
      </c>
      <c r="B2228" t="s">
        <v>7573</v>
      </c>
      <c r="C2228" t="s">
        <v>7574</v>
      </c>
      <c r="D2228" t="s">
        <v>2</v>
      </c>
      <c r="E2228" t="s">
        <v>2</v>
      </c>
      <c r="F2228" t="s">
        <v>7575</v>
      </c>
      <c r="G2228" t="s">
        <v>106</v>
      </c>
      <c r="H2228" t="s">
        <v>86</v>
      </c>
      <c r="I2228" t="str">
        <f>VLOOKUP(H2228,Hoja1!$A$1:$B$33,2,0)</f>
        <v>Acreedores Locales Diversos</v>
      </c>
    </row>
    <row r="2229" spans="1:9" x14ac:dyDescent="0.2">
      <c r="A2229" t="s">
        <v>7576</v>
      </c>
      <c r="B2229" t="s">
        <v>7577</v>
      </c>
      <c r="C2229" t="s">
        <v>7578</v>
      </c>
      <c r="D2229" t="s">
        <v>2</v>
      </c>
      <c r="E2229" t="s">
        <v>2</v>
      </c>
      <c r="F2229" t="s">
        <v>7579</v>
      </c>
      <c r="G2229" t="s">
        <v>71</v>
      </c>
      <c r="H2229" t="s">
        <v>86</v>
      </c>
      <c r="I2229" t="str">
        <f>VLOOKUP(H2229,Hoja1!$A$1:$B$33,2,0)</f>
        <v>Acreedores Locales Diversos</v>
      </c>
    </row>
    <row r="2230" spans="1:9" x14ac:dyDescent="0.2">
      <c r="A2230" t="s">
        <v>7580</v>
      </c>
      <c r="B2230" t="s">
        <v>7581</v>
      </c>
      <c r="C2230" t="s">
        <v>2</v>
      </c>
      <c r="D2230" t="s">
        <v>2</v>
      </c>
      <c r="E2230" t="s">
        <v>2</v>
      </c>
      <c r="F2230" t="s">
        <v>7582</v>
      </c>
      <c r="G2230" t="s">
        <v>90</v>
      </c>
      <c r="H2230" t="s">
        <v>86</v>
      </c>
      <c r="I2230" t="str">
        <f>VLOOKUP(H2230,Hoja1!$A$1:$B$33,2,0)</f>
        <v>Acreedores Locales Diversos</v>
      </c>
    </row>
    <row r="2231" spans="1:9" x14ac:dyDescent="0.2">
      <c r="A2231" t="s">
        <v>7583</v>
      </c>
      <c r="B2231" t="s">
        <v>7584</v>
      </c>
      <c r="C2231" t="s">
        <v>2</v>
      </c>
      <c r="D2231" t="s">
        <v>2</v>
      </c>
      <c r="E2231" t="s">
        <v>2</v>
      </c>
      <c r="F2231" t="s">
        <v>7585</v>
      </c>
      <c r="G2231" t="s">
        <v>486</v>
      </c>
      <c r="H2231" t="s">
        <v>86</v>
      </c>
      <c r="I2231" t="str">
        <f>VLOOKUP(H2231,Hoja1!$A$1:$B$33,2,0)</f>
        <v>Acreedores Locales Diversos</v>
      </c>
    </row>
    <row r="2232" spans="1:9" x14ac:dyDescent="0.2">
      <c r="A2232" t="s">
        <v>7586</v>
      </c>
      <c r="B2232" t="s">
        <v>7587</v>
      </c>
      <c r="C2232" t="s">
        <v>7588</v>
      </c>
      <c r="D2232" t="s">
        <v>2</v>
      </c>
      <c r="E2232" t="s">
        <v>2</v>
      </c>
      <c r="F2232" t="s">
        <v>7589</v>
      </c>
      <c r="G2232" t="s">
        <v>2731</v>
      </c>
      <c r="H2232" t="s">
        <v>86</v>
      </c>
      <c r="I2232" t="str">
        <f>VLOOKUP(H2232,Hoja1!$A$1:$B$33,2,0)</f>
        <v>Acreedores Locales Diversos</v>
      </c>
    </row>
    <row r="2233" spans="1:9" x14ac:dyDescent="0.2">
      <c r="A2233" t="s">
        <v>7590</v>
      </c>
      <c r="B2233" t="s">
        <v>7591</v>
      </c>
      <c r="C2233" t="s">
        <v>2</v>
      </c>
      <c r="D2233" t="s">
        <v>2</v>
      </c>
      <c r="E2233" t="s">
        <v>2</v>
      </c>
      <c r="F2233" t="s">
        <v>7592</v>
      </c>
      <c r="G2233" t="s">
        <v>119</v>
      </c>
      <c r="H2233" t="s">
        <v>86</v>
      </c>
      <c r="I2233" t="str">
        <f>VLOOKUP(H2233,Hoja1!$A$1:$B$33,2,0)</f>
        <v>Acreedores Locales Diversos</v>
      </c>
    </row>
    <row r="2234" spans="1:9" x14ac:dyDescent="0.2">
      <c r="A2234" t="s">
        <v>7593</v>
      </c>
      <c r="B2234" t="s">
        <v>7594</v>
      </c>
      <c r="C2234" t="s">
        <v>2</v>
      </c>
      <c r="D2234" t="s">
        <v>2</v>
      </c>
      <c r="E2234" t="s">
        <v>2</v>
      </c>
      <c r="F2234" t="s">
        <v>7595</v>
      </c>
      <c r="G2234" t="s">
        <v>356</v>
      </c>
      <c r="H2234" t="s">
        <v>86</v>
      </c>
      <c r="I2234" t="str">
        <f>VLOOKUP(H2234,Hoja1!$A$1:$B$33,2,0)</f>
        <v>Acreedores Locales Diversos</v>
      </c>
    </row>
    <row r="2235" spans="1:9" x14ac:dyDescent="0.2">
      <c r="A2235" t="s">
        <v>7596</v>
      </c>
      <c r="B2235" t="s">
        <v>7597</v>
      </c>
      <c r="C2235" t="s">
        <v>7598</v>
      </c>
      <c r="D2235" t="s">
        <v>2</v>
      </c>
      <c r="E2235" t="s">
        <v>2</v>
      </c>
      <c r="F2235" t="s">
        <v>7599</v>
      </c>
      <c r="G2235" t="s">
        <v>322</v>
      </c>
      <c r="H2235" t="s">
        <v>86</v>
      </c>
      <c r="I2235" t="str">
        <f>VLOOKUP(H2235,Hoja1!$A$1:$B$33,2,0)</f>
        <v>Acreedores Locales Diversos</v>
      </c>
    </row>
    <row r="2236" spans="1:9" x14ac:dyDescent="0.2">
      <c r="A2236" t="s">
        <v>7600</v>
      </c>
      <c r="B2236" t="s">
        <v>7601</v>
      </c>
      <c r="C2236" t="s">
        <v>2502</v>
      </c>
      <c r="D2236" t="s">
        <v>2</v>
      </c>
      <c r="E2236" t="s">
        <v>2</v>
      </c>
      <c r="F2236" t="s">
        <v>7602</v>
      </c>
      <c r="G2236" t="s">
        <v>378</v>
      </c>
      <c r="H2236" t="s">
        <v>86</v>
      </c>
      <c r="I2236" t="str">
        <f>VLOOKUP(H2236,Hoja1!$A$1:$B$33,2,0)</f>
        <v>Acreedores Locales Diversos</v>
      </c>
    </row>
    <row r="2237" spans="1:9" x14ac:dyDescent="0.2">
      <c r="A2237" t="s">
        <v>7603</v>
      </c>
      <c r="B2237" t="s">
        <v>7604</v>
      </c>
      <c r="C2237" t="s">
        <v>2</v>
      </c>
      <c r="D2237" t="s">
        <v>2</v>
      </c>
      <c r="E2237" t="s">
        <v>2</v>
      </c>
      <c r="F2237" t="s">
        <v>7605</v>
      </c>
      <c r="G2237" t="s">
        <v>2569</v>
      </c>
      <c r="H2237" t="s">
        <v>86</v>
      </c>
      <c r="I2237" t="str">
        <f>VLOOKUP(H2237,Hoja1!$A$1:$B$33,2,0)</f>
        <v>Acreedores Locales Diversos</v>
      </c>
    </row>
    <row r="2238" spans="1:9" x14ac:dyDescent="0.2">
      <c r="A2238" t="s">
        <v>7606</v>
      </c>
      <c r="B2238" t="s">
        <v>7607</v>
      </c>
      <c r="C2238" t="s">
        <v>2</v>
      </c>
      <c r="D2238" t="s">
        <v>2</v>
      </c>
      <c r="E2238" t="s">
        <v>2</v>
      </c>
      <c r="F2238" t="s">
        <v>7608</v>
      </c>
      <c r="G2238" t="s">
        <v>900</v>
      </c>
      <c r="H2238" t="s">
        <v>86</v>
      </c>
      <c r="I2238" t="str">
        <f>VLOOKUP(H2238,Hoja1!$A$1:$B$33,2,0)</f>
        <v>Acreedores Locales Diversos</v>
      </c>
    </row>
    <row r="2239" spans="1:9" x14ac:dyDescent="0.2">
      <c r="A2239" t="s">
        <v>7609</v>
      </c>
      <c r="B2239" t="s">
        <v>7610</v>
      </c>
      <c r="C2239" t="s">
        <v>2</v>
      </c>
      <c r="D2239" t="s">
        <v>2</v>
      </c>
      <c r="E2239" t="s">
        <v>2</v>
      </c>
      <c r="F2239" t="s">
        <v>7611</v>
      </c>
      <c r="G2239" t="s">
        <v>158</v>
      </c>
      <c r="H2239" t="s">
        <v>86</v>
      </c>
      <c r="I2239" t="str">
        <f>VLOOKUP(H2239,Hoja1!$A$1:$B$33,2,0)</f>
        <v>Acreedores Locales Diversos</v>
      </c>
    </row>
    <row r="2240" spans="1:9" x14ac:dyDescent="0.2">
      <c r="A2240" t="s">
        <v>7612</v>
      </c>
      <c r="B2240" t="s">
        <v>7613</v>
      </c>
      <c r="C2240" t="s">
        <v>2</v>
      </c>
      <c r="D2240" t="s">
        <v>2</v>
      </c>
      <c r="E2240" t="s">
        <v>2</v>
      </c>
      <c r="F2240" t="s">
        <v>7614</v>
      </c>
      <c r="G2240" t="s">
        <v>200</v>
      </c>
      <c r="H2240" t="s">
        <v>86</v>
      </c>
      <c r="I2240" t="str">
        <f>VLOOKUP(H2240,Hoja1!$A$1:$B$33,2,0)</f>
        <v>Acreedores Locales Diversos</v>
      </c>
    </row>
    <row r="2241" spans="1:9" x14ac:dyDescent="0.2">
      <c r="A2241" t="s">
        <v>7615</v>
      </c>
      <c r="B2241" t="s">
        <v>7616</v>
      </c>
      <c r="C2241" t="s">
        <v>2</v>
      </c>
      <c r="D2241" t="s">
        <v>2</v>
      </c>
      <c r="E2241" t="s">
        <v>2</v>
      </c>
      <c r="F2241" t="s">
        <v>7617</v>
      </c>
      <c r="G2241" t="s">
        <v>90</v>
      </c>
      <c r="H2241" t="s">
        <v>86</v>
      </c>
      <c r="I2241" t="str">
        <f>VLOOKUP(H2241,Hoja1!$A$1:$B$33,2,0)</f>
        <v>Acreedores Locales Diversos</v>
      </c>
    </row>
    <row r="2242" spans="1:9" x14ac:dyDescent="0.2">
      <c r="A2242" t="s">
        <v>7618</v>
      </c>
      <c r="B2242" t="s">
        <v>7619</v>
      </c>
      <c r="C2242" t="s">
        <v>669</v>
      </c>
      <c r="D2242" t="s">
        <v>2</v>
      </c>
      <c r="E2242" t="s">
        <v>2</v>
      </c>
      <c r="F2242" t="s">
        <v>7620</v>
      </c>
      <c r="G2242" t="s">
        <v>71</v>
      </c>
      <c r="H2242" t="s">
        <v>86</v>
      </c>
      <c r="I2242" t="str">
        <f>VLOOKUP(H2242,Hoja1!$A$1:$B$33,2,0)</f>
        <v>Acreedores Locales Diversos</v>
      </c>
    </row>
    <row r="2243" spans="1:9" x14ac:dyDescent="0.2">
      <c r="A2243" t="s">
        <v>7621</v>
      </c>
      <c r="B2243" t="s">
        <v>7622</v>
      </c>
      <c r="C2243" t="s">
        <v>1422</v>
      </c>
      <c r="D2243" t="s">
        <v>2</v>
      </c>
      <c r="E2243" t="s">
        <v>2</v>
      </c>
      <c r="F2243" t="s">
        <v>7623</v>
      </c>
      <c r="G2243" t="s">
        <v>200</v>
      </c>
      <c r="H2243" t="s">
        <v>86</v>
      </c>
      <c r="I2243" t="str">
        <f>VLOOKUP(H2243,Hoja1!$A$1:$B$33,2,0)</f>
        <v>Acreedores Locales Diversos</v>
      </c>
    </row>
    <row r="2244" spans="1:9" x14ac:dyDescent="0.2">
      <c r="A2244" t="s">
        <v>7624</v>
      </c>
      <c r="B2244" t="s">
        <v>7625</v>
      </c>
      <c r="C2244" t="s">
        <v>477</v>
      </c>
      <c r="D2244" t="s">
        <v>2</v>
      </c>
      <c r="E2244" t="s">
        <v>2</v>
      </c>
      <c r="F2244" t="s">
        <v>7626</v>
      </c>
      <c r="G2244" t="s">
        <v>401</v>
      </c>
      <c r="H2244" t="s">
        <v>86</v>
      </c>
      <c r="I2244" t="str">
        <f>VLOOKUP(H2244,Hoja1!$A$1:$B$33,2,0)</f>
        <v>Acreedores Locales Diversos</v>
      </c>
    </row>
    <row r="2245" spans="1:9" x14ac:dyDescent="0.2">
      <c r="A2245" t="s">
        <v>7627</v>
      </c>
      <c r="B2245" t="s">
        <v>7628</v>
      </c>
      <c r="C2245" t="s">
        <v>669</v>
      </c>
      <c r="D2245" t="s">
        <v>2</v>
      </c>
      <c r="E2245" t="s">
        <v>2</v>
      </c>
      <c r="F2245" t="s">
        <v>7629</v>
      </c>
      <c r="G2245" t="s">
        <v>163</v>
      </c>
      <c r="H2245" t="s">
        <v>86</v>
      </c>
      <c r="I2245" t="str">
        <f>VLOOKUP(H2245,Hoja1!$A$1:$B$33,2,0)</f>
        <v>Acreedores Locales Diversos</v>
      </c>
    </row>
    <row r="2246" spans="1:9" x14ac:dyDescent="0.2">
      <c r="A2246" t="s">
        <v>7630</v>
      </c>
      <c r="B2246" t="s">
        <v>7631</v>
      </c>
      <c r="C2246" t="s">
        <v>7632</v>
      </c>
      <c r="D2246" t="s">
        <v>2</v>
      </c>
      <c r="E2246" t="s">
        <v>2</v>
      </c>
      <c r="F2246" t="s">
        <v>7633</v>
      </c>
      <c r="G2246" t="s">
        <v>254</v>
      </c>
      <c r="H2246" t="s">
        <v>86</v>
      </c>
      <c r="I2246" t="str">
        <f>VLOOKUP(H2246,Hoja1!$A$1:$B$33,2,0)</f>
        <v>Acreedores Locales Diversos</v>
      </c>
    </row>
    <row r="2247" spans="1:9" x14ac:dyDescent="0.2">
      <c r="A2247" t="s">
        <v>7634</v>
      </c>
      <c r="B2247" t="s">
        <v>7635</v>
      </c>
      <c r="C2247" t="s">
        <v>2163</v>
      </c>
      <c r="D2247" t="s">
        <v>2</v>
      </c>
      <c r="E2247" t="s">
        <v>2</v>
      </c>
      <c r="F2247" t="s">
        <v>7636</v>
      </c>
      <c r="G2247" t="s">
        <v>71</v>
      </c>
      <c r="H2247" t="s">
        <v>86</v>
      </c>
      <c r="I2247" t="str">
        <f>VLOOKUP(H2247,Hoja1!$A$1:$B$33,2,0)</f>
        <v>Acreedores Locales Diversos</v>
      </c>
    </row>
    <row r="2248" spans="1:9" x14ac:dyDescent="0.2">
      <c r="A2248" t="s">
        <v>7637</v>
      </c>
      <c r="B2248" t="s">
        <v>7638</v>
      </c>
      <c r="C2248" t="s">
        <v>7639</v>
      </c>
      <c r="D2248" t="s">
        <v>7640</v>
      </c>
      <c r="E2248" t="s">
        <v>2</v>
      </c>
      <c r="F2248" t="s">
        <v>7641</v>
      </c>
      <c r="G2248" t="s">
        <v>200</v>
      </c>
      <c r="H2248" t="s">
        <v>86</v>
      </c>
      <c r="I2248" t="str">
        <f>VLOOKUP(H2248,Hoja1!$A$1:$B$33,2,0)</f>
        <v>Acreedores Locales Diversos</v>
      </c>
    </row>
    <row r="2249" spans="1:9" x14ac:dyDescent="0.2">
      <c r="A2249" t="s">
        <v>7642</v>
      </c>
      <c r="B2249" t="s">
        <v>7643</v>
      </c>
      <c r="C2249" t="s">
        <v>2</v>
      </c>
      <c r="D2249" t="s">
        <v>2</v>
      </c>
      <c r="E2249" t="s">
        <v>2</v>
      </c>
      <c r="F2249" t="s">
        <v>7644</v>
      </c>
      <c r="G2249" t="s">
        <v>885</v>
      </c>
      <c r="H2249" t="s">
        <v>86</v>
      </c>
      <c r="I2249" t="str">
        <f>VLOOKUP(H2249,Hoja1!$A$1:$B$33,2,0)</f>
        <v>Acreedores Locales Diversos</v>
      </c>
    </row>
    <row r="2250" spans="1:9" x14ac:dyDescent="0.2">
      <c r="A2250" t="s">
        <v>7645</v>
      </c>
      <c r="B2250" t="s">
        <v>7646</v>
      </c>
      <c r="C2250" t="s">
        <v>864</v>
      </c>
      <c r="D2250" t="s">
        <v>2</v>
      </c>
      <c r="E2250" t="s">
        <v>2</v>
      </c>
      <c r="F2250" t="s">
        <v>7647</v>
      </c>
      <c r="G2250" t="s">
        <v>81</v>
      </c>
      <c r="H2250" t="s">
        <v>86</v>
      </c>
      <c r="I2250" t="str">
        <f>VLOOKUP(H2250,Hoja1!$A$1:$B$33,2,0)</f>
        <v>Acreedores Locales Diversos</v>
      </c>
    </row>
    <row r="2251" spans="1:9" x14ac:dyDescent="0.2">
      <c r="A2251" t="s">
        <v>7648</v>
      </c>
      <c r="B2251" t="s">
        <v>7649</v>
      </c>
      <c r="C2251" t="s">
        <v>2</v>
      </c>
      <c r="D2251" t="s">
        <v>2</v>
      </c>
      <c r="E2251" t="s">
        <v>2</v>
      </c>
      <c r="F2251" t="s">
        <v>7650</v>
      </c>
      <c r="G2251" t="s">
        <v>1262</v>
      </c>
      <c r="H2251" t="s">
        <v>86</v>
      </c>
      <c r="I2251" t="str">
        <f>VLOOKUP(H2251,Hoja1!$A$1:$B$33,2,0)</f>
        <v>Acreedores Locales Diversos</v>
      </c>
    </row>
    <row r="2252" spans="1:9" x14ac:dyDescent="0.2">
      <c r="A2252" t="s">
        <v>7651</v>
      </c>
      <c r="B2252" t="s">
        <v>7652</v>
      </c>
      <c r="C2252" t="s">
        <v>2</v>
      </c>
      <c r="D2252" t="s">
        <v>2</v>
      </c>
      <c r="E2252" t="s">
        <v>2</v>
      </c>
      <c r="F2252" t="s">
        <v>1670</v>
      </c>
      <c r="G2252" t="s">
        <v>106</v>
      </c>
      <c r="H2252" t="s">
        <v>86</v>
      </c>
      <c r="I2252" t="str">
        <f>VLOOKUP(H2252,Hoja1!$A$1:$B$33,2,0)</f>
        <v>Acreedores Locales Diversos</v>
      </c>
    </row>
    <row r="2253" spans="1:9" x14ac:dyDescent="0.2">
      <c r="A2253" t="s">
        <v>7653</v>
      </c>
      <c r="B2253" t="s">
        <v>7654</v>
      </c>
      <c r="C2253" t="s">
        <v>7655</v>
      </c>
      <c r="D2253" t="s">
        <v>2</v>
      </c>
      <c r="E2253" t="s">
        <v>2</v>
      </c>
      <c r="F2253" t="s">
        <v>7656</v>
      </c>
      <c r="G2253" t="s">
        <v>3109</v>
      </c>
      <c r="H2253" t="s">
        <v>86</v>
      </c>
      <c r="I2253" t="str">
        <f>VLOOKUP(H2253,Hoja1!$A$1:$B$33,2,0)</f>
        <v>Acreedores Locales Diversos</v>
      </c>
    </row>
    <row r="2254" spans="1:9" x14ac:dyDescent="0.2">
      <c r="A2254" t="s">
        <v>7657</v>
      </c>
      <c r="B2254" t="s">
        <v>7658</v>
      </c>
      <c r="C2254" t="s">
        <v>7659</v>
      </c>
      <c r="D2254" t="s">
        <v>2</v>
      </c>
      <c r="E2254" t="s">
        <v>2</v>
      </c>
      <c r="F2254" t="s">
        <v>7660</v>
      </c>
      <c r="G2254" t="s">
        <v>119</v>
      </c>
      <c r="H2254" t="s">
        <v>86</v>
      </c>
      <c r="I2254" t="str">
        <f>VLOOKUP(H2254,Hoja1!$A$1:$B$33,2,0)</f>
        <v>Acreedores Locales Diversos</v>
      </c>
    </row>
    <row r="2255" spans="1:9" x14ac:dyDescent="0.2">
      <c r="A2255" t="s">
        <v>7661</v>
      </c>
      <c r="B2255" t="s">
        <v>7662</v>
      </c>
      <c r="C2255" t="s">
        <v>7663</v>
      </c>
      <c r="D2255" t="s">
        <v>2</v>
      </c>
      <c r="E2255" t="s">
        <v>2</v>
      </c>
      <c r="F2255" t="s">
        <v>7664</v>
      </c>
      <c r="G2255" t="s">
        <v>885</v>
      </c>
      <c r="H2255" t="s">
        <v>86</v>
      </c>
      <c r="I2255" t="str">
        <f>VLOOKUP(H2255,Hoja1!$A$1:$B$33,2,0)</f>
        <v>Acreedores Locales Diversos</v>
      </c>
    </row>
    <row r="2256" spans="1:9" x14ac:dyDescent="0.2">
      <c r="A2256" t="s">
        <v>7665</v>
      </c>
      <c r="B2256" t="s">
        <v>7666</v>
      </c>
      <c r="C2256" t="s">
        <v>7667</v>
      </c>
      <c r="D2256" t="s">
        <v>2</v>
      </c>
      <c r="E2256" t="s">
        <v>2</v>
      </c>
      <c r="F2256" t="s">
        <v>7668</v>
      </c>
      <c r="G2256" t="s">
        <v>158</v>
      </c>
      <c r="H2256" t="s">
        <v>86</v>
      </c>
      <c r="I2256" t="str">
        <f>VLOOKUP(H2256,Hoja1!$A$1:$B$33,2,0)</f>
        <v>Acreedores Locales Diversos</v>
      </c>
    </row>
    <row r="2257" spans="1:9" x14ac:dyDescent="0.2">
      <c r="A2257" t="s">
        <v>7669</v>
      </c>
      <c r="B2257" t="s">
        <v>7670</v>
      </c>
      <c r="C2257" t="s">
        <v>7671</v>
      </c>
      <c r="D2257" t="s">
        <v>2</v>
      </c>
      <c r="E2257" t="s">
        <v>2</v>
      </c>
      <c r="F2257" t="s">
        <v>7672</v>
      </c>
      <c r="G2257" t="s">
        <v>90</v>
      </c>
      <c r="H2257" t="s">
        <v>86</v>
      </c>
      <c r="I2257" t="str">
        <f>VLOOKUP(H2257,Hoja1!$A$1:$B$33,2,0)</f>
        <v>Acreedores Locales Diversos</v>
      </c>
    </row>
    <row r="2258" spans="1:9" x14ac:dyDescent="0.2">
      <c r="A2258" t="s">
        <v>7673</v>
      </c>
      <c r="B2258" t="s">
        <v>7674</v>
      </c>
      <c r="C2258" t="s">
        <v>7675</v>
      </c>
      <c r="D2258" t="s">
        <v>2</v>
      </c>
      <c r="E2258" t="s">
        <v>2</v>
      </c>
      <c r="F2258" t="s">
        <v>7676</v>
      </c>
      <c r="G2258" t="s">
        <v>144</v>
      </c>
      <c r="H2258" t="s">
        <v>86</v>
      </c>
      <c r="I2258" t="str">
        <f>VLOOKUP(H2258,Hoja1!$A$1:$B$33,2,0)</f>
        <v>Acreedores Locales Diversos</v>
      </c>
    </row>
    <row r="2259" spans="1:9" x14ac:dyDescent="0.2">
      <c r="A2259" t="s">
        <v>7677</v>
      </c>
      <c r="B2259" t="s">
        <v>7678</v>
      </c>
      <c r="C2259" t="s">
        <v>2</v>
      </c>
      <c r="D2259" t="s">
        <v>2</v>
      </c>
      <c r="E2259" t="s">
        <v>2</v>
      </c>
      <c r="F2259" t="s">
        <v>7679</v>
      </c>
      <c r="G2259" t="s">
        <v>59</v>
      </c>
      <c r="H2259" t="s">
        <v>86</v>
      </c>
      <c r="I2259" t="str">
        <f>VLOOKUP(H2259,Hoja1!$A$1:$B$33,2,0)</f>
        <v>Acreedores Locales Diversos</v>
      </c>
    </row>
    <row r="2260" spans="1:9" x14ac:dyDescent="0.2">
      <c r="A2260" t="s">
        <v>7680</v>
      </c>
      <c r="B2260" t="s">
        <v>7681</v>
      </c>
      <c r="C2260" t="s">
        <v>2</v>
      </c>
      <c r="D2260" t="s">
        <v>2</v>
      </c>
      <c r="E2260" t="s">
        <v>2</v>
      </c>
      <c r="F2260" t="s">
        <v>7682</v>
      </c>
      <c r="G2260" t="s">
        <v>63</v>
      </c>
      <c r="H2260" t="s">
        <v>86</v>
      </c>
      <c r="I2260" t="str">
        <f>VLOOKUP(H2260,Hoja1!$A$1:$B$33,2,0)</f>
        <v>Acreedores Locales Diversos</v>
      </c>
    </row>
    <row r="2261" spans="1:9" x14ac:dyDescent="0.2">
      <c r="A2261" t="s">
        <v>7683</v>
      </c>
      <c r="B2261" t="s">
        <v>7684</v>
      </c>
      <c r="C2261" t="s">
        <v>2</v>
      </c>
      <c r="D2261" t="s">
        <v>2</v>
      </c>
      <c r="E2261" t="s">
        <v>2</v>
      </c>
      <c r="F2261" t="s">
        <v>7685</v>
      </c>
      <c r="G2261" t="s">
        <v>322</v>
      </c>
      <c r="H2261" t="s">
        <v>86</v>
      </c>
      <c r="I2261" t="str">
        <f>VLOOKUP(H2261,Hoja1!$A$1:$B$33,2,0)</f>
        <v>Acreedores Locales Diversos</v>
      </c>
    </row>
    <row r="2262" spans="1:9" x14ac:dyDescent="0.2">
      <c r="A2262" t="s">
        <v>7686</v>
      </c>
      <c r="B2262" t="s">
        <v>7687</v>
      </c>
      <c r="C2262" t="s">
        <v>2</v>
      </c>
      <c r="D2262" t="s">
        <v>2</v>
      </c>
      <c r="E2262" t="s">
        <v>2</v>
      </c>
      <c r="F2262" t="s">
        <v>7688</v>
      </c>
      <c r="G2262" t="s">
        <v>2340</v>
      </c>
      <c r="H2262" t="s">
        <v>86</v>
      </c>
      <c r="I2262" t="str">
        <f>VLOOKUP(H2262,Hoja1!$A$1:$B$33,2,0)</f>
        <v>Acreedores Locales Diversos</v>
      </c>
    </row>
    <row r="2263" spans="1:9" x14ac:dyDescent="0.2">
      <c r="A2263" t="s">
        <v>7689</v>
      </c>
      <c r="B2263" t="s">
        <v>7690</v>
      </c>
      <c r="C2263" t="s">
        <v>2</v>
      </c>
      <c r="D2263" t="s">
        <v>2</v>
      </c>
      <c r="E2263" t="s">
        <v>2</v>
      </c>
      <c r="F2263" t="s">
        <v>7691</v>
      </c>
      <c r="G2263" t="s">
        <v>63</v>
      </c>
      <c r="H2263" t="s">
        <v>86</v>
      </c>
      <c r="I2263" t="str">
        <f>VLOOKUP(H2263,Hoja1!$A$1:$B$33,2,0)</f>
        <v>Acreedores Locales Diversos</v>
      </c>
    </row>
    <row r="2264" spans="1:9" x14ac:dyDescent="0.2">
      <c r="A2264" t="s">
        <v>7692</v>
      </c>
      <c r="B2264" t="s">
        <v>7693</v>
      </c>
      <c r="C2264" t="s">
        <v>2</v>
      </c>
      <c r="D2264" t="s">
        <v>2</v>
      </c>
      <c r="E2264" t="s">
        <v>2</v>
      </c>
      <c r="F2264" t="s">
        <v>7694</v>
      </c>
      <c r="G2264" t="s">
        <v>63</v>
      </c>
      <c r="H2264" t="s">
        <v>86</v>
      </c>
      <c r="I2264" t="str">
        <f>VLOOKUP(H2264,Hoja1!$A$1:$B$33,2,0)</f>
        <v>Acreedores Locales Diversos</v>
      </c>
    </row>
    <row r="2265" spans="1:9" x14ac:dyDescent="0.2">
      <c r="A2265" t="s">
        <v>7695</v>
      </c>
      <c r="B2265" t="s">
        <v>7696</v>
      </c>
      <c r="C2265" t="s">
        <v>2</v>
      </c>
      <c r="D2265" t="s">
        <v>2</v>
      </c>
      <c r="E2265" t="s">
        <v>2</v>
      </c>
      <c r="F2265" t="s">
        <v>7697</v>
      </c>
      <c r="G2265" t="s">
        <v>200</v>
      </c>
      <c r="H2265" t="s">
        <v>86</v>
      </c>
      <c r="I2265" t="str">
        <f>VLOOKUP(H2265,Hoja1!$A$1:$B$33,2,0)</f>
        <v>Acreedores Locales Diversos</v>
      </c>
    </row>
    <row r="2266" spans="1:9" x14ac:dyDescent="0.2">
      <c r="A2266" t="s">
        <v>7698</v>
      </c>
      <c r="B2266" t="s">
        <v>7699</v>
      </c>
      <c r="C2266" t="s">
        <v>2</v>
      </c>
      <c r="D2266" t="s">
        <v>2</v>
      </c>
      <c r="E2266" t="s">
        <v>2</v>
      </c>
      <c r="F2266" t="s">
        <v>7700</v>
      </c>
      <c r="G2266" t="s">
        <v>1107</v>
      </c>
      <c r="H2266" t="s">
        <v>86</v>
      </c>
      <c r="I2266" t="str">
        <f>VLOOKUP(H2266,Hoja1!$A$1:$B$33,2,0)</f>
        <v>Acreedores Locales Diversos</v>
      </c>
    </row>
    <row r="2267" spans="1:9" x14ac:dyDescent="0.2">
      <c r="A2267" t="s">
        <v>7701</v>
      </c>
      <c r="B2267" t="s">
        <v>7702</v>
      </c>
      <c r="C2267" t="s">
        <v>2</v>
      </c>
      <c r="D2267" t="s">
        <v>2</v>
      </c>
      <c r="E2267" t="s">
        <v>2</v>
      </c>
      <c r="F2267" t="s">
        <v>7703</v>
      </c>
      <c r="G2267" t="s">
        <v>254</v>
      </c>
      <c r="H2267" t="s">
        <v>86</v>
      </c>
      <c r="I2267" t="str">
        <f>VLOOKUP(H2267,Hoja1!$A$1:$B$33,2,0)</f>
        <v>Acreedores Locales Diversos</v>
      </c>
    </row>
    <row r="2268" spans="1:9" x14ac:dyDescent="0.2">
      <c r="A2268" t="s">
        <v>7704</v>
      </c>
      <c r="B2268" t="s">
        <v>7705</v>
      </c>
      <c r="C2268" t="s">
        <v>2</v>
      </c>
      <c r="D2268" t="s">
        <v>2</v>
      </c>
      <c r="E2268" t="s">
        <v>2</v>
      </c>
      <c r="F2268" t="s">
        <v>7706</v>
      </c>
      <c r="G2268" t="s">
        <v>140</v>
      </c>
      <c r="H2268" t="s">
        <v>86</v>
      </c>
      <c r="I2268" t="str">
        <f>VLOOKUP(H2268,Hoja1!$A$1:$B$33,2,0)</f>
        <v>Acreedores Locales Diversos</v>
      </c>
    </row>
    <row r="2269" spans="1:9" x14ac:dyDescent="0.2">
      <c r="A2269" t="s">
        <v>7707</v>
      </c>
      <c r="B2269" t="s">
        <v>7708</v>
      </c>
      <c r="C2269" t="s">
        <v>7709</v>
      </c>
      <c r="D2269" t="s">
        <v>2</v>
      </c>
      <c r="E2269" t="s">
        <v>2</v>
      </c>
      <c r="F2269" t="s">
        <v>7710</v>
      </c>
      <c r="G2269" t="s">
        <v>360</v>
      </c>
      <c r="H2269" t="s">
        <v>86</v>
      </c>
      <c r="I2269" t="str">
        <f>VLOOKUP(H2269,Hoja1!$A$1:$B$33,2,0)</f>
        <v>Acreedores Locales Diversos</v>
      </c>
    </row>
    <row r="2270" spans="1:9" x14ac:dyDescent="0.2">
      <c r="A2270" t="s">
        <v>7711</v>
      </c>
      <c r="B2270" t="s">
        <v>7712</v>
      </c>
      <c r="C2270" t="s">
        <v>7713</v>
      </c>
      <c r="D2270" t="s">
        <v>2</v>
      </c>
      <c r="E2270" t="s">
        <v>2</v>
      </c>
      <c r="F2270" t="s">
        <v>7714</v>
      </c>
      <c r="G2270" t="s">
        <v>63</v>
      </c>
      <c r="H2270" t="s">
        <v>86</v>
      </c>
      <c r="I2270" t="str">
        <f>VLOOKUP(H2270,Hoja1!$A$1:$B$33,2,0)</f>
        <v>Acreedores Locales Diversos</v>
      </c>
    </row>
    <row r="2271" spans="1:9" x14ac:dyDescent="0.2">
      <c r="A2271" t="s">
        <v>7715</v>
      </c>
      <c r="B2271" t="s">
        <v>7716</v>
      </c>
      <c r="C2271" t="s">
        <v>2</v>
      </c>
      <c r="D2271" t="s">
        <v>2</v>
      </c>
      <c r="E2271" t="s">
        <v>2</v>
      </c>
      <c r="F2271" t="s">
        <v>7717</v>
      </c>
      <c r="G2271" t="s">
        <v>63</v>
      </c>
      <c r="H2271" t="s">
        <v>86</v>
      </c>
      <c r="I2271" t="str">
        <f>VLOOKUP(H2271,Hoja1!$A$1:$B$33,2,0)</f>
        <v>Acreedores Locales Diversos</v>
      </c>
    </row>
    <row r="2272" spans="1:9" x14ac:dyDescent="0.2">
      <c r="A2272" t="s">
        <v>7718</v>
      </c>
      <c r="B2272" t="s">
        <v>7719</v>
      </c>
      <c r="C2272" t="s">
        <v>2</v>
      </c>
      <c r="D2272" t="s">
        <v>2</v>
      </c>
      <c r="E2272" t="s">
        <v>2</v>
      </c>
      <c r="F2272" t="s">
        <v>7720</v>
      </c>
      <c r="G2272" t="s">
        <v>81</v>
      </c>
      <c r="H2272" t="s">
        <v>86</v>
      </c>
      <c r="I2272" t="str">
        <f>VLOOKUP(H2272,Hoja1!$A$1:$B$33,2,0)</f>
        <v>Acreedores Locales Diversos</v>
      </c>
    </row>
    <row r="2273" spans="1:9" x14ac:dyDescent="0.2">
      <c r="A2273" t="s">
        <v>7721</v>
      </c>
      <c r="B2273" t="s">
        <v>7722</v>
      </c>
      <c r="C2273" t="s">
        <v>2</v>
      </c>
      <c r="D2273" t="s">
        <v>2</v>
      </c>
      <c r="E2273" t="s">
        <v>2</v>
      </c>
      <c r="F2273" t="s">
        <v>7723</v>
      </c>
      <c r="G2273" t="s">
        <v>22</v>
      </c>
      <c r="H2273" t="s">
        <v>86</v>
      </c>
      <c r="I2273" t="str">
        <f>VLOOKUP(H2273,Hoja1!$A$1:$B$33,2,0)</f>
        <v>Acreedores Locales Diversos</v>
      </c>
    </row>
    <row r="2274" spans="1:9" x14ac:dyDescent="0.2">
      <c r="A2274" t="s">
        <v>7724</v>
      </c>
      <c r="B2274" t="s">
        <v>7725</v>
      </c>
      <c r="C2274" t="s">
        <v>2</v>
      </c>
      <c r="D2274" t="s">
        <v>2</v>
      </c>
      <c r="E2274" t="s">
        <v>2</v>
      </c>
      <c r="F2274" t="s">
        <v>7726</v>
      </c>
      <c r="G2274" t="s">
        <v>4</v>
      </c>
      <c r="H2274" t="s">
        <v>86</v>
      </c>
      <c r="I2274" t="str">
        <f>VLOOKUP(H2274,Hoja1!$A$1:$B$33,2,0)</f>
        <v>Acreedores Locales Diversos</v>
      </c>
    </row>
    <row r="2275" spans="1:9" x14ac:dyDescent="0.2">
      <c r="A2275" t="s">
        <v>7727</v>
      </c>
      <c r="B2275" t="s">
        <v>7728</v>
      </c>
      <c r="C2275" t="s">
        <v>2</v>
      </c>
      <c r="D2275" t="s">
        <v>2</v>
      </c>
      <c r="E2275" t="s">
        <v>2</v>
      </c>
      <c r="F2275" t="s">
        <v>7729</v>
      </c>
      <c r="G2275" t="s">
        <v>287</v>
      </c>
      <c r="H2275" t="s">
        <v>86</v>
      </c>
      <c r="I2275" t="str">
        <f>VLOOKUP(H2275,Hoja1!$A$1:$B$33,2,0)</f>
        <v>Acreedores Locales Diversos</v>
      </c>
    </row>
    <row r="2276" spans="1:9" x14ac:dyDescent="0.2">
      <c r="A2276" t="s">
        <v>7730</v>
      </c>
      <c r="B2276" t="s">
        <v>7731</v>
      </c>
      <c r="C2276" t="s">
        <v>7732</v>
      </c>
      <c r="D2276" t="s">
        <v>2</v>
      </c>
      <c r="E2276" t="s">
        <v>2</v>
      </c>
      <c r="F2276" t="s">
        <v>7733</v>
      </c>
      <c r="G2276" t="s">
        <v>292</v>
      </c>
      <c r="H2276" t="s">
        <v>86</v>
      </c>
      <c r="I2276" t="str">
        <f>VLOOKUP(H2276,Hoja1!$A$1:$B$33,2,0)</f>
        <v>Acreedores Locales Diversos</v>
      </c>
    </row>
    <row r="2277" spans="1:9" x14ac:dyDescent="0.2">
      <c r="A2277" t="s">
        <v>7734</v>
      </c>
      <c r="B2277" t="s">
        <v>7735</v>
      </c>
      <c r="C2277" t="s">
        <v>2</v>
      </c>
      <c r="D2277" t="s">
        <v>2</v>
      </c>
      <c r="E2277" t="s">
        <v>2</v>
      </c>
      <c r="F2277" t="s">
        <v>7736</v>
      </c>
      <c r="G2277" t="s">
        <v>106</v>
      </c>
      <c r="H2277" t="s">
        <v>86</v>
      </c>
      <c r="I2277" t="str">
        <f>VLOOKUP(H2277,Hoja1!$A$1:$B$33,2,0)</f>
        <v>Acreedores Locales Diversos</v>
      </c>
    </row>
    <row r="2278" spans="1:9" x14ac:dyDescent="0.2">
      <c r="A2278" t="s">
        <v>7737</v>
      </c>
      <c r="B2278" t="s">
        <v>7738</v>
      </c>
      <c r="C2278" t="s">
        <v>7739</v>
      </c>
      <c r="D2278" t="s">
        <v>2</v>
      </c>
      <c r="E2278" t="s">
        <v>2</v>
      </c>
      <c r="F2278" t="s">
        <v>7740</v>
      </c>
      <c r="G2278" t="s">
        <v>132</v>
      </c>
      <c r="H2278" t="s">
        <v>86</v>
      </c>
      <c r="I2278" t="str">
        <f>VLOOKUP(H2278,Hoja1!$A$1:$B$33,2,0)</f>
        <v>Acreedores Locales Diversos</v>
      </c>
    </row>
    <row r="2279" spans="1:9" x14ac:dyDescent="0.2">
      <c r="A2279" t="s">
        <v>7741</v>
      </c>
      <c r="B2279" t="s">
        <v>7742</v>
      </c>
      <c r="C2279" t="s">
        <v>7743</v>
      </c>
      <c r="D2279" t="s">
        <v>2</v>
      </c>
      <c r="E2279" t="s">
        <v>2</v>
      </c>
      <c r="F2279" t="s">
        <v>7744</v>
      </c>
      <c r="G2279" t="s">
        <v>378</v>
      </c>
      <c r="H2279" t="s">
        <v>86</v>
      </c>
      <c r="I2279" t="str">
        <f>VLOOKUP(H2279,Hoja1!$A$1:$B$33,2,0)</f>
        <v>Acreedores Locales Diversos</v>
      </c>
    </row>
    <row r="2280" spans="1:9" x14ac:dyDescent="0.2">
      <c r="A2280" t="s">
        <v>7745</v>
      </c>
      <c r="B2280" t="s">
        <v>7746</v>
      </c>
      <c r="C2280" t="s">
        <v>2</v>
      </c>
      <c r="D2280" t="s">
        <v>2</v>
      </c>
      <c r="E2280" t="s">
        <v>2</v>
      </c>
      <c r="F2280" t="s">
        <v>7747</v>
      </c>
      <c r="G2280" t="s">
        <v>464</v>
      </c>
      <c r="H2280" t="s">
        <v>86</v>
      </c>
      <c r="I2280" t="str">
        <f>VLOOKUP(H2280,Hoja1!$A$1:$B$33,2,0)</f>
        <v>Acreedores Locales Diversos</v>
      </c>
    </row>
    <row r="2281" spans="1:9" x14ac:dyDescent="0.2">
      <c r="A2281" t="s">
        <v>7748</v>
      </c>
      <c r="B2281" t="s">
        <v>7749</v>
      </c>
      <c r="C2281" t="s">
        <v>2</v>
      </c>
      <c r="D2281" t="s">
        <v>2</v>
      </c>
      <c r="E2281" t="s">
        <v>2</v>
      </c>
      <c r="F2281" t="s">
        <v>7750</v>
      </c>
      <c r="G2281" t="s">
        <v>67</v>
      </c>
      <c r="H2281" t="s">
        <v>86</v>
      </c>
      <c r="I2281" t="str">
        <f>VLOOKUP(H2281,Hoja1!$A$1:$B$33,2,0)</f>
        <v>Acreedores Locales Diversos</v>
      </c>
    </row>
    <row r="2282" spans="1:9" x14ac:dyDescent="0.2">
      <c r="A2282" t="s">
        <v>7751</v>
      </c>
      <c r="B2282" t="s">
        <v>7752</v>
      </c>
      <c r="C2282" t="s">
        <v>2</v>
      </c>
      <c r="D2282" t="s">
        <v>2</v>
      </c>
      <c r="E2282" t="s">
        <v>2</v>
      </c>
      <c r="F2282" t="s">
        <v>7753</v>
      </c>
      <c r="G2282" t="s">
        <v>322</v>
      </c>
      <c r="H2282" t="s">
        <v>86</v>
      </c>
      <c r="I2282" t="str">
        <f>VLOOKUP(H2282,Hoja1!$A$1:$B$33,2,0)</f>
        <v>Acreedores Locales Diversos</v>
      </c>
    </row>
    <row r="2283" spans="1:9" x14ac:dyDescent="0.2">
      <c r="A2283" t="s">
        <v>7754</v>
      </c>
      <c r="B2283" t="s">
        <v>7755</v>
      </c>
      <c r="C2283" t="s">
        <v>2</v>
      </c>
      <c r="D2283" t="s">
        <v>2</v>
      </c>
      <c r="E2283" t="s">
        <v>2</v>
      </c>
      <c r="F2283" t="s">
        <v>7756</v>
      </c>
      <c r="G2283" t="s">
        <v>71</v>
      </c>
      <c r="H2283" t="s">
        <v>86</v>
      </c>
      <c r="I2283" t="str">
        <f>VLOOKUP(H2283,Hoja1!$A$1:$B$33,2,0)</f>
        <v>Acreedores Locales Diversos</v>
      </c>
    </row>
    <row r="2284" spans="1:9" x14ac:dyDescent="0.2">
      <c r="A2284" t="s">
        <v>7757</v>
      </c>
      <c r="B2284" t="s">
        <v>7758</v>
      </c>
      <c r="C2284" t="s">
        <v>7759</v>
      </c>
      <c r="D2284" t="s">
        <v>2</v>
      </c>
      <c r="E2284" t="s">
        <v>2</v>
      </c>
      <c r="F2284" t="s">
        <v>7760</v>
      </c>
      <c r="G2284" t="s">
        <v>14</v>
      </c>
      <c r="H2284" t="s">
        <v>86</v>
      </c>
      <c r="I2284" t="str">
        <f>VLOOKUP(H2284,Hoja1!$A$1:$B$33,2,0)</f>
        <v>Acreedores Locales Diversos</v>
      </c>
    </row>
    <row r="2285" spans="1:9" x14ac:dyDescent="0.2">
      <c r="A2285" t="s">
        <v>7761</v>
      </c>
      <c r="B2285" t="s">
        <v>7762</v>
      </c>
      <c r="C2285" t="s">
        <v>2</v>
      </c>
      <c r="D2285" t="s">
        <v>2</v>
      </c>
      <c r="E2285" t="s">
        <v>2</v>
      </c>
      <c r="F2285" t="s">
        <v>7763</v>
      </c>
      <c r="G2285" t="s">
        <v>90</v>
      </c>
      <c r="H2285" t="s">
        <v>86</v>
      </c>
      <c r="I2285" t="str">
        <f>VLOOKUP(H2285,Hoja1!$A$1:$B$33,2,0)</f>
        <v>Acreedores Locales Diversos</v>
      </c>
    </row>
    <row r="2286" spans="1:9" x14ac:dyDescent="0.2">
      <c r="A2286" t="s">
        <v>7764</v>
      </c>
      <c r="B2286" t="s">
        <v>7765</v>
      </c>
      <c r="C2286" t="s">
        <v>7766</v>
      </c>
      <c r="D2286" t="s">
        <v>2</v>
      </c>
      <c r="E2286" t="s">
        <v>2</v>
      </c>
      <c r="F2286" t="s">
        <v>7767</v>
      </c>
      <c r="G2286" t="s">
        <v>1984</v>
      </c>
      <c r="H2286" t="s">
        <v>86</v>
      </c>
      <c r="I2286" t="str">
        <f>VLOOKUP(H2286,Hoja1!$A$1:$B$33,2,0)</f>
        <v>Acreedores Locales Diversos</v>
      </c>
    </row>
    <row r="2287" spans="1:9" x14ac:dyDescent="0.2">
      <c r="A2287" t="s">
        <v>7768</v>
      </c>
      <c r="B2287" t="s">
        <v>7769</v>
      </c>
      <c r="C2287" t="s">
        <v>3564</v>
      </c>
      <c r="D2287" t="s">
        <v>2</v>
      </c>
      <c r="E2287" t="s">
        <v>2</v>
      </c>
      <c r="F2287" t="s">
        <v>7770</v>
      </c>
      <c r="G2287" t="s">
        <v>364</v>
      </c>
      <c r="H2287" t="s">
        <v>86</v>
      </c>
      <c r="I2287" t="str">
        <f>VLOOKUP(H2287,Hoja1!$A$1:$B$33,2,0)</f>
        <v>Acreedores Locales Diversos</v>
      </c>
    </row>
    <row r="2288" spans="1:9" x14ac:dyDescent="0.2">
      <c r="A2288" t="s">
        <v>7771</v>
      </c>
      <c r="B2288" t="s">
        <v>7772</v>
      </c>
      <c r="C2288" t="s">
        <v>2</v>
      </c>
      <c r="D2288" t="s">
        <v>2</v>
      </c>
      <c r="E2288" t="s">
        <v>2</v>
      </c>
      <c r="F2288" t="s">
        <v>7773</v>
      </c>
      <c r="G2288" t="s">
        <v>158</v>
      </c>
      <c r="H2288" t="s">
        <v>86</v>
      </c>
      <c r="I2288" t="str">
        <f>VLOOKUP(H2288,Hoja1!$A$1:$B$33,2,0)</f>
        <v>Acreedores Locales Diversos</v>
      </c>
    </row>
    <row r="2289" spans="1:9" x14ac:dyDescent="0.2">
      <c r="A2289" t="s">
        <v>7774</v>
      </c>
      <c r="B2289" t="s">
        <v>7775</v>
      </c>
      <c r="C2289" t="s">
        <v>2</v>
      </c>
      <c r="D2289" t="s">
        <v>2</v>
      </c>
      <c r="E2289" t="s">
        <v>2</v>
      </c>
      <c r="F2289" t="s">
        <v>7776</v>
      </c>
      <c r="G2289" t="s">
        <v>464</v>
      </c>
      <c r="H2289" t="s">
        <v>86</v>
      </c>
      <c r="I2289" t="str">
        <f>VLOOKUP(H2289,Hoja1!$A$1:$B$33,2,0)</f>
        <v>Acreedores Locales Diversos</v>
      </c>
    </row>
    <row r="2290" spans="1:9" x14ac:dyDescent="0.2">
      <c r="A2290" t="s">
        <v>7777</v>
      </c>
      <c r="B2290" t="s">
        <v>7778</v>
      </c>
      <c r="C2290" t="s">
        <v>7779</v>
      </c>
      <c r="D2290" t="s">
        <v>2</v>
      </c>
      <c r="E2290" t="s">
        <v>2</v>
      </c>
      <c r="F2290" t="s">
        <v>7780</v>
      </c>
      <c r="G2290" t="s">
        <v>322</v>
      </c>
      <c r="H2290" t="s">
        <v>86</v>
      </c>
      <c r="I2290" t="str">
        <f>VLOOKUP(H2290,Hoja1!$A$1:$B$33,2,0)</f>
        <v>Acreedores Locales Diversos</v>
      </c>
    </row>
    <row r="2291" spans="1:9" x14ac:dyDescent="0.2">
      <c r="A2291" t="s">
        <v>7781</v>
      </c>
      <c r="B2291" t="s">
        <v>7782</v>
      </c>
      <c r="C2291" t="s">
        <v>7783</v>
      </c>
      <c r="D2291" t="s">
        <v>2</v>
      </c>
      <c r="E2291" t="s">
        <v>2</v>
      </c>
      <c r="F2291" t="s">
        <v>7784</v>
      </c>
      <c r="G2291" t="s">
        <v>356</v>
      </c>
      <c r="H2291" t="s">
        <v>86</v>
      </c>
      <c r="I2291" t="str">
        <f>VLOOKUP(H2291,Hoja1!$A$1:$B$33,2,0)</f>
        <v>Acreedores Locales Diversos</v>
      </c>
    </row>
    <row r="2292" spans="1:9" x14ac:dyDescent="0.2">
      <c r="A2292" t="s">
        <v>7785</v>
      </c>
      <c r="B2292" t="s">
        <v>7786</v>
      </c>
      <c r="C2292" t="s">
        <v>7787</v>
      </c>
      <c r="D2292" t="s">
        <v>2</v>
      </c>
      <c r="E2292" t="s">
        <v>2</v>
      </c>
      <c r="F2292" t="s">
        <v>7788</v>
      </c>
      <c r="G2292" t="s">
        <v>140</v>
      </c>
      <c r="H2292" t="s">
        <v>86</v>
      </c>
      <c r="I2292" t="str">
        <f>VLOOKUP(H2292,Hoja1!$A$1:$B$33,2,0)</f>
        <v>Acreedores Locales Diversos</v>
      </c>
    </row>
    <row r="2293" spans="1:9" x14ac:dyDescent="0.2">
      <c r="A2293" t="s">
        <v>7789</v>
      </c>
      <c r="B2293" t="s">
        <v>7790</v>
      </c>
      <c r="C2293" t="s">
        <v>7791</v>
      </c>
      <c r="D2293" t="s">
        <v>2</v>
      </c>
      <c r="E2293" t="s">
        <v>2</v>
      </c>
      <c r="F2293" t="s">
        <v>7792</v>
      </c>
      <c r="G2293" t="s">
        <v>158</v>
      </c>
      <c r="H2293" t="s">
        <v>86</v>
      </c>
      <c r="I2293" t="str">
        <f>VLOOKUP(H2293,Hoja1!$A$1:$B$33,2,0)</f>
        <v>Acreedores Locales Diversos</v>
      </c>
    </row>
    <row r="2294" spans="1:9" x14ac:dyDescent="0.2">
      <c r="A2294" t="s">
        <v>7793</v>
      </c>
      <c r="B2294" t="s">
        <v>7794</v>
      </c>
      <c r="C2294" t="s">
        <v>7795</v>
      </c>
      <c r="D2294" t="s">
        <v>2</v>
      </c>
      <c r="E2294" t="s">
        <v>2</v>
      </c>
      <c r="F2294" t="s">
        <v>7796</v>
      </c>
      <c r="G2294" t="s">
        <v>440</v>
      </c>
      <c r="H2294" t="s">
        <v>86</v>
      </c>
      <c r="I2294" t="str">
        <f>VLOOKUP(H2294,Hoja1!$A$1:$B$33,2,0)</f>
        <v>Acreedores Locales Diversos</v>
      </c>
    </row>
    <row r="2295" spans="1:9" x14ac:dyDescent="0.2">
      <c r="A2295" t="s">
        <v>7797</v>
      </c>
      <c r="B2295" t="s">
        <v>7798</v>
      </c>
      <c r="C2295" t="s">
        <v>7799</v>
      </c>
      <c r="D2295" t="s">
        <v>2</v>
      </c>
      <c r="E2295" t="s">
        <v>2</v>
      </c>
      <c r="F2295" t="s">
        <v>7800</v>
      </c>
      <c r="G2295" t="s">
        <v>2408</v>
      </c>
      <c r="H2295" t="s">
        <v>86</v>
      </c>
      <c r="I2295" t="str">
        <f>VLOOKUP(H2295,Hoja1!$A$1:$B$33,2,0)</f>
        <v>Acreedores Locales Diversos</v>
      </c>
    </row>
    <row r="2296" spans="1:9" x14ac:dyDescent="0.2">
      <c r="A2296" t="s">
        <v>7801</v>
      </c>
      <c r="B2296" t="s">
        <v>7802</v>
      </c>
      <c r="C2296" t="s">
        <v>7803</v>
      </c>
      <c r="D2296" t="s">
        <v>2</v>
      </c>
      <c r="E2296" t="s">
        <v>2</v>
      </c>
      <c r="F2296" t="s">
        <v>7804</v>
      </c>
      <c r="G2296" t="s">
        <v>1346</v>
      </c>
      <c r="H2296" t="s">
        <v>86</v>
      </c>
      <c r="I2296" t="str">
        <f>VLOOKUP(H2296,Hoja1!$A$1:$B$33,2,0)</f>
        <v>Acreedores Locales Diversos</v>
      </c>
    </row>
    <row r="2297" spans="1:9" x14ac:dyDescent="0.2">
      <c r="A2297" t="s">
        <v>7805</v>
      </c>
      <c r="B2297" t="s">
        <v>7806</v>
      </c>
      <c r="C2297" t="s">
        <v>2</v>
      </c>
      <c r="D2297" t="s">
        <v>2</v>
      </c>
      <c r="E2297" t="s">
        <v>2</v>
      </c>
      <c r="F2297" t="s">
        <v>7807</v>
      </c>
      <c r="G2297" t="s">
        <v>63</v>
      </c>
      <c r="H2297" t="s">
        <v>86</v>
      </c>
      <c r="I2297" t="str">
        <f>VLOOKUP(H2297,Hoja1!$A$1:$B$33,2,0)</f>
        <v>Acreedores Locales Diversos</v>
      </c>
    </row>
    <row r="2298" spans="1:9" x14ac:dyDescent="0.2">
      <c r="A2298" t="s">
        <v>7808</v>
      </c>
      <c r="B2298" t="s">
        <v>7809</v>
      </c>
      <c r="C2298" t="s">
        <v>2</v>
      </c>
      <c r="D2298" t="s">
        <v>2</v>
      </c>
      <c r="E2298" t="s">
        <v>2</v>
      </c>
      <c r="F2298" t="s">
        <v>7810</v>
      </c>
      <c r="G2298" t="s">
        <v>10</v>
      </c>
      <c r="H2298" t="s">
        <v>86</v>
      </c>
      <c r="I2298" t="str">
        <f>VLOOKUP(H2298,Hoja1!$A$1:$B$33,2,0)</f>
        <v>Acreedores Locales Diversos</v>
      </c>
    </row>
    <row r="2299" spans="1:9" x14ac:dyDescent="0.2">
      <c r="A2299" t="s">
        <v>7811</v>
      </c>
      <c r="B2299" t="s">
        <v>7812</v>
      </c>
      <c r="C2299" t="s">
        <v>2</v>
      </c>
      <c r="D2299" t="s">
        <v>2</v>
      </c>
      <c r="E2299" t="s">
        <v>2</v>
      </c>
      <c r="F2299" t="s">
        <v>7813</v>
      </c>
      <c r="G2299" t="s">
        <v>63</v>
      </c>
      <c r="H2299" t="s">
        <v>86</v>
      </c>
      <c r="I2299" t="str">
        <f>VLOOKUP(H2299,Hoja1!$A$1:$B$33,2,0)</f>
        <v>Acreedores Locales Diversos</v>
      </c>
    </row>
    <row r="2300" spans="1:9" x14ac:dyDescent="0.2">
      <c r="A2300" t="s">
        <v>7814</v>
      </c>
      <c r="B2300" t="s">
        <v>7815</v>
      </c>
      <c r="C2300" t="s">
        <v>2</v>
      </c>
      <c r="D2300" t="s">
        <v>2</v>
      </c>
      <c r="E2300" t="s">
        <v>2</v>
      </c>
      <c r="F2300" t="s">
        <v>7816</v>
      </c>
      <c r="G2300" t="s">
        <v>63</v>
      </c>
      <c r="H2300" t="s">
        <v>86</v>
      </c>
      <c r="I2300" t="str">
        <f>VLOOKUP(H2300,Hoja1!$A$1:$B$33,2,0)</f>
        <v>Acreedores Locales Diversos</v>
      </c>
    </row>
    <row r="2301" spans="1:9" x14ac:dyDescent="0.2">
      <c r="A2301" t="s">
        <v>7817</v>
      </c>
      <c r="B2301" t="s">
        <v>7818</v>
      </c>
      <c r="C2301" t="s">
        <v>2</v>
      </c>
      <c r="D2301" t="s">
        <v>2</v>
      </c>
      <c r="E2301" t="s">
        <v>2</v>
      </c>
      <c r="F2301" t="s">
        <v>7819</v>
      </c>
      <c r="G2301" t="s">
        <v>106</v>
      </c>
      <c r="H2301" t="s">
        <v>86</v>
      </c>
      <c r="I2301" t="str">
        <f>VLOOKUP(H2301,Hoja1!$A$1:$B$33,2,0)</f>
        <v>Acreedores Locales Diversos</v>
      </c>
    </row>
    <row r="2302" spans="1:9" x14ac:dyDescent="0.2">
      <c r="A2302" t="s">
        <v>7820</v>
      </c>
      <c r="B2302" t="s">
        <v>7821</v>
      </c>
      <c r="C2302" t="s">
        <v>4457</v>
      </c>
      <c r="D2302" t="s">
        <v>7822</v>
      </c>
      <c r="E2302" t="s">
        <v>6883</v>
      </c>
      <c r="F2302" t="s">
        <v>7823</v>
      </c>
      <c r="G2302" t="s">
        <v>593</v>
      </c>
      <c r="H2302" t="s">
        <v>86</v>
      </c>
      <c r="I2302" t="str">
        <f>VLOOKUP(H2302,Hoja1!$A$1:$B$33,2,0)</f>
        <v>Acreedores Locales Diversos</v>
      </c>
    </row>
    <row r="2303" spans="1:9" x14ac:dyDescent="0.2">
      <c r="A2303" t="s">
        <v>7824</v>
      </c>
      <c r="B2303" t="s">
        <v>7825</v>
      </c>
      <c r="C2303" t="s">
        <v>2</v>
      </c>
      <c r="D2303" t="s">
        <v>2</v>
      </c>
      <c r="E2303" t="s">
        <v>2</v>
      </c>
      <c r="F2303" t="s">
        <v>7826</v>
      </c>
      <c r="G2303" t="s">
        <v>261</v>
      </c>
      <c r="H2303" t="s">
        <v>86</v>
      </c>
      <c r="I2303" t="str">
        <f>VLOOKUP(H2303,Hoja1!$A$1:$B$33,2,0)</f>
        <v>Acreedores Locales Diversos</v>
      </c>
    </row>
    <row r="2304" spans="1:9" x14ac:dyDescent="0.2">
      <c r="A2304" t="s">
        <v>7827</v>
      </c>
      <c r="B2304" t="s">
        <v>7828</v>
      </c>
      <c r="C2304" t="s">
        <v>2</v>
      </c>
      <c r="D2304" t="s">
        <v>2</v>
      </c>
      <c r="E2304" t="s">
        <v>2</v>
      </c>
      <c r="F2304" t="s">
        <v>7829</v>
      </c>
      <c r="G2304" t="s">
        <v>1070</v>
      </c>
      <c r="H2304" t="s">
        <v>86</v>
      </c>
      <c r="I2304" t="str">
        <f>VLOOKUP(H2304,Hoja1!$A$1:$B$33,2,0)</f>
        <v>Acreedores Locales Diversos</v>
      </c>
    </row>
    <row r="2305" spans="1:9" x14ac:dyDescent="0.2">
      <c r="A2305" t="s">
        <v>7830</v>
      </c>
      <c r="B2305" t="s">
        <v>7831</v>
      </c>
      <c r="C2305" t="s">
        <v>7832</v>
      </c>
      <c r="D2305" t="s">
        <v>2</v>
      </c>
      <c r="E2305" t="s">
        <v>2</v>
      </c>
      <c r="F2305" t="s">
        <v>7833</v>
      </c>
      <c r="G2305" t="s">
        <v>322</v>
      </c>
      <c r="H2305" t="s">
        <v>86</v>
      </c>
      <c r="I2305" t="str">
        <f>VLOOKUP(H2305,Hoja1!$A$1:$B$33,2,0)</f>
        <v>Acreedores Locales Diversos</v>
      </c>
    </row>
    <row r="2306" spans="1:9" x14ac:dyDescent="0.2">
      <c r="A2306" t="s">
        <v>7834</v>
      </c>
      <c r="B2306" t="s">
        <v>7835</v>
      </c>
      <c r="C2306" t="s">
        <v>2</v>
      </c>
      <c r="D2306" t="s">
        <v>2</v>
      </c>
      <c r="E2306" t="s">
        <v>2</v>
      </c>
      <c r="F2306" t="s">
        <v>7836</v>
      </c>
      <c r="G2306" t="s">
        <v>163</v>
      </c>
      <c r="H2306" t="s">
        <v>86</v>
      </c>
      <c r="I2306" t="str">
        <f>VLOOKUP(H2306,Hoja1!$A$1:$B$33,2,0)</f>
        <v>Acreedores Locales Diversos</v>
      </c>
    </row>
    <row r="2307" spans="1:9" x14ac:dyDescent="0.2">
      <c r="A2307" t="s">
        <v>7837</v>
      </c>
      <c r="B2307" t="s">
        <v>7838</v>
      </c>
      <c r="C2307" t="s">
        <v>2</v>
      </c>
      <c r="D2307" t="s">
        <v>2</v>
      </c>
      <c r="E2307" t="s">
        <v>2</v>
      </c>
      <c r="F2307" t="s">
        <v>7839</v>
      </c>
      <c r="G2307" t="s">
        <v>81</v>
      </c>
      <c r="H2307" t="s">
        <v>86</v>
      </c>
      <c r="I2307" t="str">
        <f>VLOOKUP(H2307,Hoja1!$A$1:$B$33,2,0)</f>
        <v>Acreedores Locales Diversos</v>
      </c>
    </row>
    <row r="2308" spans="1:9" x14ac:dyDescent="0.2">
      <c r="A2308" t="s">
        <v>7840</v>
      </c>
      <c r="B2308" t="s">
        <v>7841</v>
      </c>
      <c r="C2308" t="s">
        <v>7842</v>
      </c>
      <c r="D2308" t="s">
        <v>2</v>
      </c>
      <c r="E2308" t="s">
        <v>2</v>
      </c>
      <c r="F2308" t="s">
        <v>7843</v>
      </c>
      <c r="G2308" t="s">
        <v>1863</v>
      </c>
      <c r="H2308" t="s">
        <v>86</v>
      </c>
      <c r="I2308" t="str">
        <f>VLOOKUP(H2308,Hoja1!$A$1:$B$33,2,0)</f>
        <v>Acreedores Locales Diversos</v>
      </c>
    </row>
    <row r="2309" spans="1:9" x14ac:dyDescent="0.2">
      <c r="A2309" t="s">
        <v>7844</v>
      </c>
      <c r="B2309" t="s">
        <v>7845</v>
      </c>
      <c r="C2309" t="s">
        <v>2</v>
      </c>
      <c r="D2309" t="s">
        <v>2</v>
      </c>
      <c r="E2309" t="s">
        <v>2</v>
      </c>
      <c r="F2309" t="s">
        <v>7846</v>
      </c>
      <c r="G2309" t="s">
        <v>356</v>
      </c>
      <c r="H2309" t="s">
        <v>86</v>
      </c>
      <c r="I2309" t="str">
        <f>VLOOKUP(H2309,Hoja1!$A$1:$B$33,2,0)</f>
        <v>Acreedores Locales Diversos</v>
      </c>
    </row>
    <row r="2310" spans="1:9" x14ac:dyDescent="0.2">
      <c r="A2310" t="s">
        <v>7847</v>
      </c>
      <c r="B2310" t="s">
        <v>7848</v>
      </c>
      <c r="C2310" t="s">
        <v>7849</v>
      </c>
      <c r="D2310" t="s">
        <v>2</v>
      </c>
      <c r="E2310" t="s">
        <v>2</v>
      </c>
      <c r="F2310" t="s">
        <v>7850</v>
      </c>
      <c r="G2310" t="s">
        <v>106</v>
      </c>
      <c r="H2310" t="s">
        <v>86</v>
      </c>
      <c r="I2310" t="str">
        <f>VLOOKUP(H2310,Hoja1!$A$1:$B$33,2,0)</f>
        <v>Acreedores Locales Diversos</v>
      </c>
    </row>
    <row r="2311" spans="1:9" x14ac:dyDescent="0.2">
      <c r="A2311" t="s">
        <v>7851</v>
      </c>
      <c r="B2311" t="s">
        <v>7852</v>
      </c>
      <c r="C2311" t="s">
        <v>7853</v>
      </c>
      <c r="D2311" t="s">
        <v>2</v>
      </c>
      <c r="E2311" t="s">
        <v>2</v>
      </c>
      <c r="F2311" t="s">
        <v>7854</v>
      </c>
      <c r="G2311" t="s">
        <v>102</v>
      </c>
      <c r="H2311" t="s">
        <v>86</v>
      </c>
      <c r="I2311" t="str">
        <f>VLOOKUP(H2311,Hoja1!$A$1:$B$33,2,0)</f>
        <v>Acreedores Locales Diversos</v>
      </c>
    </row>
    <row r="2312" spans="1:9" x14ac:dyDescent="0.2">
      <c r="A2312" t="s">
        <v>7855</v>
      </c>
      <c r="B2312" t="s">
        <v>7856</v>
      </c>
      <c r="C2312" t="s">
        <v>2</v>
      </c>
      <c r="D2312" t="s">
        <v>2</v>
      </c>
      <c r="E2312" t="s">
        <v>2</v>
      </c>
      <c r="F2312" t="s">
        <v>7857</v>
      </c>
      <c r="G2312" t="s">
        <v>800</v>
      </c>
      <c r="H2312" t="s">
        <v>86</v>
      </c>
      <c r="I2312" t="str">
        <f>VLOOKUP(H2312,Hoja1!$A$1:$B$33,2,0)</f>
        <v>Acreedores Locales Diversos</v>
      </c>
    </row>
    <row r="2313" spans="1:9" x14ac:dyDescent="0.2">
      <c r="A2313" t="s">
        <v>7858</v>
      </c>
      <c r="B2313" t="s">
        <v>7859</v>
      </c>
      <c r="C2313" t="s">
        <v>4241</v>
      </c>
      <c r="D2313" t="s">
        <v>2</v>
      </c>
      <c r="E2313" t="s">
        <v>2</v>
      </c>
      <c r="F2313" t="s">
        <v>7860</v>
      </c>
      <c r="G2313" t="s">
        <v>356</v>
      </c>
      <c r="H2313" t="s">
        <v>86</v>
      </c>
      <c r="I2313" t="str">
        <f>VLOOKUP(H2313,Hoja1!$A$1:$B$33,2,0)</f>
        <v>Acreedores Locales Diversos</v>
      </c>
    </row>
    <row r="2314" spans="1:9" x14ac:dyDescent="0.2">
      <c r="A2314" t="s">
        <v>7861</v>
      </c>
      <c r="B2314" t="s">
        <v>7862</v>
      </c>
      <c r="C2314" t="s">
        <v>2</v>
      </c>
      <c r="D2314" t="s">
        <v>2</v>
      </c>
      <c r="E2314" t="s">
        <v>2</v>
      </c>
      <c r="F2314" t="s">
        <v>7863</v>
      </c>
      <c r="G2314" t="s">
        <v>10</v>
      </c>
      <c r="H2314" t="s">
        <v>86</v>
      </c>
      <c r="I2314" t="str">
        <f>VLOOKUP(H2314,Hoja1!$A$1:$B$33,2,0)</f>
        <v>Acreedores Locales Diversos</v>
      </c>
    </row>
    <row r="2315" spans="1:9" x14ac:dyDescent="0.2">
      <c r="A2315" t="s">
        <v>7864</v>
      </c>
      <c r="B2315" t="s">
        <v>7865</v>
      </c>
      <c r="C2315" t="s">
        <v>2</v>
      </c>
      <c r="D2315" t="s">
        <v>2</v>
      </c>
      <c r="E2315" t="s">
        <v>2</v>
      </c>
      <c r="F2315" t="s">
        <v>7866</v>
      </c>
      <c r="G2315" t="s">
        <v>10</v>
      </c>
      <c r="H2315" t="s">
        <v>86</v>
      </c>
      <c r="I2315" t="str">
        <f>VLOOKUP(H2315,Hoja1!$A$1:$B$33,2,0)</f>
        <v>Acreedores Locales Diversos</v>
      </c>
    </row>
    <row r="2316" spans="1:9" x14ac:dyDescent="0.2">
      <c r="A2316" t="s">
        <v>7867</v>
      </c>
      <c r="B2316" t="s">
        <v>7868</v>
      </c>
      <c r="C2316" t="s">
        <v>2</v>
      </c>
      <c r="D2316" t="s">
        <v>2</v>
      </c>
      <c r="E2316" t="s">
        <v>2</v>
      </c>
      <c r="F2316" t="s">
        <v>7869</v>
      </c>
      <c r="G2316" t="s">
        <v>63</v>
      </c>
      <c r="H2316" t="s">
        <v>86</v>
      </c>
      <c r="I2316" t="str">
        <f>VLOOKUP(H2316,Hoja1!$A$1:$B$33,2,0)</f>
        <v>Acreedores Locales Diversos</v>
      </c>
    </row>
    <row r="2317" spans="1:9" x14ac:dyDescent="0.2">
      <c r="A2317" t="s">
        <v>7870</v>
      </c>
      <c r="B2317" t="s">
        <v>7871</v>
      </c>
      <c r="C2317" t="s">
        <v>7872</v>
      </c>
      <c r="D2317" t="s">
        <v>2</v>
      </c>
      <c r="E2317" t="s">
        <v>2</v>
      </c>
      <c r="F2317" t="s">
        <v>7873</v>
      </c>
      <c r="G2317" t="s">
        <v>885</v>
      </c>
      <c r="H2317" t="s">
        <v>86</v>
      </c>
      <c r="I2317" t="str">
        <f>VLOOKUP(H2317,Hoja1!$A$1:$B$33,2,0)</f>
        <v>Acreedores Locales Diversos</v>
      </c>
    </row>
    <row r="2318" spans="1:9" x14ac:dyDescent="0.2">
      <c r="A2318" t="s">
        <v>7874</v>
      </c>
      <c r="B2318" t="s">
        <v>7875</v>
      </c>
      <c r="C2318" t="s">
        <v>7876</v>
      </c>
      <c r="D2318" t="s">
        <v>2</v>
      </c>
      <c r="E2318" t="s">
        <v>2</v>
      </c>
      <c r="F2318" t="s">
        <v>7877</v>
      </c>
      <c r="G2318" t="s">
        <v>71</v>
      </c>
      <c r="H2318" t="s">
        <v>86</v>
      </c>
      <c r="I2318" t="str">
        <f>VLOOKUP(H2318,Hoja1!$A$1:$B$33,2,0)</f>
        <v>Acreedores Locales Diversos</v>
      </c>
    </row>
    <row r="2319" spans="1:9" x14ac:dyDescent="0.2">
      <c r="A2319" t="s">
        <v>7878</v>
      </c>
      <c r="B2319" t="s">
        <v>7879</v>
      </c>
      <c r="C2319" t="s">
        <v>7880</v>
      </c>
      <c r="D2319" t="s">
        <v>2</v>
      </c>
      <c r="E2319" t="s">
        <v>2</v>
      </c>
      <c r="F2319" t="s">
        <v>7881</v>
      </c>
      <c r="G2319" t="s">
        <v>491</v>
      </c>
      <c r="H2319" t="s">
        <v>86</v>
      </c>
      <c r="I2319" t="str">
        <f>VLOOKUP(H2319,Hoja1!$A$1:$B$33,2,0)</f>
        <v>Acreedores Locales Diversos</v>
      </c>
    </row>
    <row r="2320" spans="1:9" x14ac:dyDescent="0.2">
      <c r="A2320" t="s">
        <v>7882</v>
      </c>
      <c r="B2320" t="s">
        <v>7883</v>
      </c>
      <c r="C2320" t="s">
        <v>7884</v>
      </c>
      <c r="D2320" t="s">
        <v>2</v>
      </c>
      <c r="E2320" t="s">
        <v>2</v>
      </c>
      <c r="F2320" t="s">
        <v>7885</v>
      </c>
      <c r="G2320" t="s">
        <v>10</v>
      </c>
      <c r="H2320" t="s">
        <v>86</v>
      </c>
      <c r="I2320" t="str">
        <f>VLOOKUP(H2320,Hoja1!$A$1:$B$33,2,0)</f>
        <v>Acreedores Locales Diversos</v>
      </c>
    </row>
    <row r="2321" spans="1:9" x14ac:dyDescent="0.2">
      <c r="A2321" t="s">
        <v>7886</v>
      </c>
      <c r="B2321" t="s">
        <v>7887</v>
      </c>
      <c r="C2321" t="s">
        <v>7888</v>
      </c>
      <c r="D2321" t="s">
        <v>2</v>
      </c>
      <c r="E2321" t="s">
        <v>2</v>
      </c>
      <c r="F2321" t="s">
        <v>7889</v>
      </c>
      <c r="G2321" t="s">
        <v>3304</v>
      </c>
      <c r="H2321" t="s">
        <v>86</v>
      </c>
      <c r="I2321" t="str">
        <f>VLOOKUP(H2321,Hoja1!$A$1:$B$33,2,0)</f>
        <v>Acreedores Locales Diversos</v>
      </c>
    </row>
    <row r="2322" spans="1:9" x14ac:dyDescent="0.2">
      <c r="A2322" t="s">
        <v>7890</v>
      </c>
      <c r="B2322" t="s">
        <v>7891</v>
      </c>
      <c r="C2322" t="s">
        <v>2</v>
      </c>
      <c r="D2322" t="s">
        <v>2</v>
      </c>
      <c r="E2322" t="s">
        <v>2</v>
      </c>
      <c r="F2322" t="s">
        <v>7892</v>
      </c>
      <c r="G2322" t="s">
        <v>401</v>
      </c>
      <c r="H2322" t="s">
        <v>86</v>
      </c>
      <c r="I2322" t="str">
        <f>VLOOKUP(H2322,Hoja1!$A$1:$B$33,2,0)</f>
        <v>Acreedores Locales Diversos</v>
      </c>
    </row>
    <row r="2323" spans="1:9" x14ac:dyDescent="0.2">
      <c r="A2323" t="s">
        <v>7893</v>
      </c>
      <c r="B2323" t="s">
        <v>7894</v>
      </c>
      <c r="C2323" t="s">
        <v>2</v>
      </c>
      <c r="D2323" t="s">
        <v>2</v>
      </c>
      <c r="E2323" t="s">
        <v>2</v>
      </c>
      <c r="F2323" t="s">
        <v>7895</v>
      </c>
      <c r="G2323" t="s">
        <v>106</v>
      </c>
      <c r="H2323" t="s">
        <v>86</v>
      </c>
      <c r="I2323" t="str">
        <f>VLOOKUP(H2323,Hoja1!$A$1:$B$33,2,0)</f>
        <v>Acreedores Locales Diversos</v>
      </c>
    </row>
    <row r="2324" spans="1:9" x14ac:dyDescent="0.2">
      <c r="A2324" t="s">
        <v>7896</v>
      </c>
      <c r="B2324" t="s">
        <v>7897</v>
      </c>
      <c r="C2324" t="s">
        <v>2</v>
      </c>
      <c r="D2324" t="s">
        <v>2</v>
      </c>
      <c r="E2324" t="s">
        <v>2</v>
      </c>
      <c r="F2324" t="s">
        <v>7898</v>
      </c>
      <c r="G2324" t="s">
        <v>10</v>
      </c>
      <c r="H2324" t="s">
        <v>86</v>
      </c>
      <c r="I2324" t="str">
        <f>VLOOKUP(H2324,Hoja1!$A$1:$B$33,2,0)</f>
        <v>Acreedores Locales Diversos</v>
      </c>
    </row>
    <row r="2325" spans="1:9" x14ac:dyDescent="0.2">
      <c r="A2325" t="s">
        <v>7899</v>
      </c>
      <c r="B2325" t="s">
        <v>7900</v>
      </c>
      <c r="C2325" t="s">
        <v>2</v>
      </c>
      <c r="D2325" t="s">
        <v>2</v>
      </c>
      <c r="E2325" t="s">
        <v>2</v>
      </c>
      <c r="F2325" t="s">
        <v>7901</v>
      </c>
      <c r="G2325" t="s">
        <v>10</v>
      </c>
      <c r="H2325" t="s">
        <v>86</v>
      </c>
      <c r="I2325" t="str">
        <f>VLOOKUP(H2325,Hoja1!$A$1:$B$33,2,0)</f>
        <v>Acreedores Locales Diversos</v>
      </c>
    </row>
    <row r="2326" spans="1:9" x14ac:dyDescent="0.2">
      <c r="A2326" t="s">
        <v>7902</v>
      </c>
      <c r="B2326" t="s">
        <v>7903</v>
      </c>
      <c r="C2326" t="s">
        <v>2</v>
      </c>
      <c r="D2326" t="s">
        <v>2</v>
      </c>
      <c r="E2326" t="s">
        <v>2</v>
      </c>
      <c r="F2326" t="s">
        <v>7904</v>
      </c>
      <c r="G2326" t="s">
        <v>22</v>
      </c>
      <c r="H2326" t="s">
        <v>86</v>
      </c>
      <c r="I2326" t="str">
        <f>VLOOKUP(H2326,Hoja1!$A$1:$B$33,2,0)</f>
        <v>Acreedores Locales Diversos</v>
      </c>
    </row>
    <row r="2327" spans="1:9" x14ac:dyDescent="0.2">
      <c r="A2327" t="s">
        <v>7905</v>
      </c>
      <c r="B2327" t="s">
        <v>7906</v>
      </c>
      <c r="C2327" t="s">
        <v>2</v>
      </c>
      <c r="D2327" t="s">
        <v>2</v>
      </c>
      <c r="E2327" t="s">
        <v>2</v>
      </c>
      <c r="F2327" t="s">
        <v>7907</v>
      </c>
      <c r="G2327" t="s">
        <v>63</v>
      </c>
      <c r="H2327" t="s">
        <v>86</v>
      </c>
      <c r="I2327" t="str">
        <f>VLOOKUP(H2327,Hoja1!$A$1:$B$33,2,0)</f>
        <v>Acreedores Locales Diversos</v>
      </c>
    </row>
    <row r="2328" spans="1:9" x14ac:dyDescent="0.2">
      <c r="A2328" t="s">
        <v>7908</v>
      </c>
      <c r="B2328" t="s">
        <v>7909</v>
      </c>
      <c r="C2328" t="s">
        <v>2</v>
      </c>
      <c r="D2328" t="s">
        <v>2</v>
      </c>
      <c r="E2328" t="s">
        <v>2</v>
      </c>
      <c r="F2328" t="s">
        <v>7910</v>
      </c>
      <c r="G2328" t="s">
        <v>158</v>
      </c>
      <c r="H2328" t="s">
        <v>86</v>
      </c>
      <c r="I2328" t="str">
        <f>VLOOKUP(H2328,Hoja1!$A$1:$B$33,2,0)</f>
        <v>Acreedores Locales Diversos</v>
      </c>
    </row>
    <row r="2329" spans="1:9" x14ac:dyDescent="0.2">
      <c r="A2329" t="s">
        <v>7911</v>
      </c>
      <c r="B2329" t="s">
        <v>7912</v>
      </c>
      <c r="C2329" t="s">
        <v>2</v>
      </c>
      <c r="D2329" t="s">
        <v>2</v>
      </c>
      <c r="E2329" t="s">
        <v>2</v>
      </c>
      <c r="F2329" t="s">
        <v>7913</v>
      </c>
      <c r="G2329" t="s">
        <v>1107</v>
      </c>
      <c r="H2329" t="s">
        <v>86</v>
      </c>
      <c r="I2329" t="str">
        <f>VLOOKUP(H2329,Hoja1!$A$1:$B$33,2,0)</f>
        <v>Acreedores Locales Diversos</v>
      </c>
    </row>
    <row r="2330" spans="1:9" x14ac:dyDescent="0.2">
      <c r="A2330" t="s">
        <v>7914</v>
      </c>
      <c r="B2330" t="s">
        <v>7915</v>
      </c>
      <c r="C2330" t="s">
        <v>2</v>
      </c>
      <c r="D2330" t="s">
        <v>2</v>
      </c>
      <c r="E2330" t="s">
        <v>2</v>
      </c>
      <c r="F2330" t="s">
        <v>7916</v>
      </c>
      <c r="G2330" t="s">
        <v>63</v>
      </c>
      <c r="H2330" t="s">
        <v>86</v>
      </c>
      <c r="I2330" t="str">
        <f>VLOOKUP(H2330,Hoja1!$A$1:$B$33,2,0)</f>
        <v>Acreedores Locales Diversos</v>
      </c>
    </row>
    <row r="2331" spans="1:9" x14ac:dyDescent="0.2">
      <c r="A2331" t="s">
        <v>7917</v>
      </c>
      <c r="B2331" t="s">
        <v>7918</v>
      </c>
      <c r="C2331" t="s">
        <v>2</v>
      </c>
      <c r="D2331" t="s">
        <v>2</v>
      </c>
      <c r="E2331" t="s">
        <v>2</v>
      </c>
      <c r="F2331" t="s">
        <v>7919</v>
      </c>
      <c r="G2331" t="s">
        <v>4</v>
      </c>
      <c r="H2331" t="s">
        <v>86</v>
      </c>
      <c r="I2331" t="str">
        <f>VLOOKUP(H2331,Hoja1!$A$1:$B$33,2,0)</f>
        <v>Acreedores Locales Diversos</v>
      </c>
    </row>
    <row r="2332" spans="1:9" x14ac:dyDescent="0.2">
      <c r="A2332" t="s">
        <v>7920</v>
      </c>
      <c r="B2332" t="s">
        <v>7921</v>
      </c>
      <c r="C2332" t="s">
        <v>7922</v>
      </c>
      <c r="D2332" t="s">
        <v>2</v>
      </c>
      <c r="E2332" t="s">
        <v>2</v>
      </c>
      <c r="F2332" t="s">
        <v>6743</v>
      </c>
      <c r="G2332" t="s">
        <v>14</v>
      </c>
      <c r="H2332" t="s">
        <v>86</v>
      </c>
      <c r="I2332" t="str">
        <f>VLOOKUP(H2332,Hoja1!$A$1:$B$33,2,0)</f>
        <v>Acreedores Locales Diversos</v>
      </c>
    </row>
    <row r="2333" spans="1:9" x14ac:dyDescent="0.2">
      <c r="A2333" t="s">
        <v>7923</v>
      </c>
      <c r="B2333" t="s">
        <v>7924</v>
      </c>
      <c r="C2333" t="s">
        <v>2</v>
      </c>
      <c r="D2333" t="s">
        <v>2</v>
      </c>
      <c r="E2333" t="s">
        <v>2</v>
      </c>
      <c r="F2333" t="s">
        <v>7925</v>
      </c>
      <c r="G2333" t="s">
        <v>401</v>
      </c>
      <c r="H2333" t="s">
        <v>86</v>
      </c>
      <c r="I2333" t="str">
        <f>VLOOKUP(H2333,Hoja1!$A$1:$B$33,2,0)</f>
        <v>Acreedores Locales Diversos</v>
      </c>
    </row>
    <row r="2334" spans="1:9" x14ac:dyDescent="0.2">
      <c r="A2334" t="s">
        <v>7926</v>
      </c>
      <c r="B2334" t="s">
        <v>7927</v>
      </c>
      <c r="C2334" t="s">
        <v>2</v>
      </c>
      <c r="D2334" t="s">
        <v>2</v>
      </c>
      <c r="E2334" t="s">
        <v>2</v>
      </c>
      <c r="F2334" t="s">
        <v>7928</v>
      </c>
      <c r="G2334" t="s">
        <v>26</v>
      </c>
      <c r="H2334" t="s">
        <v>86</v>
      </c>
      <c r="I2334" t="str">
        <f>VLOOKUP(H2334,Hoja1!$A$1:$B$33,2,0)</f>
        <v>Acreedores Locales Diversos</v>
      </c>
    </row>
    <row r="2335" spans="1:9" x14ac:dyDescent="0.2">
      <c r="A2335" t="s">
        <v>7929</v>
      </c>
      <c r="B2335" t="s">
        <v>7930</v>
      </c>
      <c r="C2335" t="s">
        <v>2</v>
      </c>
      <c r="D2335" t="s">
        <v>2</v>
      </c>
      <c r="E2335" t="s">
        <v>2</v>
      </c>
      <c r="F2335" t="s">
        <v>7931</v>
      </c>
      <c r="G2335" t="s">
        <v>63</v>
      </c>
      <c r="H2335" t="s">
        <v>86</v>
      </c>
      <c r="I2335" t="str">
        <f>VLOOKUP(H2335,Hoja1!$A$1:$B$33,2,0)</f>
        <v>Acreedores Locales Diversos</v>
      </c>
    </row>
    <row r="2336" spans="1:9" x14ac:dyDescent="0.2">
      <c r="A2336" t="s">
        <v>7932</v>
      </c>
      <c r="B2336" t="s">
        <v>7933</v>
      </c>
      <c r="C2336" t="s">
        <v>2</v>
      </c>
      <c r="D2336" t="s">
        <v>2</v>
      </c>
      <c r="E2336" t="s">
        <v>2</v>
      </c>
      <c r="F2336" t="s">
        <v>7934</v>
      </c>
      <c r="G2336" t="s">
        <v>4</v>
      </c>
      <c r="H2336" t="s">
        <v>86</v>
      </c>
      <c r="I2336" t="str">
        <f>VLOOKUP(H2336,Hoja1!$A$1:$B$33,2,0)</f>
        <v>Acreedores Locales Diversos</v>
      </c>
    </row>
    <row r="2337" spans="1:9" x14ac:dyDescent="0.2">
      <c r="A2337" t="s">
        <v>7935</v>
      </c>
      <c r="B2337" t="s">
        <v>7936</v>
      </c>
      <c r="C2337" t="s">
        <v>7937</v>
      </c>
      <c r="D2337" t="s">
        <v>2</v>
      </c>
      <c r="E2337" t="s">
        <v>2</v>
      </c>
      <c r="F2337" t="s">
        <v>7938</v>
      </c>
      <c r="G2337" t="s">
        <v>401</v>
      </c>
      <c r="H2337" t="s">
        <v>86</v>
      </c>
      <c r="I2337" t="str">
        <f>VLOOKUP(H2337,Hoja1!$A$1:$B$33,2,0)</f>
        <v>Acreedores Locales Diversos</v>
      </c>
    </row>
    <row r="2338" spans="1:9" x14ac:dyDescent="0.2">
      <c r="A2338" t="s">
        <v>7939</v>
      </c>
      <c r="B2338" t="s">
        <v>7940</v>
      </c>
      <c r="C2338" t="s">
        <v>2</v>
      </c>
      <c r="D2338" t="s">
        <v>2</v>
      </c>
      <c r="E2338" t="s">
        <v>2</v>
      </c>
      <c r="F2338" t="s">
        <v>7941</v>
      </c>
      <c r="G2338" t="s">
        <v>759</v>
      </c>
      <c r="H2338" t="s">
        <v>86</v>
      </c>
      <c r="I2338" t="str">
        <f>VLOOKUP(H2338,Hoja1!$A$1:$B$33,2,0)</f>
        <v>Acreedores Locales Diversos</v>
      </c>
    </row>
    <row r="2339" spans="1:9" x14ac:dyDescent="0.2">
      <c r="A2339" t="s">
        <v>7942</v>
      </c>
      <c r="B2339" t="s">
        <v>7943</v>
      </c>
      <c r="C2339" t="s">
        <v>2</v>
      </c>
      <c r="D2339" t="s">
        <v>2</v>
      </c>
      <c r="E2339" t="s">
        <v>2</v>
      </c>
      <c r="F2339" t="s">
        <v>7944</v>
      </c>
      <c r="G2339" t="s">
        <v>360</v>
      </c>
      <c r="H2339" t="s">
        <v>86</v>
      </c>
      <c r="I2339" t="str">
        <f>VLOOKUP(H2339,Hoja1!$A$1:$B$33,2,0)</f>
        <v>Acreedores Locales Diversos</v>
      </c>
    </row>
    <row r="2340" spans="1:9" x14ac:dyDescent="0.2">
      <c r="A2340" t="s">
        <v>7945</v>
      </c>
      <c r="B2340" t="s">
        <v>7946</v>
      </c>
      <c r="C2340" t="s">
        <v>2</v>
      </c>
      <c r="D2340" t="s">
        <v>2</v>
      </c>
      <c r="E2340" t="s">
        <v>2</v>
      </c>
      <c r="F2340" t="s">
        <v>7947</v>
      </c>
      <c r="G2340" t="s">
        <v>322</v>
      </c>
      <c r="H2340" t="s">
        <v>86</v>
      </c>
      <c r="I2340" t="str">
        <f>VLOOKUP(H2340,Hoja1!$A$1:$B$33,2,0)</f>
        <v>Acreedores Locales Diversos</v>
      </c>
    </row>
    <row r="2341" spans="1:9" x14ac:dyDescent="0.2">
      <c r="A2341" t="s">
        <v>7948</v>
      </c>
      <c r="B2341" t="s">
        <v>7949</v>
      </c>
      <c r="C2341" t="s">
        <v>2163</v>
      </c>
      <c r="D2341" t="s">
        <v>2</v>
      </c>
      <c r="E2341" t="s">
        <v>2</v>
      </c>
      <c r="F2341" t="s">
        <v>7950</v>
      </c>
      <c r="G2341" t="s">
        <v>106</v>
      </c>
      <c r="H2341" t="s">
        <v>86</v>
      </c>
      <c r="I2341" t="str">
        <f>VLOOKUP(H2341,Hoja1!$A$1:$B$33,2,0)</f>
        <v>Acreedores Locales Diversos</v>
      </c>
    </row>
    <row r="2342" spans="1:9" x14ac:dyDescent="0.2">
      <c r="A2342" t="s">
        <v>7951</v>
      </c>
      <c r="B2342" t="s">
        <v>7952</v>
      </c>
      <c r="C2342" t="s">
        <v>2</v>
      </c>
      <c r="D2342" t="s">
        <v>2</v>
      </c>
      <c r="E2342" t="s">
        <v>2</v>
      </c>
      <c r="F2342" t="s">
        <v>7953</v>
      </c>
      <c r="G2342" t="s">
        <v>158</v>
      </c>
      <c r="H2342" t="s">
        <v>86</v>
      </c>
      <c r="I2342" t="str">
        <f>VLOOKUP(H2342,Hoja1!$A$1:$B$33,2,0)</f>
        <v>Acreedores Locales Diversos</v>
      </c>
    </row>
    <row r="2343" spans="1:9" x14ac:dyDescent="0.2">
      <c r="A2343" t="s">
        <v>7954</v>
      </c>
      <c r="B2343" t="s">
        <v>7955</v>
      </c>
      <c r="C2343" t="s">
        <v>2</v>
      </c>
      <c r="D2343" t="s">
        <v>2</v>
      </c>
      <c r="E2343" t="s">
        <v>2</v>
      </c>
      <c r="F2343" t="s">
        <v>7956</v>
      </c>
      <c r="G2343" t="s">
        <v>7957</v>
      </c>
      <c r="H2343" t="s">
        <v>86</v>
      </c>
      <c r="I2343" t="str">
        <f>VLOOKUP(H2343,Hoja1!$A$1:$B$33,2,0)</f>
        <v>Acreedores Locales Diversos</v>
      </c>
    </row>
    <row r="2344" spans="1:9" x14ac:dyDescent="0.2">
      <c r="A2344" t="s">
        <v>7958</v>
      </c>
      <c r="B2344" t="s">
        <v>7959</v>
      </c>
      <c r="C2344" t="s">
        <v>7960</v>
      </c>
      <c r="D2344" t="s">
        <v>2</v>
      </c>
      <c r="E2344" t="s">
        <v>2</v>
      </c>
      <c r="F2344" t="s">
        <v>7961</v>
      </c>
      <c r="G2344" t="s">
        <v>10</v>
      </c>
      <c r="H2344" t="s">
        <v>86</v>
      </c>
      <c r="I2344" t="str">
        <f>VLOOKUP(H2344,Hoja1!$A$1:$B$33,2,0)</f>
        <v>Acreedores Locales Diversos</v>
      </c>
    </row>
    <row r="2345" spans="1:9" x14ac:dyDescent="0.2">
      <c r="A2345" t="s">
        <v>7962</v>
      </c>
      <c r="B2345" t="s">
        <v>7963</v>
      </c>
      <c r="C2345" t="s">
        <v>7964</v>
      </c>
      <c r="D2345" t="s">
        <v>2</v>
      </c>
      <c r="E2345" t="s">
        <v>2</v>
      </c>
      <c r="F2345" t="s">
        <v>7965</v>
      </c>
      <c r="G2345" t="s">
        <v>7966</v>
      </c>
      <c r="H2345" t="s">
        <v>86</v>
      </c>
      <c r="I2345" t="str">
        <f>VLOOKUP(H2345,Hoja1!$A$1:$B$33,2,0)</f>
        <v>Acreedores Locales Diversos</v>
      </c>
    </row>
    <row r="2346" spans="1:9" x14ac:dyDescent="0.2">
      <c r="A2346" t="s">
        <v>7967</v>
      </c>
      <c r="B2346" t="s">
        <v>7968</v>
      </c>
      <c r="C2346" t="s">
        <v>7969</v>
      </c>
      <c r="D2346" t="s">
        <v>2</v>
      </c>
      <c r="E2346" t="s">
        <v>2</v>
      </c>
      <c r="F2346" t="s">
        <v>7970</v>
      </c>
      <c r="G2346" t="s">
        <v>14</v>
      </c>
      <c r="H2346" t="s">
        <v>86</v>
      </c>
      <c r="I2346" t="str">
        <f>VLOOKUP(H2346,Hoja1!$A$1:$B$33,2,0)</f>
        <v>Acreedores Locales Diversos</v>
      </c>
    </row>
    <row r="2347" spans="1:9" x14ac:dyDescent="0.2">
      <c r="A2347" t="s">
        <v>7971</v>
      </c>
      <c r="B2347" t="s">
        <v>7972</v>
      </c>
      <c r="C2347" t="s">
        <v>2</v>
      </c>
      <c r="D2347" t="s">
        <v>2</v>
      </c>
      <c r="E2347" t="s">
        <v>2</v>
      </c>
      <c r="F2347" t="s">
        <v>7973</v>
      </c>
      <c r="G2347" t="s">
        <v>4</v>
      </c>
      <c r="H2347" t="s">
        <v>86</v>
      </c>
      <c r="I2347" t="str">
        <f>VLOOKUP(H2347,Hoja1!$A$1:$B$33,2,0)</f>
        <v>Acreedores Locales Diversos</v>
      </c>
    </row>
    <row r="2348" spans="1:9" x14ac:dyDescent="0.2">
      <c r="A2348" t="s">
        <v>7974</v>
      </c>
      <c r="B2348" t="s">
        <v>7975</v>
      </c>
      <c r="C2348" t="s">
        <v>2</v>
      </c>
      <c r="D2348" t="s">
        <v>2</v>
      </c>
      <c r="E2348" t="s">
        <v>2</v>
      </c>
      <c r="F2348" t="s">
        <v>7976</v>
      </c>
      <c r="G2348" t="s">
        <v>14</v>
      </c>
      <c r="H2348" t="s">
        <v>86</v>
      </c>
      <c r="I2348" t="str">
        <f>VLOOKUP(H2348,Hoja1!$A$1:$B$33,2,0)</f>
        <v>Acreedores Locales Diversos</v>
      </c>
    </row>
    <row r="2349" spans="1:9" x14ac:dyDescent="0.2">
      <c r="A2349" t="s">
        <v>7977</v>
      </c>
      <c r="B2349" t="s">
        <v>7978</v>
      </c>
      <c r="C2349" t="s">
        <v>7979</v>
      </c>
      <c r="D2349" t="s">
        <v>2</v>
      </c>
      <c r="E2349" t="s">
        <v>2</v>
      </c>
      <c r="F2349" t="s">
        <v>7980</v>
      </c>
      <c r="G2349" t="s">
        <v>229</v>
      </c>
      <c r="H2349" t="s">
        <v>86</v>
      </c>
      <c r="I2349" t="str">
        <f>VLOOKUP(H2349,Hoja1!$A$1:$B$33,2,0)</f>
        <v>Acreedores Locales Diversos</v>
      </c>
    </row>
    <row r="2350" spans="1:9" x14ac:dyDescent="0.2">
      <c r="A2350" t="s">
        <v>7981</v>
      </c>
      <c r="B2350" t="s">
        <v>7982</v>
      </c>
      <c r="C2350" t="s">
        <v>7983</v>
      </c>
      <c r="D2350" t="s">
        <v>2</v>
      </c>
      <c r="E2350" t="s">
        <v>2</v>
      </c>
      <c r="F2350" t="s">
        <v>7984</v>
      </c>
      <c r="G2350" t="s">
        <v>440</v>
      </c>
      <c r="H2350" t="s">
        <v>86</v>
      </c>
      <c r="I2350" t="str">
        <f>VLOOKUP(H2350,Hoja1!$A$1:$B$33,2,0)</f>
        <v>Acreedores Locales Diversos</v>
      </c>
    </row>
    <row r="2351" spans="1:9" x14ac:dyDescent="0.2">
      <c r="A2351" t="s">
        <v>7985</v>
      </c>
      <c r="B2351" t="s">
        <v>7986</v>
      </c>
      <c r="C2351" t="s">
        <v>7987</v>
      </c>
      <c r="D2351" t="s">
        <v>2</v>
      </c>
      <c r="E2351" t="s">
        <v>2</v>
      </c>
      <c r="F2351" t="s">
        <v>7988</v>
      </c>
      <c r="G2351" t="s">
        <v>10</v>
      </c>
      <c r="H2351" t="s">
        <v>86</v>
      </c>
      <c r="I2351" t="str">
        <f>VLOOKUP(H2351,Hoja1!$A$1:$B$33,2,0)</f>
        <v>Acreedores Locales Diversos</v>
      </c>
    </row>
    <row r="2352" spans="1:9" x14ac:dyDescent="0.2">
      <c r="A2352" t="s">
        <v>7989</v>
      </c>
      <c r="B2352" t="s">
        <v>7990</v>
      </c>
      <c r="C2352" t="s">
        <v>7991</v>
      </c>
      <c r="D2352" t="s">
        <v>2</v>
      </c>
      <c r="E2352" t="s">
        <v>2</v>
      </c>
      <c r="F2352" t="s">
        <v>7992</v>
      </c>
      <c r="G2352" t="s">
        <v>526</v>
      </c>
      <c r="H2352" t="s">
        <v>86</v>
      </c>
      <c r="I2352" t="str">
        <f>VLOOKUP(H2352,Hoja1!$A$1:$B$33,2,0)</f>
        <v>Acreedores Locales Diversos</v>
      </c>
    </row>
    <row r="2353" spans="1:9" x14ac:dyDescent="0.2">
      <c r="A2353" t="s">
        <v>7993</v>
      </c>
      <c r="B2353" t="s">
        <v>7994</v>
      </c>
      <c r="C2353" t="s">
        <v>2</v>
      </c>
      <c r="D2353" t="s">
        <v>2</v>
      </c>
      <c r="E2353" t="s">
        <v>2</v>
      </c>
      <c r="F2353" t="s">
        <v>7995</v>
      </c>
      <c r="G2353" t="s">
        <v>1863</v>
      </c>
      <c r="H2353" t="s">
        <v>86</v>
      </c>
      <c r="I2353" t="str">
        <f>VLOOKUP(H2353,Hoja1!$A$1:$B$33,2,0)</f>
        <v>Acreedores Locales Diversos</v>
      </c>
    </row>
    <row r="2354" spans="1:9" x14ac:dyDescent="0.2">
      <c r="A2354" t="s">
        <v>7996</v>
      </c>
      <c r="B2354" t="s">
        <v>7997</v>
      </c>
      <c r="C2354" t="s">
        <v>7998</v>
      </c>
      <c r="D2354" t="s">
        <v>2</v>
      </c>
      <c r="E2354" t="s">
        <v>2</v>
      </c>
      <c r="F2354" t="s">
        <v>7999</v>
      </c>
      <c r="G2354" t="s">
        <v>10</v>
      </c>
      <c r="H2354" t="s">
        <v>86</v>
      </c>
      <c r="I2354" t="str">
        <f>VLOOKUP(H2354,Hoja1!$A$1:$B$33,2,0)</f>
        <v>Acreedores Locales Diversos</v>
      </c>
    </row>
    <row r="2355" spans="1:9" x14ac:dyDescent="0.2">
      <c r="A2355" t="s">
        <v>8000</v>
      </c>
      <c r="B2355" t="s">
        <v>8001</v>
      </c>
      <c r="C2355" t="s">
        <v>8002</v>
      </c>
      <c r="D2355" t="s">
        <v>2</v>
      </c>
      <c r="E2355" t="s">
        <v>2</v>
      </c>
      <c r="F2355" t="s">
        <v>8003</v>
      </c>
      <c r="G2355" t="s">
        <v>2408</v>
      </c>
      <c r="H2355" t="s">
        <v>86</v>
      </c>
      <c r="I2355" t="str">
        <f>VLOOKUP(H2355,Hoja1!$A$1:$B$33,2,0)</f>
        <v>Acreedores Locales Diversos</v>
      </c>
    </row>
    <row r="2356" spans="1:9" x14ac:dyDescent="0.2">
      <c r="A2356" t="s">
        <v>8004</v>
      </c>
      <c r="B2356" t="s">
        <v>8005</v>
      </c>
      <c r="C2356" t="s">
        <v>8006</v>
      </c>
      <c r="D2356" t="s">
        <v>2</v>
      </c>
      <c r="E2356" t="s">
        <v>2</v>
      </c>
      <c r="F2356" t="s">
        <v>8007</v>
      </c>
      <c r="G2356" t="s">
        <v>90</v>
      </c>
      <c r="H2356" t="s">
        <v>86</v>
      </c>
      <c r="I2356" t="str">
        <f>VLOOKUP(H2356,Hoja1!$A$1:$B$33,2,0)</f>
        <v>Acreedores Locales Diversos</v>
      </c>
    </row>
    <row r="2357" spans="1:9" x14ac:dyDescent="0.2">
      <c r="A2357" t="s">
        <v>8008</v>
      </c>
      <c r="B2357" t="s">
        <v>8009</v>
      </c>
      <c r="C2357" t="s">
        <v>8010</v>
      </c>
      <c r="D2357" t="s">
        <v>2</v>
      </c>
      <c r="E2357" t="s">
        <v>2</v>
      </c>
      <c r="F2357" t="s">
        <v>8011</v>
      </c>
      <c r="G2357" t="s">
        <v>2408</v>
      </c>
      <c r="H2357" t="s">
        <v>86</v>
      </c>
      <c r="I2357" t="str">
        <f>VLOOKUP(H2357,Hoja1!$A$1:$B$33,2,0)</f>
        <v>Acreedores Locales Diversos</v>
      </c>
    </row>
    <row r="2358" spans="1:9" x14ac:dyDescent="0.2">
      <c r="A2358" t="s">
        <v>8012</v>
      </c>
      <c r="B2358" t="s">
        <v>8013</v>
      </c>
      <c r="C2358" t="s">
        <v>8014</v>
      </c>
      <c r="D2358" t="s">
        <v>2</v>
      </c>
      <c r="E2358" t="s">
        <v>2</v>
      </c>
      <c r="F2358" t="s">
        <v>8015</v>
      </c>
      <c r="G2358" t="s">
        <v>144</v>
      </c>
      <c r="H2358" t="s">
        <v>86</v>
      </c>
      <c r="I2358" t="str">
        <f>VLOOKUP(H2358,Hoja1!$A$1:$B$33,2,0)</f>
        <v>Acreedores Locales Diversos</v>
      </c>
    </row>
    <row r="2359" spans="1:9" x14ac:dyDescent="0.2">
      <c r="A2359" t="s">
        <v>8016</v>
      </c>
      <c r="B2359" t="s">
        <v>8017</v>
      </c>
      <c r="C2359" t="s">
        <v>8018</v>
      </c>
      <c r="D2359" t="s">
        <v>2</v>
      </c>
      <c r="E2359" t="s">
        <v>2</v>
      </c>
      <c r="F2359" t="s">
        <v>8019</v>
      </c>
      <c r="G2359" t="s">
        <v>59</v>
      </c>
      <c r="H2359" t="s">
        <v>86</v>
      </c>
      <c r="I2359" t="str">
        <f>VLOOKUP(H2359,Hoja1!$A$1:$B$33,2,0)</f>
        <v>Acreedores Locales Diversos</v>
      </c>
    </row>
    <row r="2360" spans="1:9" x14ac:dyDescent="0.2">
      <c r="A2360" t="s">
        <v>8020</v>
      </c>
      <c r="B2360" t="s">
        <v>8021</v>
      </c>
      <c r="C2360" t="s">
        <v>8022</v>
      </c>
      <c r="D2360" t="s">
        <v>2</v>
      </c>
      <c r="E2360" t="s">
        <v>2</v>
      </c>
      <c r="F2360" t="s">
        <v>8023</v>
      </c>
      <c r="G2360" t="s">
        <v>322</v>
      </c>
      <c r="H2360" t="s">
        <v>86</v>
      </c>
      <c r="I2360" t="str">
        <f>VLOOKUP(H2360,Hoja1!$A$1:$B$33,2,0)</f>
        <v>Acreedores Locales Diversos</v>
      </c>
    </row>
    <row r="2361" spans="1:9" x14ac:dyDescent="0.2">
      <c r="A2361" t="s">
        <v>8024</v>
      </c>
      <c r="B2361" t="s">
        <v>8025</v>
      </c>
      <c r="C2361" t="s">
        <v>2</v>
      </c>
      <c r="D2361" t="s">
        <v>2</v>
      </c>
      <c r="E2361" t="s">
        <v>2</v>
      </c>
      <c r="F2361" t="s">
        <v>8026</v>
      </c>
      <c r="G2361" t="s">
        <v>158</v>
      </c>
      <c r="H2361" t="s">
        <v>86</v>
      </c>
      <c r="I2361" t="str">
        <f>VLOOKUP(H2361,Hoja1!$A$1:$B$33,2,0)</f>
        <v>Acreedores Locales Diversos</v>
      </c>
    </row>
    <row r="2362" spans="1:9" x14ac:dyDescent="0.2">
      <c r="A2362" t="s">
        <v>8027</v>
      </c>
      <c r="B2362" t="s">
        <v>8028</v>
      </c>
      <c r="C2362" t="s">
        <v>2</v>
      </c>
      <c r="D2362" t="s">
        <v>2</v>
      </c>
      <c r="E2362" t="s">
        <v>2</v>
      </c>
      <c r="F2362" t="s">
        <v>8029</v>
      </c>
      <c r="G2362" t="s">
        <v>401</v>
      </c>
      <c r="H2362" t="s">
        <v>86</v>
      </c>
      <c r="I2362" t="str">
        <f>VLOOKUP(H2362,Hoja1!$A$1:$B$33,2,0)</f>
        <v>Acreedores Locales Diversos</v>
      </c>
    </row>
    <row r="2363" spans="1:9" x14ac:dyDescent="0.2">
      <c r="A2363" t="s">
        <v>8030</v>
      </c>
      <c r="B2363" t="s">
        <v>8031</v>
      </c>
      <c r="C2363" t="s">
        <v>8032</v>
      </c>
      <c r="D2363" t="s">
        <v>2</v>
      </c>
      <c r="E2363" t="s">
        <v>2</v>
      </c>
      <c r="F2363" t="s">
        <v>8033</v>
      </c>
      <c r="G2363" t="s">
        <v>4</v>
      </c>
      <c r="H2363" t="s">
        <v>86</v>
      </c>
      <c r="I2363" t="str">
        <f>VLOOKUP(H2363,Hoja1!$A$1:$B$33,2,0)</f>
        <v>Acreedores Locales Diversos</v>
      </c>
    </row>
    <row r="2364" spans="1:9" x14ac:dyDescent="0.2">
      <c r="A2364" t="s">
        <v>8034</v>
      </c>
      <c r="B2364" t="s">
        <v>8035</v>
      </c>
      <c r="C2364" t="s">
        <v>2</v>
      </c>
      <c r="D2364" t="s">
        <v>2</v>
      </c>
      <c r="E2364" t="s">
        <v>2</v>
      </c>
      <c r="F2364" t="s">
        <v>8036</v>
      </c>
      <c r="G2364" t="s">
        <v>4</v>
      </c>
      <c r="H2364" t="s">
        <v>86</v>
      </c>
      <c r="I2364" t="str">
        <f>VLOOKUP(H2364,Hoja1!$A$1:$B$33,2,0)</f>
        <v>Acreedores Locales Diversos</v>
      </c>
    </row>
    <row r="2365" spans="1:9" x14ac:dyDescent="0.2">
      <c r="A2365" t="s">
        <v>8037</v>
      </c>
      <c r="B2365" t="s">
        <v>8038</v>
      </c>
      <c r="C2365" t="s">
        <v>2</v>
      </c>
      <c r="D2365" t="s">
        <v>2</v>
      </c>
      <c r="E2365" t="s">
        <v>2</v>
      </c>
      <c r="F2365" t="s">
        <v>8039</v>
      </c>
      <c r="G2365" t="s">
        <v>102</v>
      </c>
      <c r="H2365" t="s">
        <v>86</v>
      </c>
      <c r="I2365" t="str">
        <f>VLOOKUP(H2365,Hoja1!$A$1:$B$33,2,0)</f>
        <v>Acreedores Locales Diversos</v>
      </c>
    </row>
    <row r="2366" spans="1:9" x14ac:dyDescent="0.2">
      <c r="A2366" t="s">
        <v>8040</v>
      </c>
      <c r="B2366" t="s">
        <v>8041</v>
      </c>
      <c r="C2366" t="s">
        <v>8042</v>
      </c>
      <c r="D2366" t="s">
        <v>2</v>
      </c>
      <c r="E2366" t="s">
        <v>2</v>
      </c>
      <c r="F2366" t="s">
        <v>8043</v>
      </c>
      <c r="G2366" t="s">
        <v>378</v>
      </c>
      <c r="H2366" t="s">
        <v>86</v>
      </c>
      <c r="I2366" t="str">
        <f>VLOOKUP(H2366,Hoja1!$A$1:$B$33,2,0)</f>
        <v>Acreedores Locales Diversos</v>
      </c>
    </row>
    <row r="2367" spans="1:9" x14ac:dyDescent="0.2">
      <c r="A2367" t="s">
        <v>8044</v>
      </c>
      <c r="B2367" t="s">
        <v>8045</v>
      </c>
      <c r="C2367" t="s">
        <v>2</v>
      </c>
      <c r="D2367" t="s">
        <v>2</v>
      </c>
      <c r="E2367" t="s">
        <v>2</v>
      </c>
      <c r="F2367" t="s">
        <v>8046</v>
      </c>
      <c r="G2367" t="s">
        <v>90</v>
      </c>
      <c r="H2367" t="s">
        <v>86</v>
      </c>
      <c r="I2367" t="str">
        <f>VLOOKUP(H2367,Hoja1!$A$1:$B$33,2,0)</f>
        <v>Acreedores Locales Diversos</v>
      </c>
    </row>
    <row r="2368" spans="1:9" x14ac:dyDescent="0.2">
      <c r="A2368" t="s">
        <v>8047</v>
      </c>
      <c r="B2368" t="s">
        <v>8048</v>
      </c>
      <c r="C2368" t="s">
        <v>2</v>
      </c>
      <c r="D2368" t="s">
        <v>2</v>
      </c>
      <c r="E2368" t="s">
        <v>2</v>
      </c>
      <c r="F2368" t="s">
        <v>8049</v>
      </c>
      <c r="G2368" t="s">
        <v>26</v>
      </c>
      <c r="H2368" t="s">
        <v>86</v>
      </c>
      <c r="I2368" t="str">
        <f>VLOOKUP(H2368,Hoja1!$A$1:$B$33,2,0)</f>
        <v>Acreedores Locales Diversos</v>
      </c>
    </row>
    <row r="2369" spans="1:9" x14ac:dyDescent="0.2">
      <c r="A2369" t="s">
        <v>8050</v>
      </c>
      <c r="B2369" t="s">
        <v>8051</v>
      </c>
      <c r="C2369" t="s">
        <v>2</v>
      </c>
      <c r="D2369" t="s">
        <v>2</v>
      </c>
      <c r="E2369" t="s">
        <v>2</v>
      </c>
      <c r="F2369" t="s">
        <v>8052</v>
      </c>
      <c r="G2369" t="s">
        <v>10</v>
      </c>
      <c r="H2369" t="s">
        <v>86</v>
      </c>
      <c r="I2369" t="str">
        <f>VLOOKUP(H2369,Hoja1!$A$1:$B$33,2,0)</f>
        <v>Acreedores Locales Diversos</v>
      </c>
    </row>
    <row r="2370" spans="1:9" x14ac:dyDescent="0.2">
      <c r="A2370" t="s">
        <v>8053</v>
      </c>
      <c r="B2370" t="s">
        <v>8054</v>
      </c>
      <c r="C2370" t="s">
        <v>2</v>
      </c>
      <c r="D2370" t="s">
        <v>2</v>
      </c>
      <c r="E2370" t="s">
        <v>2</v>
      </c>
      <c r="F2370" t="s">
        <v>8055</v>
      </c>
      <c r="G2370" t="s">
        <v>36</v>
      </c>
      <c r="H2370" t="s">
        <v>86</v>
      </c>
      <c r="I2370" t="str">
        <f>VLOOKUP(H2370,Hoja1!$A$1:$B$33,2,0)</f>
        <v>Acreedores Locales Diversos</v>
      </c>
    </row>
    <row r="2371" spans="1:9" x14ac:dyDescent="0.2">
      <c r="A2371" t="s">
        <v>8056</v>
      </c>
      <c r="B2371" t="s">
        <v>8057</v>
      </c>
      <c r="C2371" t="s">
        <v>2</v>
      </c>
      <c r="D2371" t="s">
        <v>2</v>
      </c>
      <c r="E2371" t="s">
        <v>2</v>
      </c>
      <c r="F2371" t="s">
        <v>8058</v>
      </c>
      <c r="G2371" t="s">
        <v>200</v>
      </c>
      <c r="H2371" t="s">
        <v>86</v>
      </c>
      <c r="I2371" t="str">
        <f>VLOOKUP(H2371,Hoja1!$A$1:$B$33,2,0)</f>
        <v>Acreedores Locales Diversos</v>
      </c>
    </row>
    <row r="2372" spans="1:9" x14ac:dyDescent="0.2">
      <c r="A2372" t="s">
        <v>8059</v>
      </c>
      <c r="B2372" t="s">
        <v>8060</v>
      </c>
      <c r="C2372" t="s">
        <v>2</v>
      </c>
      <c r="D2372" t="s">
        <v>2</v>
      </c>
      <c r="E2372" t="s">
        <v>2</v>
      </c>
      <c r="F2372" t="s">
        <v>8061</v>
      </c>
      <c r="G2372" t="s">
        <v>106</v>
      </c>
      <c r="H2372" t="s">
        <v>86</v>
      </c>
      <c r="I2372" t="str">
        <f>VLOOKUP(H2372,Hoja1!$A$1:$B$33,2,0)</f>
        <v>Acreedores Locales Diversos</v>
      </c>
    </row>
    <row r="2373" spans="1:9" x14ac:dyDescent="0.2">
      <c r="A2373" t="s">
        <v>8062</v>
      </c>
      <c r="B2373" t="s">
        <v>8063</v>
      </c>
      <c r="C2373" t="s">
        <v>2</v>
      </c>
      <c r="D2373" t="s">
        <v>2</v>
      </c>
      <c r="E2373" t="s">
        <v>2</v>
      </c>
      <c r="F2373" t="s">
        <v>8064</v>
      </c>
      <c r="G2373" t="s">
        <v>63</v>
      </c>
      <c r="H2373" t="s">
        <v>86</v>
      </c>
      <c r="I2373" t="str">
        <f>VLOOKUP(H2373,Hoja1!$A$1:$B$33,2,0)</f>
        <v>Acreedores Locales Diversos</v>
      </c>
    </row>
    <row r="2374" spans="1:9" x14ac:dyDescent="0.2">
      <c r="A2374" t="s">
        <v>8065</v>
      </c>
      <c r="B2374" t="s">
        <v>8066</v>
      </c>
      <c r="C2374" t="s">
        <v>768</v>
      </c>
      <c r="D2374" t="s">
        <v>2</v>
      </c>
      <c r="E2374" t="s">
        <v>2</v>
      </c>
      <c r="F2374" t="s">
        <v>8067</v>
      </c>
      <c r="G2374" t="s">
        <v>349</v>
      </c>
      <c r="H2374" t="s">
        <v>86</v>
      </c>
      <c r="I2374" t="str">
        <f>VLOOKUP(H2374,Hoja1!$A$1:$B$33,2,0)</f>
        <v>Acreedores Locales Diversos</v>
      </c>
    </row>
    <row r="2375" spans="1:9" x14ac:dyDescent="0.2">
      <c r="A2375" t="s">
        <v>8068</v>
      </c>
      <c r="B2375" t="s">
        <v>8069</v>
      </c>
      <c r="C2375" t="s">
        <v>2</v>
      </c>
      <c r="D2375" t="s">
        <v>2</v>
      </c>
      <c r="E2375" t="s">
        <v>2</v>
      </c>
      <c r="F2375" t="s">
        <v>8070</v>
      </c>
      <c r="G2375" t="s">
        <v>622</v>
      </c>
      <c r="H2375" t="s">
        <v>86</v>
      </c>
      <c r="I2375" t="str">
        <f>VLOOKUP(H2375,Hoja1!$A$1:$B$33,2,0)</f>
        <v>Acreedores Locales Diversos</v>
      </c>
    </row>
    <row r="2376" spans="1:9" x14ac:dyDescent="0.2">
      <c r="A2376" t="s">
        <v>8071</v>
      </c>
      <c r="B2376" t="s">
        <v>8072</v>
      </c>
      <c r="C2376" t="s">
        <v>2</v>
      </c>
      <c r="D2376" t="s">
        <v>2</v>
      </c>
      <c r="E2376" t="s">
        <v>2</v>
      </c>
      <c r="F2376" t="s">
        <v>8073</v>
      </c>
      <c r="G2376" t="s">
        <v>1984</v>
      </c>
      <c r="H2376" t="s">
        <v>86</v>
      </c>
      <c r="I2376" t="str">
        <f>VLOOKUP(H2376,Hoja1!$A$1:$B$33,2,0)</f>
        <v>Acreedores Locales Diversos</v>
      </c>
    </row>
    <row r="2377" spans="1:9" x14ac:dyDescent="0.2">
      <c r="A2377" t="s">
        <v>8074</v>
      </c>
      <c r="B2377" t="s">
        <v>8075</v>
      </c>
      <c r="C2377" t="s">
        <v>2</v>
      </c>
      <c r="D2377" t="s">
        <v>2</v>
      </c>
      <c r="E2377" t="s">
        <v>2</v>
      </c>
      <c r="F2377" t="s">
        <v>8076</v>
      </c>
      <c r="G2377" t="s">
        <v>1984</v>
      </c>
      <c r="H2377" t="s">
        <v>86</v>
      </c>
      <c r="I2377" t="str">
        <f>VLOOKUP(H2377,Hoja1!$A$1:$B$33,2,0)</f>
        <v>Acreedores Locales Diversos</v>
      </c>
    </row>
    <row r="2378" spans="1:9" x14ac:dyDescent="0.2">
      <c r="A2378" t="s">
        <v>8077</v>
      </c>
      <c r="B2378" t="s">
        <v>8078</v>
      </c>
      <c r="C2378" t="s">
        <v>2</v>
      </c>
      <c r="D2378" t="s">
        <v>2</v>
      </c>
      <c r="E2378" t="s">
        <v>2</v>
      </c>
      <c r="F2378" t="s">
        <v>8079</v>
      </c>
      <c r="G2378" t="s">
        <v>941</v>
      </c>
      <c r="H2378" t="s">
        <v>86</v>
      </c>
      <c r="I2378" t="str">
        <f>VLOOKUP(H2378,Hoja1!$A$1:$B$33,2,0)</f>
        <v>Acreedores Locales Diversos</v>
      </c>
    </row>
    <row r="2379" spans="1:9" x14ac:dyDescent="0.2">
      <c r="A2379" t="s">
        <v>8080</v>
      </c>
      <c r="B2379" t="s">
        <v>8081</v>
      </c>
      <c r="C2379" t="s">
        <v>2</v>
      </c>
      <c r="D2379" t="s">
        <v>2</v>
      </c>
      <c r="E2379" t="s">
        <v>2</v>
      </c>
      <c r="F2379" t="s">
        <v>8082</v>
      </c>
      <c r="G2379" t="s">
        <v>158</v>
      </c>
      <c r="H2379" t="s">
        <v>86</v>
      </c>
      <c r="I2379" t="str">
        <f>VLOOKUP(H2379,Hoja1!$A$1:$B$33,2,0)</f>
        <v>Acreedores Locales Diversos</v>
      </c>
    </row>
    <row r="2380" spans="1:9" x14ac:dyDescent="0.2">
      <c r="A2380" t="s">
        <v>8083</v>
      </c>
      <c r="B2380" t="s">
        <v>8084</v>
      </c>
      <c r="C2380" t="s">
        <v>8085</v>
      </c>
      <c r="D2380" t="s">
        <v>2</v>
      </c>
      <c r="E2380" t="s">
        <v>2</v>
      </c>
      <c r="F2380" t="s">
        <v>8086</v>
      </c>
      <c r="G2380" t="s">
        <v>356</v>
      </c>
      <c r="H2380" t="s">
        <v>86</v>
      </c>
      <c r="I2380" t="str">
        <f>VLOOKUP(H2380,Hoja1!$A$1:$B$33,2,0)</f>
        <v>Acreedores Locales Diversos</v>
      </c>
    </row>
    <row r="2381" spans="1:9" x14ac:dyDescent="0.2">
      <c r="A2381" t="s">
        <v>8087</v>
      </c>
      <c r="B2381" t="s">
        <v>8088</v>
      </c>
      <c r="C2381" t="s">
        <v>8089</v>
      </c>
      <c r="D2381" t="s">
        <v>2</v>
      </c>
      <c r="E2381" t="s">
        <v>2</v>
      </c>
      <c r="F2381" t="s">
        <v>3455</v>
      </c>
      <c r="G2381" t="s">
        <v>200</v>
      </c>
      <c r="H2381" t="s">
        <v>86</v>
      </c>
      <c r="I2381" t="str">
        <f>VLOOKUP(H2381,Hoja1!$A$1:$B$33,2,0)</f>
        <v>Acreedores Locales Diversos</v>
      </c>
    </row>
    <row r="2382" spans="1:9" x14ac:dyDescent="0.2">
      <c r="A2382" t="s">
        <v>8090</v>
      </c>
      <c r="B2382" t="s">
        <v>8091</v>
      </c>
      <c r="C2382" t="s">
        <v>2</v>
      </c>
      <c r="D2382" t="s">
        <v>2</v>
      </c>
      <c r="E2382" t="s">
        <v>2</v>
      </c>
      <c r="F2382" t="s">
        <v>8092</v>
      </c>
      <c r="G2382" t="s">
        <v>63</v>
      </c>
      <c r="H2382" t="s">
        <v>86</v>
      </c>
      <c r="I2382" t="str">
        <f>VLOOKUP(H2382,Hoja1!$A$1:$B$33,2,0)</f>
        <v>Acreedores Locales Diversos</v>
      </c>
    </row>
    <row r="2383" spans="1:9" x14ac:dyDescent="0.2">
      <c r="A2383" t="s">
        <v>8093</v>
      </c>
      <c r="B2383" t="s">
        <v>8094</v>
      </c>
      <c r="C2383" t="s">
        <v>2</v>
      </c>
      <c r="D2383" t="s">
        <v>2</v>
      </c>
      <c r="E2383" t="s">
        <v>2</v>
      </c>
      <c r="F2383" t="s">
        <v>8095</v>
      </c>
      <c r="G2383" t="s">
        <v>119</v>
      </c>
      <c r="H2383" t="s">
        <v>86</v>
      </c>
      <c r="I2383" t="str">
        <f>VLOOKUP(H2383,Hoja1!$A$1:$B$33,2,0)</f>
        <v>Acreedores Locales Diversos</v>
      </c>
    </row>
    <row r="2384" spans="1:9" x14ac:dyDescent="0.2">
      <c r="A2384" t="s">
        <v>8096</v>
      </c>
      <c r="B2384" t="s">
        <v>8097</v>
      </c>
      <c r="C2384" t="s">
        <v>2933</v>
      </c>
      <c r="D2384" t="s">
        <v>2</v>
      </c>
      <c r="E2384" t="s">
        <v>2</v>
      </c>
      <c r="F2384" t="s">
        <v>8098</v>
      </c>
      <c r="G2384" t="s">
        <v>4</v>
      </c>
      <c r="H2384" t="s">
        <v>86</v>
      </c>
      <c r="I2384" t="str">
        <f>VLOOKUP(H2384,Hoja1!$A$1:$B$33,2,0)</f>
        <v>Acreedores Locales Diversos</v>
      </c>
    </row>
    <row r="2385" spans="1:9" x14ac:dyDescent="0.2">
      <c r="A2385" t="s">
        <v>8099</v>
      </c>
      <c r="B2385" t="s">
        <v>8100</v>
      </c>
      <c r="C2385" t="s">
        <v>2</v>
      </c>
      <c r="D2385" t="s">
        <v>2</v>
      </c>
      <c r="E2385" t="s">
        <v>2</v>
      </c>
      <c r="F2385" t="s">
        <v>8101</v>
      </c>
      <c r="G2385" t="s">
        <v>158</v>
      </c>
      <c r="H2385" t="s">
        <v>86</v>
      </c>
      <c r="I2385" t="str">
        <f>VLOOKUP(H2385,Hoja1!$A$1:$B$33,2,0)</f>
        <v>Acreedores Locales Diversos</v>
      </c>
    </row>
    <row r="2386" spans="1:9" x14ac:dyDescent="0.2">
      <c r="A2386" t="s">
        <v>8102</v>
      </c>
      <c r="B2386" t="s">
        <v>8103</v>
      </c>
      <c r="C2386" t="s">
        <v>8104</v>
      </c>
      <c r="D2386" t="s">
        <v>2</v>
      </c>
      <c r="E2386" t="s">
        <v>2</v>
      </c>
      <c r="F2386" t="s">
        <v>8105</v>
      </c>
      <c r="G2386" t="s">
        <v>106</v>
      </c>
      <c r="H2386" t="s">
        <v>86</v>
      </c>
      <c r="I2386" t="str">
        <f>VLOOKUP(H2386,Hoja1!$A$1:$B$33,2,0)</f>
        <v>Acreedores Locales Diversos</v>
      </c>
    </row>
    <row r="2387" spans="1:9" x14ac:dyDescent="0.2">
      <c r="A2387" t="s">
        <v>8106</v>
      </c>
      <c r="B2387" t="s">
        <v>8107</v>
      </c>
      <c r="C2387" t="s">
        <v>8108</v>
      </c>
      <c r="D2387" t="s">
        <v>2</v>
      </c>
      <c r="E2387" t="s">
        <v>2</v>
      </c>
      <c r="F2387" t="s">
        <v>8109</v>
      </c>
      <c r="G2387" t="s">
        <v>132</v>
      </c>
      <c r="H2387" t="s">
        <v>86</v>
      </c>
      <c r="I2387" t="str">
        <f>VLOOKUP(H2387,Hoja1!$A$1:$B$33,2,0)</f>
        <v>Acreedores Locales Diversos</v>
      </c>
    </row>
    <row r="2388" spans="1:9" x14ac:dyDescent="0.2">
      <c r="A2388" t="s">
        <v>8110</v>
      </c>
      <c r="B2388" t="s">
        <v>8111</v>
      </c>
      <c r="C2388" t="s">
        <v>4241</v>
      </c>
      <c r="D2388" t="s">
        <v>2</v>
      </c>
      <c r="E2388" t="s">
        <v>2</v>
      </c>
      <c r="F2388" t="s">
        <v>8112</v>
      </c>
      <c r="G2388" t="s">
        <v>401</v>
      </c>
      <c r="H2388" t="s">
        <v>86</v>
      </c>
      <c r="I2388" t="str">
        <f>VLOOKUP(H2388,Hoja1!$A$1:$B$33,2,0)</f>
        <v>Acreedores Locales Diversos</v>
      </c>
    </row>
    <row r="2389" spans="1:9" x14ac:dyDescent="0.2">
      <c r="A2389" t="s">
        <v>8113</v>
      </c>
      <c r="B2389" t="s">
        <v>8114</v>
      </c>
      <c r="C2389" t="s">
        <v>2</v>
      </c>
      <c r="D2389" t="s">
        <v>2</v>
      </c>
      <c r="E2389" t="s">
        <v>2</v>
      </c>
      <c r="F2389" t="s">
        <v>8115</v>
      </c>
      <c r="G2389" t="s">
        <v>401</v>
      </c>
      <c r="H2389" t="s">
        <v>86</v>
      </c>
      <c r="I2389" t="str">
        <f>VLOOKUP(H2389,Hoja1!$A$1:$B$33,2,0)</f>
        <v>Acreedores Locales Diversos</v>
      </c>
    </row>
    <row r="2390" spans="1:9" x14ac:dyDescent="0.2">
      <c r="A2390" t="s">
        <v>8116</v>
      </c>
      <c r="B2390" t="s">
        <v>8117</v>
      </c>
      <c r="C2390" t="s">
        <v>2</v>
      </c>
      <c r="D2390" t="s">
        <v>2</v>
      </c>
      <c r="E2390" t="s">
        <v>2</v>
      </c>
      <c r="F2390" t="s">
        <v>8118</v>
      </c>
      <c r="G2390" t="s">
        <v>63</v>
      </c>
      <c r="H2390" t="s">
        <v>86</v>
      </c>
      <c r="I2390" t="str">
        <f>VLOOKUP(H2390,Hoja1!$A$1:$B$33,2,0)</f>
        <v>Acreedores Locales Diversos</v>
      </c>
    </row>
    <row r="2391" spans="1:9" x14ac:dyDescent="0.2">
      <c r="A2391" t="s">
        <v>8119</v>
      </c>
      <c r="B2391" t="s">
        <v>8120</v>
      </c>
      <c r="C2391" t="s">
        <v>2</v>
      </c>
      <c r="D2391" t="s">
        <v>2</v>
      </c>
      <c r="E2391" t="s">
        <v>2</v>
      </c>
      <c r="F2391" t="s">
        <v>8121</v>
      </c>
      <c r="G2391" t="s">
        <v>2731</v>
      </c>
      <c r="H2391" t="s">
        <v>86</v>
      </c>
      <c r="I2391" t="str">
        <f>VLOOKUP(H2391,Hoja1!$A$1:$B$33,2,0)</f>
        <v>Acreedores Locales Diversos</v>
      </c>
    </row>
    <row r="2392" spans="1:9" x14ac:dyDescent="0.2">
      <c r="A2392" t="s">
        <v>8122</v>
      </c>
      <c r="B2392" t="s">
        <v>8123</v>
      </c>
      <c r="C2392" t="s">
        <v>2</v>
      </c>
      <c r="D2392" t="s">
        <v>2</v>
      </c>
      <c r="E2392" t="s">
        <v>2</v>
      </c>
      <c r="F2392" t="s">
        <v>8124</v>
      </c>
      <c r="G2392" t="s">
        <v>18</v>
      </c>
      <c r="H2392" t="s">
        <v>86</v>
      </c>
      <c r="I2392" t="str">
        <f>VLOOKUP(H2392,Hoja1!$A$1:$B$33,2,0)</f>
        <v>Acreedores Locales Diversos</v>
      </c>
    </row>
    <row r="2393" spans="1:9" x14ac:dyDescent="0.2">
      <c r="A2393" t="s">
        <v>8125</v>
      </c>
      <c r="B2393" t="s">
        <v>8126</v>
      </c>
      <c r="C2393" t="s">
        <v>8127</v>
      </c>
      <c r="D2393" t="s">
        <v>2</v>
      </c>
      <c r="E2393" t="s">
        <v>2</v>
      </c>
      <c r="F2393" t="s">
        <v>8128</v>
      </c>
      <c r="G2393" t="s">
        <v>4</v>
      </c>
      <c r="H2393" t="s">
        <v>86</v>
      </c>
      <c r="I2393" t="str">
        <f>VLOOKUP(H2393,Hoja1!$A$1:$B$33,2,0)</f>
        <v>Acreedores Locales Diversos</v>
      </c>
    </row>
    <row r="2394" spans="1:9" x14ac:dyDescent="0.2">
      <c r="A2394" t="s">
        <v>8129</v>
      </c>
      <c r="B2394" t="s">
        <v>8130</v>
      </c>
      <c r="C2394" t="s">
        <v>8131</v>
      </c>
      <c r="D2394" t="s">
        <v>2</v>
      </c>
      <c r="E2394" t="s">
        <v>2</v>
      </c>
      <c r="F2394" t="s">
        <v>8132</v>
      </c>
      <c r="G2394" t="s">
        <v>10</v>
      </c>
      <c r="H2394" t="s">
        <v>86</v>
      </c>
      <c r="I2394" t="str">
        <f>VLOOKUP(H2394,Hoja1!$A$1:$B$33,2,0)</f>
        <v>Acreedores Locales Diversos</v>
      </c>
    </row>
    <row r="2395" spans="1:9" x14ac:dyDescent="0.2">
      <c r="A2395" t="s">
        <v>8133</v>
      </c>
      <c r="B2395" t="s">
        <v>8134</v>
      </c>
      <c r="C2395" t="s">
        <v>8135</v>
      </c>
      <c r="D2395" t="s">
        <v>2</v>
      </c>
      <c r="E2395" t="s">
        <v>2</v>
      </c>
      <c r="F2395" t="s">
        <v>8136</v>
      </c>
      <c r="G2395" t="s">
        <v>158</v>
      </c>
      <c r="H2395" t="s">
        <v>86</v>
      </c>
      <c r="I2395" t="str">
        <f>VLOOKUP(H2395,Hoja1!$A$1:$B$33,2,0)</f>
        <v>Acreedores Locales Diversos</v>
      </c>
    </row>
    <row r="2396" spans="1:9" x14ac:dyDescent="0.2">
      <c r="A2396" t="s">
        <v>8137</v>
      </c>
      <c r="B2396" t="s">
        <v>8138</v>
      </c>
      <c r="C2396" t="s">
        <v>2</v>
      </c>
      <c r="D2396" t="s">
        <v>2</v>
      </c>
      <c r="E2396" t="s">
        <v>2</v>
      </c>
      <c r="F2396" t="s">
        <v>8139</v>
      </c>
      <c r="G2396" t="s">
        <v>47</v>
      </c>
      <c r="H2396" t="s">
        <v>86</v>
      </c>
      <c r="I2396" t="str">
        <f>VLOOKUP(H2396,Hoja1!$A$1:$B$33,2,0)</f>
        <v>Acreedores Locales Diversos</v>
      </c>
    </row>
    <row r="2397" spans="1:9" x14ac:dyDescent="0.2">
      <c r="A2397" t="s">
        <v>8140</v>
      </c>
      <c r="B2397" t="s">
        <v>8141</v>
      </c>
      <c r="C2397" t="s">
        <v>2</v>
      </c>
      <c r="D2397" t="s">
        <v>2</v>
      </c>
      <c r="E2397" t="s">
        <v>2</v>
      </c>
      <c r="F2397" t="s">
        <v>8142</v>
      </c>
      <c r="G2397" t="s">
        <v>322</v>
      </c>
      <c r="H2397" t="s">
        <v>86</v>
      </c>
      <c r="I2397" t="str">
        <f>VLOOKUP(H2397,Hoja1!$A$1:$B$33,2,0)</f>
        <v>Acreedores Locales Diversos</v>
      </c>
    </row>
    <row r="2398" spans="1:9" x14ac:dyDescent="0.2">
      <c r="A2398" t="s">
        <v>8143</v>
      </c>
      <c r="B2398" t="s">
        <v>8144</v>
      </c>
      <c r="C2398" t="s">
        <v>2</v>
      </c>
      <c r="D2398" t="s">
        <v>2</v>
      </c>
      <c r="E2398" t="s">
        <v>2</v>
      </c>
      <c r="F2398" t="s">
        <v>8145</v>
      </c>
      <c r="G2398" t="s">
        <v>1358</v>
      </c>
      <c r="H2398" t="s">
        <v>86</v>
      </c>
      <c r="I2398" t="str">
        <f>VLOOKUP(H2398,Hoja1!$A$1:$B$33,2,0)</f>
        <v>Acreedores Locales Diversos</v>
      </c>
    </row>
    <row r="2399" spans="1:9" x14ac:dyDescent="0.2">
      <c r="A2399" t="s">
        <v>8146</v>
      </c>
      <c r="B2399" t="s">
        <v>8147</v>
      </c>
      <c r="C2399" t="s">
        <v>2</v>
      </c>
      <c r="D2399" t="s">
        <v>2</v>
      </c>
      <c r="E2399" t="s">
        <v>2</v>
      </c>
      <c r="F2399" t="s">
        <v>8148</v>
      </c>
      <c r="G2399" t="s">
        <v>322</v>
      </c>
      <c r="H2399" t="s">
        <v>86</v>
      </c>
      <c r="I2399" t="str">
        <f>VLOOKUP(H2399,Hoja1!$A$1:$B$33,2,0)</f>
        <v>Acreedores Locales Diversos</v>
      </c>
    </row>
    <row r="2400" spans="1:9" x14ac:dyDescent="0.2">
      <c r="A2400" t="s">
        <v>8149</v>
      </c>
      <c r="B2400" t="s">
        <v>8150</v>
      </c>
      <c r="C2400" t="s">
        <v>2</v>
      </c>
      <c r="D2400" t="s">
        <v>2</v>
      </c>
      <c r="E2400" t="s">
        <v>2</v>
      </c>
      <c r="F2400" t="s">
        <v>8151</v>
      </c>
      <c r="G2400" t="s">
        <v>10</v>
      </c>
      <c r="H2400" t="s">
        <v>86</v>
      </c>
      <c r="I2400" t="str">
        <f>VLOOKUP(H2400,Hoja1!$A$1:$B$33,2,0)</f>
        <v>Acreedores Locales Diversos</v>
      </c>
    </row>
    <row r="2401" spans="1:9" x14ac:dyDescent="0.2">
      <c r="A2401" t="s">
        <v>8152</v>
      </c>
      <c r="B2401" t="s">
        <v>8153</v>
      </c>
      <c r="C2401" t="s">
        <v>2</v>
      </c>
      <c r="D2401" t="s">
        <v>2</v>
      </c>
      <c r="E2401" t="s">
        <v>2</v>
      </c>
      <c r="F2401" t="s">
        <v>8154</v>
      </c>
      <c r="G2401" t="s">
        <v>401</v>
      </c>
      <c r="H2401" t="s">
        <v>86</v>
      </c>
      <c r="I2401" t="str">
        <f>VLOOKUP(H2401,Hoja1!$A$1:$B$33,2,0)</f>
        <v>Acreedores Locales Diversos</v>
      </c>
    </row>
    <row r="2402" spans="1:9" x14ac:dyDescent="0.2">
      <c r="A2402" t="s">
        <v>8155</v>
      </c>
      <c r="B2402" t="s">
        <v>8156</v>
      </c>
      <c r="C2402" t="s">
        <v>8157</v>
      </c>
      <c r="D2402" t="s">
        <v>2</v>
      </c>
      <c r="E2402" t="s">
        <v>2</v>
      </c>
      <c r="F2402" t="s">
        <v>8158</v>
      </c>
      <c r="G2402" t="s">
        <v>229</v>
      </c>
      <c r="H2402" t="s">
        <v>86</v>
      </c>
      <c r="I2402" t="str">
        <f>VLOOKUP(H2402,Hoja1!$A$1:$B$33,2,0)</f>
        <v>Acreedores Locales Diversos</v>
      </c>
    </row>
    <row r="2403" spans="1:9" x14ac:dyDescent="0.2">
      <c r="A2403" t="s">
        <v>8159</v>
      </c>
      <c r="B2403" t="s">
        <v>8160</v>
      </c>
      <c r="C2403" t="s">
        <v>8161</v>
      </c>
      <c r="D2403" t="s">
        <v>2</v>
      </c>
      <c r="E2403" t="s">
        <v>2</v>
      </c>
      <c r="F2403" t="s">
        <v>8162</v>
      </c>
      <c r="G2403" t="s">
        <v>229</v>
      </c>
      <c r="H2403" t="s">
        <v>86</v>
      </c>
      <c r="I2403" t="str">
        <f>VLOOKUP(H2403,Hoja1!$A$1:$B$33,2,0)</f>
        <v>Acreedores Locales Diversos</v>
      </c>
    </row>
    <row r="2404" spans="1:9" x14ac:dyDescent="0.2">
      <c r="A2404" t="s">
        <v>8163</v>
      </c>
      <c r="B2404" t="s">
        <v>8164</v>
      </c>
      <c r="C2404" t="s">
        <v>8165</v>
      </c>
      <c r="D2404" t="s">
        <v>2</v>
      </c>
      <c r="E2404" t="s">
        <v>2</v>
      </c>
      <c r="F2404" t="s">
        <v>8166</v>
      </c>
      <c r="G2404" t="s">
        <v>158</v>
      </c>
      <c r="H2404" t="s">
        <v>86</v>
      </c>
      <c r="I2404" t="str">
        <f>VLOOKUP(H2404,Hoja1!$A$1:$B$33,2,0)</f>
        <v>Acreedores Locales Diversos</v>
      </c>
    </row>
    <row r="2405" spans="1:9" x14ac:dyDescent="0.2">
      <c r="A2405" t="s">
        <v>8167</v>
      </c>
      <c r="B2405" t="s">
        <v>8168</v>
      </c>
      <c r="C2405" t="s">
        <v>2</v>
      </c>
      <c r="D2405" t="s">
        <v>2</v>
      </c>
      <c r="E2405" t="s">
        <v>2</v>
      </c>
      <c r="F2405" t="s">
        <v>8169</v>
      </c>
      <c r="G2405" t="s">
        <v>14</v>
      </c>
      <c r="H2405" t="s">
        <v>86</v>
      </c>
      <c r="I2405" t="str">
        <f>VLOOKUP(H2405,Hoja1!$A$1:$B$33,2,0)</f>
        <v>Acreedores Locales Diversos</v>
      </c>
    </row>
    <row r="2406" spans="1:9" x14ac:dyDescent="0.2">
      <c r="A2406" t="s">
        <v>8170</v>
      </c>
      <c r="B2406" t="s">
        <v>8171</v>
      </c>
      <c r="C2406" t="s">
        <v>2</v>
      </c>
      <c r="D2406" t="s">
        <v>2</v>
      </c>
      <c r="E2406" t="s">
        <v>2</v>
      </c>
      <c r="F2406" t="s">
        <v>8172</v>
      </c>
      <c r="G2406" t="s">
        <v>200</v>
      </c>
      <c r="H2406" t="s">
        <v>86</v>
      </c>
      <c r="I2406" t="str">
        <f>VLOOKUP(H2406,Hoja1!$A$1:$B$33,2,0)</f>
        <v>Acreedores Locales Diversos</v>
      </c>
    </row>
    <row r="2407" spans="1:9" x14ac:dyDescent="0.2">
      <c r="A2407" t="s">
        <v>8173</v>
      </c>
      <c r="B2407" t="s">
        <v>8174</v>
      </c>
      <c r="C2407" t="s">
        <v>2</v>
      </c>
      <c r="D2407" t="s">
        <v>2</v>
      </c>
      <c r="E2407" t="s">
        <v>2</v>
      </c>
      <c r="F2407" t="s">
        <v>8175</v>
      </c>
      <c r="G2407" t="s">
        <v>63</v>
      </c>
      <c r="H2407" t="s">
        <v>86</v>
      </c>
      <c r="I2407" t="str">
        <f>VLOOKUP(H2407,Hoja1!$A$1:$B$33,2,0)</f>
        <v>Acreedores Locales Diversos</v>
      </c>
    </row>
    <row r="2408" spans="1:9" x14ac:dyDescent="0.2">
      <c r="A2408" t="s">
        <v>8176</v>
      </c>
      <c r="B2408" t="s">
        <v>8177</v>
      </c>
      <c r="C2408" t="s">
        <v>2</v>
      </c>
      <c r="D2408" t="s">
        <v>2</v>
      </c>
      <c r="E2408" t="s">
        <v>2</v>
      </c>
      <c r="F2408" t="s">
        <v>8178</v>
      </c>
      <c r="G2408" t="s">
        <v>163</v>
      </c>
      <c r="H2408" t="s">
        <v>86</v>
      </c>
      <c r="I2408" t="str">
        <f>VLOOKUP(H2408,Hoja1!$A$1:$B$33,2,0)</f>
        <v>Acreedores Locales Diversos</v>
      </c>
    </row>
    <row r="2409" spans="1:9" x14ac:dyDescent="0.2">
      <c r="A2409" t="s">
        <v>8179</v>
      </c>
      <c r="B2409" t="s">
        <v>8180</v>
      </c>
      <c r="C2409" t="s">
        <v>8181</v>
      </c>
      <c r="D2409" t="s">
        <v>2</v>
      </c>
      <c r="E2409" t="s">
        <v>2</v>
      </c>
      <c r="F2409" t="s">
        <v>8182</v>
      </c>
      <c r="G2409" t="s">
        <v>287</v>
      </c>
      <c r="H2409" t="s">
        <v>86</v>
      </c>
      <c r="I2409" t="str">
        <f>VLOOKUP(H2409,Hoja1!$A$1:$B$33,2,0)</f>
        <v>Acreedores Locales Diversos</v>
      </c>
    </row>
    <row r="2410" spans="1:9" x14ac:dyDescent="0.2">
      <c r="A2410" t="s">
        <v>8183</v>
      </c>
      <c r="B2410" t="s">
        <v>8184</v>
      </c>
      <c r="C2410" t="s">
        <v>8185</v>
      </c>
      <c r="D2410" t="s">
        <v>2</v>
      </c>
      <c r="E2410" t="s">
        <v>2</v>
      </c>
      <c r="F2410" t="s">
        <v>8186</v>
      </c>
      <c r="G2410" t="s">
        <v>71</v>
      </c>
      <c r="H2410" t="s">
        <v>86</v>
      </c>
      <c r="I2410" t="str">
        <f>VLOOKUP(H2410,Hoja1!$A$1:$B$33,2,0)</f>
        <v>Acreedores Locales Diversos</v>
      </c>
    </row>
    <row r="2411" spans="1:9" x14ac:dyDescent="0.2">
      <c r="A2411" t="s">
        <v>8187</v>
      </c>
      <c r="B2411" t="s">
        <v>8188</v>
      </c>
      <c r="C2411" t="s">
        <v>8189</v>
      </c>
      <c r="D2411" t="s">
        <v>2</v>
      </c>
      <c r="E2411" t="s">
        <v>2</v>
      </c>
      <c r="F2411" t="s">
        <v>8190</v>
      </c>
      <c r="G2411" t="s">
        <v>593</v>
      </c>
      <c r="H2411" t="s">
        <v>86</v>
      </c>
      <c r="I2411" t="str">
        <f>VLOOKUP(H2411,Hoja1!$A$1:$B$33,2,0)</f>
        <v>Acreedores Locales Diversos</v>
      </c>
    </row>
    <row r="2412" spans="1:9" x14ac:dyDescent="0.2">
      <c r="A2412" t="s">
        <v>8191</v>
      </c>
      <c r="B2412" t="s">
        <v>8192</v>
      </c>
      <c r="C2412" t="s">
        <v>2303</v>
      </c>
      <c r="D2412" t="s">
        <v>2</v>
      </c>
      <c r="E2412" t="s">
        <v>2</v>
      </c>
      <c r="F2412" t="s">
        <v>8193</v>
      </c>
      <c r="G2412" t="s">
        <v>158</v>
      </c>
      <c r="H2412" t="s">
        <v>86</v>
      </c>
      <c r="I2412" t="str">
        <f>VLOOKUP(H2412,Hoja1!$A$1:$B$33,2,0)</f>
        <v>Acreedores Locales Diversos</v>
      </c>
    </row>
    <row r="2413" spans="1:9" x14ac:dyDescent="0.2">
      <c r="A2413" t="s">
        <v>8194</v>
      </c>
      <c r="B2413" t="s">
        <v>8195</v>
      </c>
      <c r="C2413" t="s">
        <v>2</v>
      </c>
      <c r="D2413" t="s">
        <v>2</v>
      </c>
      <c r="E2413" t="s">
        <v>2</v>
      </c>
      <c r="F2413" t="s">
        <v>8196</v>
      </c>
      <c r="G2413" t="s">
        <v>36</v>
      </c>
      <c r="H2413" t="s">
        <v>86</v>
      </c>
      <c r="I2413" t="str">
        <f>VLOOKUP(H2413,Hoja1!$A$1:$B$33,2,0)</f>
        <v>Acreedores Locales Diversos</v>
      </c>
    </row>
    <row r="2414" spans="1:9" x14ac:dyDescent="0.2">
      <c r="A2414" t="s">
        <v>8197</v>
      </c>
      <c r="B2414" t="s">
        <v>8198</v>
      </c>
      <c r="C2414" t="s">
        <v>8199</v>
      </c>
      <c r="D2414" t="s">
        <v>2</v>
      </c>
      <c r="E2414" t="s">
        <v>2</v>
      </c>
      <c r="F2414" t="s">
        <v>8200</v>
      </c>
      <c r="G2414" t="s">
        <v>2408</v>
      </c>
      <c r="H2414" t="s">
        <v>86</v>
      </c>
      <c r="I2414" t="str">
        <f>VLOOKUP(H2414,Hoja1!$A$1:$B$33,2,0)</f>
        <v>Acreedores Locales Diversos</v>
      </c>
    </row>
    <row r="2415" spans="1:9" x14ac:dyDescent="0.2">
      <c r="A2415" t="s">
        <v>8201</v>
      </c>
      <c r="B2415" t="s">
        <v>8202</v>
      </c>
      <c r="C2415" t="s">
        <v>2</v>
      </c>
      <c r="D2415" t="s">
        <v>2</v>
      </c>
      <c r="E2415" t="s">
        <v>2</v>
      </c>
      <c r="F2415" t="s">
        <v>8203</v>
      </c>
      <c r="G2415" t="s">
        <v>356</v>
      </c>
      <c r="H2415" t="s">
        <v>86</v>
      </c>
      <c r="I2415" t="str">
        <f>VLOOKUP(H2415,Hoja1!$A$1:$B$33,2,0)</f>
        <v>Acreedores Locales Diversos</v>
      </c>
    </row>
    <row r="2416" spans="1:9" x14ac:dyDescent="0.2">
      <c r="A2416" t="s">
        <v>8204</v>
      </c>
      <c r="B2416" t="s">
        <v>8205</v>
      </c>
      <c r="C2416" t="s">
        <v>8206</v>
      </c>
      <c r="D2416" t="s">
        <v>2</v>
      </c>
      <c r="E2416" t="s">
        <v>2</v>
      </c>
      <c r="F2416" t="s">
        <v>8207</v>
      </c>
      <c r="G2416" t="s">
        <v>63</v>
      </c>
      <c r="H2416" t="s">
        <v>86</v>
      </c>
      <c r="I2416" t="str">
        <f>VLOOKUP(H2416,Hoja1!$A$1:$B$33,2,0)</f>
        <v>Acreedores Locales Diversos</v>
      </c>
    </row>
    <row r="2417" spans="1:9" x14ac:dyDescent="0.2">
      <c r="A2417" t="s">
        <v>8208</v>
      </c>
      <c r="B2417" t="s">
        <v>8209</v>
      </c>
      <c r="C2417" t="s">
        <v>2261</v>
      </c>
      <c r="D2417" t="s">
        <v>2</v>
      </c>
      <c r="E2417" t="s">
        <v>2</v>
      </c>
      <c r="F2417" t="s">
        <v>8210</v>
      </c>
      <c r="G2417" t="s">
        <v>10</v>
      </c>
      <c r="H2417" t="s">
        <v>86</v>
      </c>
      <c r="I2417" t="str">
        <f>VLOOKUP(H2417,Hoja1!$A$1:$B$33,2,0)</f>
        <v>Acreedores Locales Diversos</v>
      </c>
    </row>
    <row r="2418" spans="1:9" x14ac:dyDescent="0.2">
      <c r="A2418" t="s">
        <v>8211</v>
      </c>
      <c r="B2418" t="s">
        <v>8212</v>
      </c>
      <c r="C2418" t="s">
        <v>3435</v>
      </c>
      <c r="D2418" t="s">
        <v>2</v>
      </c>
      <c r="E2418" t="s">
        <v>2</v>
      </c>
      <c r="F2418" t="s">
        <v>8213</v>
      </c>
      <c r="G2418" t="s">
        <v>14</v>
      </c>
      <c r="H2418" t="s">
        <v>86</v>
      </c>
      <c r="I2418" t="str">
        <f>VLOOKUP(H2418,Hoja1!$A$1:$B$33,2,0)</f>
        <v>Acreedores Locales Diversos</v>
      </c>
    </row>
    <row r="2419" spans="1:9" x14ac:dyDescent="0.2">
      <c r="A2419" t="s">
        <v>8214</v>
      </c>
      <c r="B2419" t="s">
        <v>8215</v>
      </c>
      <c r="C2419" t="s">
        <v>8216</v>
      </c>
      <c r="D2419" t="s">
        <v>2</v>
      </c>
      <c r="E2419" t="s">
        <v>2</v>
      </c>
      <c r="F2419" t="s">
        <v>8217</v>
      </c>
      <c r="G2419" t="s">
        <v>90</v>
      </c>
      <c r="H2419" t="s">
        <v>86</v>
      </c>
      <c r="I2419" t="str">
        <f>VLOOKUP(H2419,Hoja1!$A$1:$B$33,2,0)</f>
        <v>Acreedores Locales Diversos</v>
      </c>
    </row>
    <row r="2420" spans="1:9" x14ac:dyDescent="0.2">
      <c r="A2420" t="s">
        <v>8218</v>
      </c>
      <c r="B2420" t="s">
        <v>8219</v>
      </c>
      <c r="C2420" t="s">
        <v>8220</v>
      </c>
      <c r="D2420" t="s">
        <v>2</v>
      </c>
      <c r="E2420" t="s">
        <v>2</v>
      </c>
      <c r="F2420" t="s">
        <v>8221</v>
      </c>
      <c r="G2420" t="s">
        <v>713</v>
      </c>
      <c r="H2420" t="s">
        <v>86</v>
      </c>
      <c r="I2420" t="str">
        <f>VLOOKUP(H2420,Hoja1!$A$1:$B$33,2,0)</f>
        <v>Acreedores Locales Diversos</v>
      </c>
    </row>
    <row r="2421" spans="1:9" x14ac:dyDescent="0.2">
      <c r="A2421" t="s">
        <v>8222</v>
      </c>
      <c r="B2421" t="s">
        <v>8223</v>
      </c>
      <c r="C2421" t="s">
        <v>8224</v>
      </c>
      <c r="D2421" t="s">
        <v>2</v>
      </c>
      <c r="E2421" t="s">
        <v>2</v>
      </c>
      <c r="F2421" t="s">
        <v>8225</v>
      </c>
      <c r="G2421" t="s">
        <v>800</v>
      </c>
      <c r="H2421" t="s">
        <v>86</v>
      </c>
      <c r="I2421" t="str">
        <f>VLOOKUP(H2421,Hoja1!$A$1:$B$33,2,0)</f>
        <v>Acreedores Locales Diversos</v>
      </c>
    </row>
    <row r="2422" spans="1:9" x14ac:dyDescent="0.2">
      <c r="A2422" t="s">
        <v>8226</v>
      </c>
      <c r="B2422" t="s">
        <v>8227</v>
      </c>
      <c r="C2422" t="s">
        <v>8228</v>
      </c>
      <c r="D2422" t="s">
        <v>2</v>
      </c>
      <c r="E2422" t="s">
        <v>2</v>
      </c>
      <c r="F2422" t="s">
        <v>8229</v>
      </c>
      <c r="G2422" t="s">
        <v>435</v>
      </c>
      <c r="H2422" t="s">
        <v>86</v>
      </c>
      <c r="I2422" t="str">
        <f>VLOOKUP(H2422,Hoja1!$A$1:$B$33,2,0)</f>
        <v>Acreedores Locales Diversos</v>
      </c>
    </row>
    <row r="2423" spans="1:9" x14ac:dyDescent="0.2">
      <c r="A2423" t="s">
        <v>8230</v>
      </c>
      <c r="B2423" t="s">
        <v>8231</v>
      </c>
      <c r="C2423" t="s">
        <v>2</v>
      </c>
      <c r="D2423" t="s">
        <v>2</v>
      </c>
      <c r="E2423" t="s">
        <v>2</v>
      </c>
      <c r="F2423" t="s">
        <v>8232</v>
      </c>
      <c r="G2423" t="s">
        <v>759</v>
      </c>
      <c r="H2423" t="s">
        <v>86</v>
      </c>
      <c r="I2423" t="str">
        <f>VLOOKUP(H2423,Hoja1!$A$1:$B$33,2,0)</f>
        <v>Acreedores Locales Diversos</v>
      </c>
    </row>
    <row r="2424" spans="1:9" x14ac:dyDescent="0.2">
      <c r="A2424" t="s">
        <v>8233</v>
      </c>
      <c r="B2424" t="s">
        <v>8234</v>
      </c>
      <c r="C2424" t="s">
        <v>8235</v>
      </c>
      <c r="D2424" t="s">
        <v>2</v>
      </c>
      <c r="E2424" t="s">
        <v>2</v>
      </c>
      <c r="F2424" t="s">
        <v>8236</v>
      </c>
      <c r="G2424" t="s">
        <v>158</v>
      </c>
      <c r="H2424" t="s">
        <v>86</v>
      </c>
      <c r="I2424" t="str">
        <f>VLOOKUP(H2424,Hoja1!$A$1:$B$33,2,0)</f>
        <v>Acreedores Locales Diversos</v>
      </c>
    </row>
    <row r="2425" spans="1:9" x14ac:dyDescent="0.2">
      <c r="A2425" t="s">
        <v>8237</v>
      </c>
      <c r="B2425" t="s">
        <v>8238</v>
      </c>
      <c r="C2425" t="s">
        <v>8239</v>
      </c>
      <c r="D2425" t="s">
        <v>2</v>
      </c>
      <c r="E2425" t="s">
        <v>2</v>
      </c>
      <c r="F2425" t="s">
        <v>8240</v>
      </c>
      <c r="G2425" t="s">
        <v>1346</v>
      </c>
      <c r="H2425" t="s">
        <v>86</v>
      </c>
      <c r="I2425" t="str">
        <f>VLOOKUP(H2425,Hoja1!$A$1:$B$33,2,0)</f>
        <v>Acreedores Locales Diversos</v>
      </c>
    </row>
    <row r="2426" spans="1:9" x14ac:dyDescent="0.2">
      <c r="A2426" t="s">
        <v>8241</v>
      </c>
      <c r="B2426" t="s">
        <v>8242</v>
      </c>
      <c r="C2426" t="s">
        <v>8243</v>
      </c>
      <c r="D2426" t="s">
        <v>2</v>
      </c>
      <c r="E2426" t="s">
        <v>2</v>
      </c>
      <c r="F2426" t="s">
        <v>8244</v>
      </c>
      <c r="G2426" t="s">
        <v>71</v>
      </c>
      <c r="H2426" t="s">
        <v>86</v>
      </c>
      <c r="I2426" t="str">
        <f>VLOOKUP(H2426,Hoja1!$A$1:$B$33,2,0)</f>
        <v>Acreedores Locales Diversos</v>
      </c>
    </row>
    <row r="2427" spans="1:9" x14ac:dyDescent="0.2">
      <c r="A2427" t="s">
        <v>8245</v>
      </c>
      <c r="B2427" t="s">
        <v>8246</v>
      </c>
      <c r="C2427" t="s">
        <v>8247</v>
      </c>
      <c r="D2427" t="s">
        <v>2</v>
      </c>
      <c r="E2427" t="s">
        <v>2</v>
      </c>
      <c r="F2427" t="s">
        <v>8248</v>
      </c>
      <c r="G2427" t="s">
        <v>67</v>
      </c>
      <c r="H2427" t="s">
        <v>86</v>
      </c>
      <c r="I2427" t="str">
        <f>VLOOKUP(H2427,Hoja1!$A$1:$B$33,2,0)</f>
        <v>Acreedores Locales Diversos</v>
      </c>
    </row>
    <row r="2428" spans="1:9" x14ac:dyDescent="0.2">
      <c r="A2428" t="s">
        <v>8249</v>
      </c>
      <c r="B2428" t="s">
        <v>8250</v>
      </c>
      <c r="C2428" t="s">
        <v>8251</v>
      </c>
      <c r="D2428" t="s">
        <v>2</v>
      </c>
      <c r="E2428" t="s">
        <v>2</v>
      </c>
      <c r="F2428" t="s">
        <v>8252</v>
      </c>
      <c r="G2428" t="s">
        <v>200</v>
      </c>
      <c r="H2428" t="s">
        <v>86</v>
      </c>
      <c r="I2428" t="str">
        <f>VLOOKUP(H2428,Hoja1!$A$1:$B$33,2,0)</f>
        <v>Acreedores Locales Diversos</v>
      </c>
    </row>
    <row r="2429" spans="1:9" x14ac:dyDescent="0.2">
      <c r="A2429" t="s">
        <v>8253</v>
      </c>
      <c r="B2429" t="s">
        <v>8254</v>
      </c>
      <c r="C2429" t="s">
        <v>8255</v>
      </c>
      <c r="D2429" t="s">
        <v>2</v>
      </c>
      <c r="E2429" t="s">
        <v>2</v>
      </c>
      <c r="F2429" t="s">
        <v>8256</v>
      </c>
      <c r="G2429" t="s">
        <v>10</v>
      </c>
      <c r="H2429" t="s">
        <v>86</v>
      </c>
      <c r="I2429" t="str">
        <f>VLOOKUP(H2429,Hoja1!$A$1:$B$33,2,0)</f>
        <v>Acreedores Locales Diversos</v>
      </c>
    </row>
    <row r="2430" spans="1:9" x14ac:dyDescent="0.2">
      <c r="A2430" t="s">
        <v>8257</v>
      </c>
      <c r="B2430" t="s">
        <v>8258</v>
      </c>
      <c r="C2430" t="s">
        <v>8259</v>
      </c>
      <c r="D2430" t="s">
        <v>2</v>
      </c>
      <c r="E2430" t="s">
        <v>2</v>
      </c>
      <c r="F2430" t="s">
        <v>8260</v>
      </c>
      <c r="G2430" t="s">
        <v>144</v>
      </c>
      <c r="H2430" t="s">
        <v>86</v>
      </c>
      <c r="I2430" t="str">
        <f>VLOOKUP(H2430,Hoja1!$A$1:$B$33,2,0)</f>
        <v>Acreedores Locales Diversos</v>
      </c>
    </row>
    <row r="2431" spans="1:9" x14ac:dyDescent="0.2">
      <c r="A2431" t="s">
        <v>8261</v>
      </c>
      <c r="B2431" t="s">
        <v>8262</v>
      </c>
      <c r="C2431" t="s">
        <v>8263</v>
      </c>
      <c r="D2431" t="s">
        <v>2</v>
      </c>
      <c r="E2431" t="s">
        <v>2</v>
      </c>
      <c r="F2431" t="s">
        <v>8264</v>
      </c>
      <c r="G2431" t="s">
        <v>90</v>
      </c>
      <c r="H2431" t="s">
        <v>86</v>
      </c>
      <c r="I2431" t="str">
        <f>VLOOKUP(H2431,Hoja1!$A$1:$B$33,2,0)</f>
        <v>Acreedores Locales Diversos</v>
      </c>
    </row>
    <row r="2432" spans="1:9" x14ac:dyDescent="0.2">
      <c r="A2432" t="s">
        <v>8265</v>
      </c>
      <c r="B2432" t="s">
        <v>8266</v>
      </c>
      <c r="C2432" t="s">
        <v>8267</v>
      </c>
      <c r="D2432" t="s">
        <v>2</v>
      </c>
      <c r="E2432" t="s">
        <v>2</v>
      </c>
      <c r="F2432" t="s">
        <v>8268</v>
      </c>
      <c r="G2432" t="s">
        <v>163</v>
      </c>
      <c r="H2432" t="s">
        <v>86</v>
      </c>
      <c r="I2432" t="str">
        <f>VLOOKUP(H2432,Hoja1!$A$1:$B$33,2,0)</f>
        <v>Acreedores Locales Diversos</v>
      </c>
    </row>
    <row r="2433" spans="1:9" x14ac:dyDescent="0.2">
      <c r="A2433" t="s">
        <v>8269</v>
      </c>
      <c r="B2433" t="s">
        <v>8270</v>
      </c>
      <c r="C2433" t="s">
        <v>8271</v>
      </c>
      <c r="D2433" t="s">
        <v>2</v>
      </c>
      <c r="E2433" t="s">
        <v>2</v>
      </c>
      <c r="F2433" t="s">
        <v>8272</v>
      </c>
      <c r="G2433" t="s">
        <v>10</v>
      </c>
      <c r="H2433" t="s">
        <v>86</v>
      </c>
      <c r="I2433" t="str">
        <f>VLOOKUP(H2433,Hoja1!$A$1:$B$33,2,0)</f>
        <v>Acreedores Locales Diversos</v>
      </c>
    </row>
    <row r="2434" spans="1:9" x14ac:dyDescent="0.2">
      <c r="A2434" t="s">
        <v>8273</v>
      </c>
      <c r="B2434" t="s">
        <v>8274</v>
      </c>
      <c r="C2434" t="s">
        <v>2</v>
      </c>
      <c r="D2434" t="s">
        <v>2</v>
      </c>
      <c r="E2434" t="s">
        <v>2</v>
      </c>
      <c r="F2434" t="s">
        <v>8275</v>
      </c>
      <c r="G2434" t="s">
        <v>287</v>
      </c>
      <c r="H2434" t="s">
        <v>86</v>
      </c>
      <c r="I2434" t="str">
        <f>VLOOKUP(H2434,Hoja1!$A$1:$B$33,2,0)</f>
        <v>Acreedores Locales Diversos</v>
      </c>
    </row>
    <row r="2435" spans="1:9" x14ac:dyDescent="0.2">
      <c r="A2435" t="s">
        <v>8276</v>
      </c>
      <c r="B2435" t="s">
        <v>8277</v>
      </c>
      <c r="C2435" t="s">
        <v>2</v>
      </c>
      <c r="D2435" t="s">
        <v>2</v>
      </c>
      <c r="E2435" t="s">
        <v>2</v>
      </c>
      <c r="F2435" t="s">
        <v>8278</v>
      </c>
      <c r="G2435" t="s">
        <v>90</v>
      </c>
      <c r="H2435" t="s">
        <v>86</v>
      </c>
      <c r="I2435" t="str">
        <f>VLOOKUP(H2435,Hoja1!$A$1:$B$33,2,0)</f>
        <v>Acreedores Locales Diversos</v>
      </c>
    </row>
    <row r="2436" spans="1:9" x14ac:dyDescent="0.2">
      <c r="A2436" t="s">
        <v>8279</v>
      </c>
      <c r="B2436" t="s">
        <v>8280</v>
      </c>
      <c r="C2436" t="s">
        <v>2</v>
      </c>
      <c r="D2436" t="s">
        <v>2</v>
      </c>
      <c r="E2436" t="s">
        <v>2</v>
      </c>
      <c r="F2436" t="s">
        <v>8281</v>
      </c>
      <c r="G2436" t="s">
        <v>10</v>
      </c>
      <c r="H2436" t="s">
        <v>86</v>
      </c>
      <c r="I2436" t="str">
        <f>VLOOKUP(H2436,Hoja1!$A$1:$B$33,2,0)</f>
        <v>Acreedores Locales Diversos</v>
      </c>
    </row>
    <row r="2437" spans="1:9" x14ac:dyDescent="0.2">
      <c r="A2437" t="s">
        <v>8282</v>
      </c>
      <c r="B2437" t="s">
        <v>8283</v>
      </c>
      <c r="C2437" t="s">
        <v>8284</v>
      </c>
      <c r="D2437" t="s">
        <v>2</v>
      </c>
      <c r="E2437" t="s">
        <v>2</v>
      </c>
      <c r="F2437" t="s">
        <v>8285</v>
      </c>
      <c r="G2437" t="s">
        <v>67</v>
      </c>
      <c r="H2437" t="s">
        <v>86</v>
      </c>
      <c r="I2437" t="str">
        <f>VLOOKUP(H2437,Hoja1!$A$1:$B$33,2,0)</f>
        <v>Acreedores Locales Diversos</v>
      </c>
    </row>
    <row r="2438" spans="1:9" x14ac:dyDescent="0.2">
      <c r="A2438" t="s">
        <v>8286</v>
      </c>
      <c r="B2438" t="s">
        <v>8287</v>
      </c>
      <c r="C2438" t="s">
        <v>8288</v>
      </c>
      <c r="D2438" t="s">
        <v>2</v>
      </c>
      <c r="E2438" t="s">
        <v>2</v>
      </c>
      <c r="F2438" t="s">
        <v>8289</v>
      </c>
      <c r="G2438" t="s">
        <v>127</v>
      </c>
      <c r="H2438" t="s">
        <v>86</v>
      </c>
      <c r="I2438" t="str">
        <f>VLOOKUP(H2438,Hoja1!$A$1:$B$33,2,0)</f>
        <v>Acreedores Locales Diversos</v>
      </c>
    </row>
    <row r="2439" spans="1:9" x14ac:dyDescent="0.2">
      <c r="A2439" t="s">
        <v>8290</v>
      </c>
      <c r="B2439" t="s">
        <v>8291</v>
      </c>
      <c r="C2439" t="s">
        <v>8292</v>
      </c>
      <c r="D2439" t="s">
        <v>2</v>
      </c>
      <c r="E2439" t="s">
        <v>2</v>
      </c>
      <c r="F2439" t="s">
        <v>8293</v>
      </c>
      <c r="G2439" t="s">
        <v>90</v>
      </c>
      <c r="H2439" t="s">
        <v>86</v>
      </c>
      <c r="I2439" t="str">
        <f>VLOOKUP(H2439,Hoja1!$A$1:$B$33,2,0)</f>
        <v>Acreedores Locales Diversos</v>
      </c>
    </row>
    <row r="2440" spans="1:9" x14ac:dyDescent="0.2">
      <c r="A2440" t="s">
        <v>8294</v>
      </c>
      <c r="B2440" t="s">
        <v>8295</v>
      </c>
      <c r="C2440" t="s">
        <v>8296</v>
      </c>
      <c r="D2440" t="s">
        <v>2</v>
      </c>
      <c r="E2440" t="s">
        <v>2</v>
      </c>
      <c r="F2440" t="s">
        <v>8297</v>
      </c>
      <c r="G2440" t="s">
        <v>1346</v>
      </c>
      <c r="H2440" t="s">
        <v>86</v>
      </c>
      <c r="I2440" t="str">
        <f>VLOOKUP(H2440,Hoja1!$A$1:$B$33,2,0)</f>
        <v>Acreedores Locales Diversos</v>
      </c>
    </row>
    <row r="2441" spans="1:9" x14ac:dyDescent="0.2">
      <c r="A2441" t="s">
        <v>8298</v>
      </c>
      <c r="B2441" t="s">
        <v>8299</v>
      </c>
      <c r="C2441" t="s">
        <v>8300</v>
      </c>
      <c r="D2441" t="s">
        <v>2</v>
      </c>
      <c r="E2441" t="s">
        <v>2</v>
      </c>
      <c r="F2441" t="s">
        <v>8301</v>
      </c>
      <c r="G2441" t="s">
        <v>71</v>
      </c>
      <c r="H2441" t="s">
        <v>86</v>
      </c>
      <c r="I2441" t="str">
        <f>VLOOKUP(H2441,Hoja1!$A$1:$B$33,2,0)</f>
        <v>Acreedores Locales Diversos</v>
      </c>
    </row>
    <row r="2442" spans="1:9" x14ac:dyDescent="0.2">
      <c r="A2442" t="s">
        <v>8302</v>
      </c>
      <c r="B2442" t="s">
        <v>8303</v>
      </c>
      <c r="C2442" t="s">
        <v>2</v>
      </c>
      <c r="D2442" t="s">
        <v>2</v>
      </c>
      <c r="E2442" t="s">
        <v>2</v>
      </c>
      <c r="F2442" t="s">
        <v>8304</v>
      </c>
      <c r="G2442" t="s">
        <v>140</v>
      </c>
      <c r="H2442" t="s">
        <v>86</v>
      </c>
      <c r="I2442" t="str">
        <f>VLOOKUP(H2442,Hoja1!$A$1:$B$33,2,0)</f>
        <v>Acreedores Locales Diversos</v>
      </c>
    </row>
    <row r="2443" spans="1:9" x14ac:dyDescent="0.2">
      <c r="A2443" t="s">
        <v>8305</v>
      </c>
      <c r="B2443" t="s">
        <v>8306</v>
      </c>
      <c r="C2443" t="s">
        <v>2</v>
      </c>
      <c r="D2443" t="s">
        <v>2</v>
      </c>
      <c r="E2443" t="s">
        <v>2</v>
      </c>
      <c r="F2443" t="s">
        <v>8307</v>
      </c>
      <c r="G2443" t="s">
        <v>200</v>
      </c>
      <c r="H2443" t="s">
        <v>86</v>
      </c>
      <c r="I2443" t="str">
        <f>VLOOKUP(H2443,Hoja1!$A$1:$B$33,2,0)</f>
        <v>Acreedores Locales Diversos</v>
      </c>
    </row>
    <row r="2444" spans="1:9" x14ac:dyDescent="0.2">
      <c r="A2444" t="s">
        <v>8308</v>
      </c>
      <c r="B2444" t="s">
        <v>8309</v>
      </c>
      <c r="C2444" t="s">
        <v>2</v>
      </c>
      <c r="D2444" t="s">
        <v>2</v>
      </c>
      <c r="E2444" t="s">
        <v>2</v>
      </c>
      <c r="F2444" t="s">
        <v>8310</v>
      </c>
      <c r="G2444" t="s">
        <v>14</v>
      </c>
      <c r="H2444" t="s">
        <v>86</v>
      </c>
      <c r="I2444" t="str">
        <f>VLOOKUP(H2444,Hoja1!$A$1:$B$33,2,0)</f>
        <v>Acreedores Locales Diversos</v>
      </c>
    </row>
    <row r="2445" spans="1:9" x14ac:dyDescent="0.2">
      <c r="A2445" t="s">
        <v>8311</v>
      </c>
      <c r="B2445" t="s">
        <v>8312</v>
      </c>
      <c r="C2445" t="s">
        <v>8313</v>
      </c>
      <c r="D2445" t="s">
        <v>2</v>
      </c>
      <c r="E2445" t="s">
        <v>2</v>
      </c>
      <c r="F2445" t="s">
        <v>8314</v>
      </c>
      <c r="G2445" t="s">
        <v>1399</v>
      </c>
      <c r="H2445" t="s">
        <v>86</v>
      </c>
      <c r="I2445" t="str">
        <f>VLOOKUP(H2445,Hoja1!$A$1:$B$33,2,0)</f>
        <v>Acreedores Locales Diversos</v>
      </c>
    </row>
    <row r="2446" spans="1:9" x14ac:dyDescent="0.2">
      <c r="A2446" t="s">
        <v>8315</v>
      </c>
      <c r="B2446" t="s">
        <v>8316</v>
      </c>
      <c r="C2446" t="s">
        <v>8317</v>
      </c>
      <c r="D2446" t="s">
        <v>2</v>
      </c>
      <c r="E2446" t="s">
        <v>2</v>
      </c>
      <c r="F2446" t="s">
        <v>8318</v>
      </c>
      <c r="G2446" t="s">
        <v>63</v>
      </c>
      <c r="H2446" t="s">
        <v>86</v>
      </c>
      <c r="I2446" t="str">
        <f>VLOOKUP(H2446,Hoja1!$A$1:$B$33,2,0)</f>
        <v>Acreedores Locales Diversos</v>
      </c>
    </row>
    <row r="2447" spans="1:9" x14ac:dyDescent="0.2">
      <c r="A2447" t="s">
        <v>8319</v>
      </c>
      <c r="B2447" t="s">
        <v>8320</v>
      </c>
      <c r="C2447" t="s">
        <v>8321</v>
      </c>
      <c r="D2447" t="s">
        <v>2</v>
      </c>
      <c r="E2447" t="s">
        <v>2</v>
      </c>
      <c r="F2447" t="s">
        <v>8322</v>
      </c>
      <c r="G2447" t="s">
        <v>10</v>
      </c>
      <c r="H2447" t="s">
        <v>86</v>
      </c>
      <c r="I2447" t="str">
        <f>VLOOKUP(H2447,Hoja1!$A$1:$B$33,2,0)</f>
        <v>Acreedores Locales Diversos</v>
      </c>
    </row>
    <row r="2448" spans="1:9" x14ac:dyDescent="0.2">
      <c r="A2448" t="s">
        <v>8323</v>
      </c>
      <c r="B2448" t="s">
        <v>8324</v>
      </c>
      <c r="C2448" t="s">
        <v>3911</v>
      </c>
      <c r="D2448" t="s">
        <v>2</v>
      </c>
      <c r="E2448" t="s">
        <v>2</v>
      </c>
      <c r="F2448" t="s">
        <v>8325</v>
      </c>
      <c r="G2448" t="s">
        <v>67</v>
      </c>
      <c r="H2448" t="s">
        <v>86</v>
      </c>
      <c r="I2448" t="str">
        <f>VLOOKUP(H2448,Hoja1!$A$1:$B$33,2,0)</f>
        <v>Acreedores Locales Diversos</v>
      </c>
    </row>
    <row r="2449" spans="1:9" x14ac:dyDescent="0.2">
      <c r="A2449" t="s">
        <v>8326</v>
      </c>
      <c r="B2449" t="s">
        <v>8327</v>
      </c>
      <c r="C2449" t="s">
        <v>8328</v>
      </c>
      <c r="D2449" t="s">
        <v>2</v>
      </c>
      <c r="E2449" t="s">
        <v>2</v>
      </c>
      <c r="F2449" t="s">
        <v>8329</v>
      </c>
      <c r="G2449" t="s">
        <v>10</v>
      </c>
      <c r="H2449" t="s">
        <v>86</v>
      </c>
      <c r="I2449" t="str">
        <f>VLOOKUP(H2449,Hoja1!$A$1:$B$33,2,0)</f>
        <v>Acreedores Locales Diversos</v>
      </c>
    </row>
    <row r="2450" spans="1:9" x14ac:dyDescent="0.2">
      <c r="A2450" t="s">
        <v>8330</v>
      </c>
      <c r="B2450" t="s">
        <v>8331</v>
      </c>
      <c r="C2450" t="s">
        <v>8332</v>
      </c>
      <c r="D2450" t="s">
        <v>2</v>
      </c>
      <c r="E2450" t="s">
        <v>2</v>
      </c>
      <c r="F2450" t="s">
        <v>8333</v>
      </c>
      <c r="G2450" t="s">
        <v>2293</v>
      </c>
      <c r="H2450" t="s">
        <v>86</v>
      </c>
      <c r="I2450" t="str">
        <f>VLOOKUP(H2450,Hoja1!$A$1:$B$33,2,0)</f>
        <v>Acreedores Locales Diversos</v>
      </c>
    </row>
    <row r="2451" spans="1:9" x14ac:dyDescent="0.2">
      <c r="A2451" t="s">
        <v>8334</v>
      </c>
      <c r="B2451" t="s">
        <v>8335</v>
      </c>
      <c r="C2451" t="s">
        <v>8336</v>
      </c>
      <c r="D2451" t="s">
        <v>2</v>
      </c>
      <c r="E2451" t="s">
        <v>2</v>
      </c>
      <c r="F2451" t="s">
        <v>8337</v>
      </c>
      <c r="G2451" t="s">
        <v>4</v>
      </c>
      <c r="H2451" t="s">
        <v>86</v>
      </c>
      <c r="I2451" t="str">
        <f>VLOOKUP(H2451,Hoja1!$A$1:$B$33,2,0)</f>
        <v>Acreedores Locales Diversos</v>
      </c>
    </row>
    <row r="2452" spans="1:9" x14ac:dyDescent="0.2">
      <c r="A2452" t="s">
        <v>8338</v>
      </c>
      <c r="B2452" t="s">
        <v>8339</v>
      </c>
      <c r="C2452" t="s">
        <v>8340</v>
      </c>
      <c r="D2452" t="s">
        <v>2</v>
      </c>
      <c r="E2452" t="s">
        <v>2</v>
      </c>
      <c r="F2452" t="s">
        <v>8341</v>
      </c>
      <c r="G2452" t="s">
        <v>22</v>
      </c>
      <c r="H2452" t="s">
        <v>86</v>
      </c>
      <c r="I2452" t="str">
        <f>VLOOKUP(H2452,Hoja1!$A$1:$B$33,2,0)</f>
        <v>Acreedores Locales Diversos</v>
      </c>
    </row>
    <row r="2453" spans="1:9" x14ac:dyDescent="0.2">
      <c r="A2453" t="s">
        <v>8342</v>
      </c>
      <c r="B2453" t="s">
        <v>8343</v>
      </c>
      <c r="C2453" t="s">
        <v>8344</v>
      </c>
      <c r="D2453" t="s">
        <v>2</v>
      </c>
      <c r="E2453" t="s">
        <v>2</v>
      </c>
      <c r="F2453" t="s">
        <v>8345</v>
      </c>
      <c r="G2453" t="s">
        <v>158</v>
      </c>
      <c r="H2453" t="s">
        <v>86</v>
      </c>
      <c r="I2453" t="str">
        <f>VLOOKUP(H2453,Hoja1!$A$1:$B$33,2,0)</f>
        <v>Acreedores Locales Diversos</v>
      </c>
    </row>
    <row r="2454" spans="1:9" x14ac:dyDescent="0.2">
      <c r="A2454" t="s">
        <v>8346</v>
      </c>
      <c r="B2454" t="s">
        <v>8347</v>
      </c>
      <c r="C2454" t="s">
        <v>1600</v>
      </c>
      <c r="D2454" t="s">
        <v>2</v>
      </c>
      <c r="E2454" t="s">
        <v>2</v>
      </c>
      <c r="F2454" t="s">
        <v>8348</v>
      </c>
      <c r="G2454" t="s">
        <v>4</v>
      </c>
      <c r="H2454" t="s">
        <v>86</v>
      </c>
      <c r="I2454" t="str">
        <f>VLOOKUP(H2454,Hoja1!$A$1:$B$33,2,0)</f>
        <v>Acreedores Locales Diversos</v>
      </c>
    </row>
    <row r="2455" spans="1:9" x14ac:dyDescent="0.2">
      <c r="A2455" t="s">
        <v>8349</v>
      </c>
      <c r="B2455" t="s">
        <v>8350</v>
      </c>
      <c r="C2455" t="s">
        <v>2</v>
      </c>
      <c r="D2455" t="s">
        <v>2</v>
      </c>
      <c r="E2455" t="s">
        <v>2</v>
      </c>
      <c r="F2455" t="s">
        <v>8351</v>
      </c>
      <c r="G2455" t="s">
        <v>8352</v>
      </c>
      <c r="H2455" t="s">
        <v>86</v>
      </c>
      <c r="I2455" t="str">
        <f>VLOOKUP(H2455,Hoja1!$A$1:$B$33,2,0)</f>
        <v>Acreedores Locales Diversos</v>
      </c>
    </row>
    <row r="2456" spans="1:9" x14ac:dyDescent="0.2">
      <c r="A2456" t="s">
        <v>8353</v>
      </c>
      <c r="B2456" t="s">
        <v>8354</v>
      </c>
      <c r="C2456" t="s">
        <v>2</v>
      </c>
      <c r="D2456" t="s">
        <v>2</v>
      </c>
      <c r="E2456" t="s">
        <v>2</v>
      </c>
      <c r="F2456" t="s">
        <v>8355</v>
      </c>
      <c r="G2456" t="s">
        <v>2121</v>
      </c>
      <c r="H2456" t="s">
        <v>86</v>
      </c>
      <c r="I2456" t="str">
        <f>VLOOKUP(H2456,Hoja1!$A$1:$B$33,2,0)</f>
        <v>Acreedores Locales Diversos</v>
      </c>
    </row>
    <row r="2457" spans="1:9" x14ac:dyDescent="0.2">
      <c r="A2457" t="s">
        <v>8356</v>
      </c>
      <c r="B2457" t="s">
        <v>8357</v>
      </c>
      <c r="C2457" t="s">
        <v>2</v>
      </c>
      <c r="D2457" t="s">
        <v>2</v>
      </c>
      <c r="E2457" t="s">
        <v>2</v>
      </c>
      <c r="F2457" t="s">
        <v>8358</v>
      </c>
      <c r="G2457" t="s">
        <v>322</v>
      </c>
      <c r="H2457" t="s">
        <v>86</v>
      </c>
      <c r="I2457" t="str">
        <f>VLOOKUP(H2457,Hoja1!$A$1:$B$33,2,0)</f>
        <v>Acreedores Locales Diversos</v>
      </c>
    </row>
    <row r="2458" spans="1:9" x14ac:dyDescent="0.2">
      <c r="A2458" t="s">
        <v>8359</v>
      </c>
      <c r="B2458" t="s">
        <v>8360</v>
      </c>
      <c r="C2458" t="s">
        <v>8361</v>
      </c>
      <c r="D2458" t="s">
        <v>2</v>
      </c>
      <c r="E2458" t="s">
        <v>2</v>
      </c>
      <c r="F2458" t="s">
        <v>8362</v>
      </c>
      <c r="G2458" t="s">
        <v>534</v>
      </c>
      <c r="H2458" t="s">
        <v>86</v>
      </c>
      <c r="I2458" t="str">
        <f>VLOOKUP(H2458,Hoja1!$A$1:$B$33,2,0)</f>
        <v>Acreedores Locales Diversos</v>
      </c>
    </row>
    <row r="2459" spans="1:9" x14ac:dyDescent="0.2">
      <c r="A2459" t="s">
        <v>8363</v>
      </c>
      <c r="B2459" t="s">
        <v>8364</v>
      </c>
      <c r="C2459" t="s">
        <v>2</v>
      </c>
      <c r="D2459" t="s">
        <v>2</v>
      </c>
      <c r="E2459" t="s">
        <v>2</v>
      </c>
      <c r="F2459" t="s">
        <v>8365</v>
      </c>
      <c r="G2459" t="s">
        <v>622</v>
      </c>
      <c r="H2459" t="s">
        <v>86</v>
      </c>
      <c r="I2459" t="str">
        <f>VLOOKUP(H2459,Hoja1!$A$1:$B$33,2,0)</f>
        <v>Acreedores Locales Diversos</v>
      </c>
    </row>
    <row r="2460" spans="1:9" x14ac:dyDescent="0.2">
      <c r="A2460" t="s">
        <v>8366</v>
      </c>
      <c r="B2460" t="s">
        <v>8367</v>
      </c>
      <c r="C2460" t="s">
        <v>2</v>
      </c>
      <c r="D2460" t="s">
        <v>2</v>
      </c>
      <c r="E2460" t="s">
        <v>2</v>
      </c>
      <c r="F2460" t="s">
        <v>8368</v>
      </c>
      <c r="G2460" t="s">
        <v>63</v>
      </c>
      <c r="H2460" t="s">
        <v>86</v>
      </c>
      <c r="I2460" t="str">
        <f>VLOOKUP(H2460,Hoja1!$A$1:$B$33,2,0)</f>
        <v>Acreedores Locales Diversos</v>
      </c>
    </row>
    <row r="2461" spans="1:9" x14ac:dyDescent="0.2">
      <c r="A2461" t="s">
        <v>8369</v>
      </c>
      <c r="B2461" t="s">
        <v>8370</v>
      </c>
      <c r="C2461" t="s">
        <v>2</v>
      </c>
      <c r="D2461" t="s">
        <v>2</v>
      </c>
      <c r="E2461" t="s">
        <v>2</v>
      </c>
      <c r="F2461" t="s">
        <v>8371</v>
      </c>
      <c r="G2461" t="s">
        <v>47</v>
      </c>
      <c r="H2461" t="s">
        <v>86</v>
      </c>
      <c r="I2461" t="str">
        <f>VLOOKUP(H2461,Hoja1!$A$1:$B$33,2,0)</f>
        <v>Acreedores Locales Diversos</v>
      </c>
    </row>
    <row r="2462" spans="1:9" x14ac:dyDescent="0.2">
      <c r="A2462" t="s">
        <v>8372</v>
      </c>
      <c r="B2462" t="s">
        <v>8373</v>
      </c>
      <c r="C2462" t="s">
        <v>2</v>
      </c>
      <c r="D2462" t="s">
        <v>2</v>
      </c>
      <c r="E2462" t="s">
        <v>2</v>
      </c>
      <c r="F2462" t="s">
        <v>8374</v>
      </c>
      <c r="G2462" t="s">
        <v>63</v>
      </c>
      <c r="H2462" t="s">
        <v>86</v>
      </c>
      <c r="I2462" t="str">
        <f>VLOOKUP(H2462,Hoja1!$A$1:$B$33,2,0)</f>
        <v>Acreedores Locales Diversos</v>
      </c>
    </row>
    <row r="2463" spans="1:9" x14ac:dyDescent="0.2">
      <c r="A2463" t="s">
        <v>8375</v>
      </c>
      <c r="B2463" t="s">
        <v>8376</v>
      </c>
      <c r="C2463" t="s">
        <v>2</v>
      </c>
      <c r="D2463" t="s">
        <v>2</v>
      </c>
      <c r="E2463" t="s">
        <v>2</v>
      </c>
      <c r="F2463" t="s">
        <v>8377</v>
      </c>
      <c r="G2463" t="s">
        <v>59</v>
      </c>
      <c r="H2463" t="s">
        <v>86</v>
      </c>
      <c r="I2463" t="str">
        <f>VLOOKUP(H2463,Hoja1!$A$1:$B$33,2,0)</f>
        <v>Acreedores Locales Diversos</v>
      </c>
    </row>
    <row r="2464" spans="1:9" x14ac:dyDescent="0.2">
      <c r="A2464" t="s">
        <v>8378</v>
      </c>
      <c r="B2464" t="s">
        <v>8379</v>
      </c>
      <c r="C2464" t="s">
        <v>2</v>
      </c>
      <c r="D2464" t="s">
        <v>2</v>
      </c>
      <c r="E2464" t="s">
        <v>2</v>
      </c>
      <c r="F2464" t="s">
        <v>8380</v>
      </c>
      <c r="G2464" t="s">
        <v>63</v>
      </c>
      <c r="H2464" t="s">
        <v>86</v>
      </c>
      <c r="I2464" t="str">
        <f>VLOOKUP(H2464,Hoja1!$A$1:$B$33,2,0)</f>
        <v>Acreedores Locales Diversos</v>
      </c>
    </row>
    <row r="2465" spans="1:9" x14ac:dyDescent="0.2">
      <c r="A2465" t="s">
        <v>8381</v>
      </c>
      <c r="B2465" t="s">
        <v>8382</v>
      </c>
      <c r="C2465" t="s">
        <v>2</v>
      </c>
      <c r="D2465" t="s">
        <v>2</v>
      </c>
      <c r="E2465" t="s">
        <v>2</v>
      </c>
      <c r="F2465" t="s">
        <v>8383</v>
      </c>
      <c r="G2465" t="s">
        <v>885</v>
      </c>
      <c r="H2465" t="s">
        <v>86</v>
      </c>
      <c r="I2465" t="str">
        <f>VLOOKUP(H2465,Hoja1!$A$1:$B$33,2,0)</f>
        <v>Acreedores Locales Diversos</v>
      </c>
    </row>
    <row r="2466" spans="1:9" x14ac:dyDescent="0.2">
      <c r="A2466" t="s">
        <v>8384</v>
      </c>
      <c r="B2466" t="s">
        <v>8385</v>
      </c>
      <c r="C2466" t="s">
        <v>2</v>
      </c>
      <c r="D2466" t="s">
        <v>2</v>
      </c>
      <c r="E2466" t="s">
        <v>2</v>
      </c>
      <c r="F2466" t="s">
        <v>8386</v>
      </c>
      <c r="G2466" t="s">
        <v>106</v>
      </c>
      <c r="H2466" t="s">
        <v>86</v>
      </c>
      <c r="I2466" t="str">
        <f>VLOOKUP(H2466,Hoja1!$A$1:$B$33,2,0)</f>
        <v>Acreedores Locales Diversos</v>
      </c>
    </row>
    <row r="2467" spans="1:9" x14ac:dyDescent="0.2">
      <c r="A2467" t="s">
        <v>8387</v>
      </c>
      <c r="B2467" t="s">
        <v>8388</v>
      </c>
      <c r="C2467" t="s">
        <v>2</v>
      </c>
      <c r="D2467" t="s">
        <v>2</v>
      </c>
      <c r="E2467" t="s">
        <v>2</v>
      </c>
      <c r="F2467" t="s">
        <v>8389</v>
      </c>
      <c r="G2467" t="s">
        <v>63</v>
      </c>
      <c r="H2467" t="s">
        <v>86</v>
      </c>
      <c r="I2467" t="str">
        <f>VLOOKUP(H2467,Hoja1!$A$1:$B$33,2,0)</f>
        <v>Acreedores Locales Diversos</v>
      </c>
    </row>
    <row r="2468" spans="1:9" x14ac:dyDescent="0.2">
      <c r="A2468" t="s">
        <v>8390</v>
      </c>
      <c r="B2468" t="s">
        <v>8391</v>
      </c>
      <c r="C2468" t="s">
        <v>2</v>
      </c>
      <c r="D2468" t="s">
        <v>2</v>
      </c>
      <c r="E2468" t="s">
        <v>2</v>
      </c>
      <c r="F2468" t="s">
        <v>8392</v>
      </c>
      <c r="G2468" t="s">
        <v>349</v>
      </c>
      <c r="H2468" t="s">
        <v>86</v>
      </c>
      <c r="I2468" t="str">
        <f>VLOOKUP(H2468,Hoja1!$A$1:$B$33,2,0)</f>
        <v>Acreedores Locales Diversos</v>
      </c>
    </row>
    <row r="2469" spans="1:9" x14ac:dyDescent="0.2">
      <c r="A2469" t="s">
        <v>8393</v>
      </c>
      <c r="B2469" t="s">
        <v>8394</v>
      </c>
      <c r="C2469" t="s">
        <v>2</v>
      </c>
      <c r="D2469" t="s">
        <v>2</v>
      </c>
      <c r="E2469" t="s">
        <v>2</v>
      </c>
      <c r="F2469" t="s">
        <v>8395</v>
      </c>
      <c r="G2469" t="s">
        <v>10</v>
      </c>
      <c r="H2469" t="s">
        <v>86</v>
      </c>
      <c r="I2469" t="str">
        <f>VLOOKUP(H2469,Hoja1!$A$1:$B$33,2,0)</f>
        <v>Acreedores Locales Diversos</v>
      </c>
    </row>
    <row r="2470" spans="1:9" x14ac:dyDescent="0.2">
      <c r="A2470" t="s">
        <v>8396</v>
      </c>
      <c r="B2470" t="s">
        <v>8397</v>
      </c>
      <c r="C2470" t="s">
        <v>2</v>
      </c>
      <c r="D2470" t="s">
        <v>2</v>
      </c>
      <c r="E2470" t="s">
        <v>2</v>
      </c>
      <c r="F2470" t="s">
        <v>8398</v>
      </c>
      <c r="G2470" t="s">
        <v>4</v>
      </c>
      <c r="H2470" t="s">
        <v>86</v>
      </c>
      <c r="I2470" t="str">
        <f>VLOOKUP(H2470,Hoja1!$A$1:$B$33,2,0)</f>
        <v>Acreedores Locales Diversos</v>
      </c>
    </row>
    <row r="2471" spans="1:9" x14ac:dyDescent="0.2">
      <c r="A2471" t="s">
        <v>8399</v>
      </c>
      <c r="B2471" t="s">
        <v>8400</v>
      </c>
      <c r="C2471" t="s">
        <v>8401</v>
      </c>
      <c r="D2471" t="s">
        <v>2</v>
      </c>
      <c r="E2471" t="s">
        <v>2</v>
      </c>
      <c r="F2471" t="s">
        <v>8402</v>
      </c>
      <c r="G2471" t="s">
        <v>322</v>
      </c>
      <c r="H2471" t="s">
        <v>86</v>
      </c>
      <c r="I2471" t="str">
        <f>VLOOKUP(H2471,Hoja1!$A$1:$B$33,2,0)</f>
        <v>Acreedores Locales Diversos</v>
      </c>
    </row>
    <row r="2472" spans="1:9" x14ac:dyDescent="0.2">
      <c r="A2472" t="s">
        <v>8403</v>
      </c>
      <c r="B2472" t="s">
        <v>8404</v>
      </c>
      <c r="C2472" t="s">
        <v>8405</v>
      </c>
      <c r="D2472" t="s">
        <v>2</v>
      </c>
      <c r="E2472" t="s">
        <v>2</v>
      </c>
      <c r="F2472" t="s">
        <v>8406</v>
      </c>
      <c r="G2472" t="s">
        <v>71</v>
      </c>
      <c r="H2472" t="s">
        <v>86</v>
      </c>
      <c r="I2472" t="str">
        <f>VLOOKUP(H2472,Hoja1!$A$1:$B$33,2,0)</f>
        <v>Acreedores Locales Diversos</v>
      </c>
    </row>
    <row r="2473" spans="1:9" x14ac:dyDescent="0.2">
      <c r="A2473" t="s">
        <v>8407</v>
      </c>
      <c r="B2473" t="s">
        <v>8408</v>
      </c>
      <c r="C2473" t="s">
        <v>2</v>
      </c>
      <c r="D2473" t="s">
        <v>2</v>
      </c>
      <c r="E2473" t="s">
        <v>2</v>
      </c>
      <c r="F2473" t="s">
        <v>8409</v>
      </c>
      <c r="G2473" t="s">
        <v>1524</v>
      </c>
      <c r="H2473" t="s">
        <v>86</v>
      </c>
      <c r="I2473" t="str">
        <f>VLOOKUP(H2473,Hoja1!$A$1:$B$33,2,0)</f>
        <v>Acreedores Locales Diversos</v>
      </c>
    </row>
    <row r="2474" spans="1:9" x14ac:dyDescent="0.2">
      <c r="A2474" t="s">
        <v>8410</v>
      </c>
      <c r="B2474" t="s">
        <v>8411</v>
      </c>
      <c r="C2474" t="s">
        <v>2</v>
      </c>
      <c r="D2474" t="s">
        <v>2</v>
      </c>
      <c r="E2474" t="s">
        <v>2</v>
      </c>
      <c r="F2474" t="s">
        <v>8412</v>
      </c>
      <c r="G2474" t="s">
        <v>900</v>
      </c>
      <c r="H2474" t="s">
        <v>86</v>
      </c>
      <c r="I2474" t="str">
        <f>VLOOKUP(H2474,Hoja1!$A$1:$B$33,2,0)</f>
        <v>Acreedores Locales Diversos</v>
      </c>
    </row>
    <row r="2475" spans="1:9" x14ac:dyDescent="0.2">
      <c r="A2475" t="s">
        <v>8413</v>
      </c>
      <c r="B2475" t="s">
        <v>8414</v>
      </c>
      <c r="C2475" t="s">
        <v>8415</v>
      </c>
      <c r="D2475" t="s">
        <v>2</v>
      </c>
      <c r="E2475" t="s">
        <v>2</v>
      </c>
      <c r="F2475" t="s">
        <v>8416</v>
      </c>
      <c r="G2475" t="s">
        <v>4550</v>
      </c>
      <c r="H2475" t="s">
        <v>86</v>
      </c>
      <c r="I2475" t="str">
        <f>VLOOKUP(H2475,Hoja1!$A$1:$B$33,2,0)</f>
        <v>Acreedores Locales Diversos</v>
      </c>
    </row>
    <row r="2476" spans="1:9" x14ac:dyDescent="0.2">
      <c r="A2476" t="s">
        <v>8417</v>
      </c>
      <c r="B2476" t="s">
        <v>8418</v>
      </c>
      <c r="C2476" t="s">
        <v>2</v>
      </c>
      <c r="D2476" t="s">
        <v>2</v>
      </c>
      <c r="E2476" t="s">
        <v>2</v>
      </c>
      <c r="F2476" t="s">
        <v>8419</v>
      </c>
      <c r="G2476" t="s">
        <v>90</v>
      </c>
      <c r="H2476" t="s">
        <v>86</v>
      </c>
      <c r="I2476" t="str">
        <f>VLOOKUP(H2476,Hoja1!$A$1:$B$33,2,0)</f>
        <v>Acreedores Locales Diversos</v>
      </c>
    </row>
    <row r="2477" spans="1:9" x14ac:dyDescent="0.2">
      <c r="A2477" t="s">
        <v>8420</v>
      </c>
      <c r="B2477" t="s">
        <v>8421</v>
      </c>
      <c r="C2477" t="s">
        <v>8422</v>
      </c>
      <c r="D2477" t="s">
        <v>2</v>
      </c>
      <c r="E2477" t="s">
        <v>2</v>
      </c>
      <c r="F2477" t="s">
        <v>8423</v>
      </c>
      <c r="G2477" t="s">
        <v>114</v>
      </c>
      <c r="H2477" t="s">
        <v>86</v>
      </c>
      <c r="I2477" t="str">
        <f>VLOOKUP(H2477,Hoja1!$A$1:$B$33,2,0)</f>
        <v>Acreedores Locales Diversos</v>
      </c>
    </row>
    <row r="2478" spans="1:9" x14ac:dyDescent="0.2">
      <c r="A2478" t="s">
        <v>8424</v>
      </c>
      <c r="B2478" t="s">
        <v>8425</v>
      </c>
      <c r="C2478" t="s">
        <v>8426</v>
      </c>
      <c r="D2478" t="s">
        <v>2</v>
      </c>
      <c r="E2478" t="s">
        <v>2</v>
      </c>
      <c r="F2478" t="s">
        <v>8427</v>
      </c>
      <c r="G2478" t="s">
        <v>158</v>
      </c>
      <c r="H2478" t="s">
        <v>86</v>
      </c>
      <c r="I2478" t="str">
        <f>VLOOKUP(H2478,Hoja1!$A$1:$B$33,2,0)</f>
        <v>Acreedores Locales Diversos</v>
      </c>
    </row>
    <row r="2479" spans="1:9" x14ac:dyDescent="0.2">
      <c r="A2479" t="s">
        <v>8428</v>
      </c>
      <c r="B2479" t="s">
        <v>8429</v>
      </c>
      <c r="C2479" t="s">
        <v>1585</v>
      </c>
      <c r="D2479" t="s">
        <v>2</v>
      </c>
      <c r="E2479" t="s">
        <v>2</v>
      </c>
      <c r="F2479" t="s">
        <v>8430</v>
      </c>
      <c r="G2479" t="s">
        <v>10</v>
      </c>
      <c r="H2479" t="s">
        <v>86</v>
      </c>
      <c r="I2479" t="str">
        <f>VLOOKUP(H2479,Hoja1!$A$1:$B$33,2,0)</f>
        <v>Acreedores Locales Diversos</v>
      </c>
    </row>
    <row r="2480" spans="1:9" x14ac:dyDescent="0.2">
      <c r="A2480" t="s">
        <v>8431</v>
      </c>
      <c r="B2480" t="s">
        <v>8432</v>
      </c>
      <c r="C2480" t="s">
        <v>8433</v>
      </c>
      <c r="D2480" t="s">
        <v>2</v>
      </c>
      <c r="E2480" t="s">
        <v>2</v>
      </c>
      <c r="F2480" t="s">
        <v>8434</v>
      </c>
      <c r="G2480" t="s">
        <v>10</v>
      </c>
      <c r="H2480" t="s">
        <v>86</v>
      </c>
      <c r="I2480" t="str">
        <f>VLOOKUP(H2480,Hoja1!$A$1:$B$33,2,0)</f>
        <v>Acreedores Locales Diversos</v>
      </c>
    </row>
    <row r="2481" spans="1:9" x14ac:dyDescent="0.2">
      <c r="A2481" t="s">
        <v>8435</v>
      </c>
      <c r="B2481" t="s">
        <v>8432</v>
      </c>
      <c r="C2481" t="s">
        <v>8436</v>
      </c>
      <c r="D2481" t="s">
        <v>2</v>
      </c>
      <c r="E2481" t="s">
        <v>2</v>
      </c>
      <c r="F2481" t="s">
        <v>8437</v>
      </c>
      <c r="G2481" t="s">
        <v>10</v>
      </c>
      <c r="H2481" t="s">
        <v>86</v>
      </c>
      <c r="I2481" t="str">
        <f>VLOOKUP(H2481,Hoja1!$A$1:$B$33,2,0)</f>
        <v>Acreedores Locales Diversos</v>
      </c>
    </row>
    <row r="2482" spans="1:9" x14ac:dyDescent="0.2">
      <c r="A2482" t="s">
        <v>8438</v>
      </c>
      <c r="B2482" t="s">
        <v>8439</v>
      </c>
      <c r="C2482" t="s">
        <v>2</v>
      </c>
      <c r="D2482" t="s">
        <v>2</v>
      </c>
      <c r="E2482" t="s">
        <v>2</v>
      </c>
      <c r="F2482" t="s">
        <v>8440</v>
      </c>
      <c r="G2482" t="s">
        <v>71</v>
      </c>
      <c r="H2482" t="s">
        <v>86</v>
      </c>
      <c r="I2482" t="str">
        <f>VLOOKUP(H2482,Hoja1!$A$1:$B$33,2,0)</f>
        <v>Acreedores Locales Diversos</v>
      </c>
    </row>
    <row r="2483" spans="1:9" x14ac:dyDescent="0.2">
      <c r="A2483" t="s">
        <v>8441</v>
      </c>
      <c r="B2483" t="s">
        <v>8442</v>
      </c>
      <c r="C2483" t="s">
        <v>2</v>
      </c>
      <c r="D2483" t="s">
        <v>2</v>
      </c>
      <c r="E2483" t="s">
        <v>2</v>
      </c>
      <c r="F2483" t="s">
        <v>8443</v>
      </c>
      <c r="G2483" t="s">
        <v>364</v>
      </c>
      <c r="H2483" t="s">
        <v>86</v>
      </c>
      <c r="I2483" t="str">
        <f>VLOOKUP(H2483,Hoja1!$A$1:$B$33,2,0)</f>
        <v>Acreedores Locales Diversos</v>
      </c>
    </row>
    <row r="2484" spans="1:9" x14ac:dyDescent="0.2">
      <c r="A2484" t="s">
        <v>8444</v>
      </c>
      <c r="B2484" t="s">
        <v>8445</v>
      </c>
      <c r="C2484" t="s">
        <v>2</v>
      </c>
      <c r="D2484" t="s">
        <v>2</v>
      </c>
      <c r="E2484" t="s">
        <v>2</v>
      </c>
      <c r="F2484" t="s">
        <v>8446</v>
      </c>
      <c r="G2484" t="s">
        <v>140</v>
      </c>
      <c r="H2484" t="s">
        <v>86</v>
      </c>
      <c r="I2484" t="str">
        <f>VLOOKUP(H2484,Hoja1!$A$1:$B$33,2,0)</f>
        <v>Acreedores Locales Diversos</v>
      </c>
    </row>
    <row r="2485" spans="1:9" x14ac:dyDescent="0.2">
      <c r="A2485" t="s">
        <v>8447</v>
      </c>
      <c r="B2485" t="s">
        <v>8448</v>
      </c>
      <c r="C2485" t="s">
        <v>8449</v>
      </c>
      <c r="D2485" t="s">
        <v>2</v>
      </c>
      <c r="E2485" t="s">
        <v>2</v>
      </c>
      <c r="F2485" t="s">
        <v>8450</v>
      </c>
      <c r="G2485" t="s">
        <v>81</v>
      </c>
      <c r="H2485" t="s">
        <v>86</v>
      </c>
      <c r="I2485" t="str">
        <f>VLOOKUP(H2485,Hoja1!$A$1:$B$33,2,0)</f>
        <v>Acreedores Locales Diversos</v>
      </c>
    </row>
    <row r="2486" spans="1:9" x14ac:dyDescent="0.2">
      <c r="A2486" t="s">
        <v>8451</v>
      </c>
      <c r="B2486" t="s">
        <v>8452</v>
      </c>
      <c r="C2486" t="s">
        <v>8453</v>
      </c>
      <c r="D2486" t="s">
        <v>2</v>
      </c>
      <c r="E2486" t="s">
        <v>2</v>
      </c>
      <c r="F2486" t="s">
        <v>8454</v>
      </c>
      <c r="G2486" t="s">
        <v>63</v>
      </c>
      <c r="H2486" t="s">
        <v>86</v>
      </c>
      <c r="I2486" t="str">
        <f>VLOOKUP(H2486,Hoja1!$A$1:$B$33,2,0)</f>
        <v>Acreedores Locales Diversos</v>
      </c>
    </row>
    <row r="2487" spans="1:9" x14ac:dyDescent="0.2">
      <c r="A2487" t="s">
        <v>8455</v>
      </c>
      <c r="B2487" t="s">
        <v>8456</v>
      </c>
      <c r="C2487" t="s">
        <v>8457</v>
      </c>
      <c r="D2487" t="s">
        <v>2</v>
      </c>
      <c r="E2487" t="s">
        <v>2</v>
      </c>
      <c r="F2487" t="s">
        <v>8458</v>
      </c>
      <c r="G2487" t="s">
        <v>759</v>
      </c>
      <c r="H2487" t="s">
        <v>86</v>
      </c>
      <c r="I2487" t="str">
        <f>VLOOKUP(H2487,Hoja1!$A$1:$B$33,2,0)</f>
        <v>Acreedores Locales Diversos</v>
      </c>
    </row>
    <row r="2488" spans="1:9" x14ac:dyDescent="0.2">
      <c r="A2488" t="s">
        <v>8459</v>
      </c>
      <c r="B2488" t="s">
        <v>8460</v>
      </c>
      <c r="C2488" t="s">
        <v>2</v>
      </c>
      <c r="D2488" t="s">
        <v>2</v>
      </c>
      <c r="E2488" t="s">
        <v>2</v>
      </c>
      <c r="F2488" t="s">
        <v>8461</v>
      </c>
      <c r="G2488" t="s">
        <v>10</v>
      </c>
      <c r="H2488" t="s">
        <v>86</v>
      </c>
      <c r="I2488" t="str">
        <f>VLOOKUP(H2488,Hoja1!$A$1:$B$33,2,0)</f>
        <v>Acreedores Locales Diversos</v>
      </c>
    </row>
    <row r="2489" spans="1:9" x14ac:dyDescent="0.2">
      <c r="A2489" t="s">
        <v>8462</v>
      </c>
      <c r="B2489" t="s">
        <v>8463</v>
      </c>
      <c r="C2489" t="s">
        <v>4991</v>
      </c>
      <c r="D2489" t="s">
        <v>2</v>
      </c>
      <c r="E2489" t="s">
        <v>2</v>
      </c>
      <c r="F2489" t="s">
        <v>8464</v>
      </c>
      <c r="G2489" t="s">
        <v>2408</v>
      </c>
      <c r="H2489" t="s">
        <v>86</v>
      </c>
      <c r="I2489" t="str">
        <f>VLOOKUP(H2489,Hoja1!$A$1:$B$33,2,0)</f>
        <v>Acreedores Locales Diversos</v>
      </c>
    </row>
    <row r="2490" spans="1:9" x14ac:dyDescent="0.2">
      <c r="A2490" t="s">
        <v>8465</v>
      </c>
      <c r="B2490" t="s">
        <v>8466</v>
      </c>
      <c r="C2490" t="s">
        <v>8467</v>
      </c>
      <c r="D2490" t="s">
        <v>2</v>
      </c>
      <c r="E2490" t="s">
        <v>2</v>
      </c>
      <c r="F2490" t="s">
        <v>8468</v>
      </c>
      <c r="G2490" t="s">
        <v>200</v>
      </c>
      <c r="H2490" t="s">
        <v>86</v>
      </c>
      <c r="I2490" t="str">
        <f>VLOOKUP(H2490,Hoja1!$A$1:$B$33,2,0)</f>
        <v>Acreedores Locales Diversos</v>
      </c>
    </row>
    <row r="2491" spans="1:9" x14ac:dyDescent="0.2">
      <c r="A2491" t="s">
        <v>8469</v>
      </c>
      <c r="B2491" t="s">
        <v>8470</v>
      </c>
      <c r="C2491" t="s">
        <v>8471</v>
      </c>
      <c r="D2491" t="s">
        <v>2</v>
      </c>
      <c r="E2491" t="s">
        <v>2</v>
      </c>
      <c r="F2491" t="s">
        <v>8472</v>
      </c>
      <c r="G2491" t="s">
        <v>90</v>
      </c>
      <c r="H2491" t="s">
        <v>86</v>
      </c>
      <c r="I2491" t="str">
        <f>VLOOKUP(H2491,Hoja1!$A$1:$B$33,2,0)</f>
        <v>Acreedores Locales Diversos</v>
      </c>
    </row>
    <row r="2492" spans="1:9" x14ac:dyDescent="0.2">
      <c r="A2492" t="s">
        <v>8473</v>
      </c>
      <c r="B2492" t="s">
        <v>8474</v>
      </c>
      <c r="C2492" t="s">
        <v>8475</v>
      </c>
      <c r="D2492" t="s">
        <v>2</v>
      </c>
      <c r="E2492" t="s">
        <v>2</v>
      </c>
      <c r="F2492" t="s">
        <v>8476</v>
      </c>
      <c r="G2492" t="s">
        <v>106</v>
      </c>
      <c r="H2492" t="s">
        <v>86</v>
      </c>
      <c r="I2492" t="str">
        <f>VLOOKUP(H2492,Hoja1!$A$1:$B$33,2,0)</f>
        <v>Acreedores Locales Diversos</v>
      </c>
    </row>
    <row r="2493" spans="1:9" x14ac:dyDescent="0.2">
      <c r="A2493" t="s">
        <v>8477</v>
      </c>
      <c r="B2493" t="s">
        <v>8478</v>
      </c>
      <c r="C2493" t="s">
        <v>6300</v>
      </c>
      <c r="D2493" t="s">
        <v>2</v>
      </c>
      <c r="E2493" t="s">
        <v>2</v>
      </c>
      <c r="F2493" t="s">
        <v>8479</v>
      </c>
      <c r="G2493" t="s">
        <v>364</v>
      </c>
      <c r="H2493" t="s">
        <v>86</v>
      </c>
      <c r="I2493" t="str">
        <f>VLOOKUP(H2493,Hoja1!$A$1:$B$33,2,0)</f>
        <v>Acreedores Locales Diversos</v>
      </c>
    </row>
    <row r="2494" spans="1:9" x14ac:dyDescent="0.2">
      <c r="A2494" t="s">
        <v>8480</v>
      </c>
      <c r="B2494" t="s">
        <v>8481</v>
      </c>
      <c r="C2494" t="s">
        <v>8482</v>
      </c>
      <c r="D2494" t="s">
        <v>2</v>
      </c>
      <c r="E2494" t="s">
        <v>2</v>
      </c>
      <c r="F2494" t="s">
        <v>8483</v>
      </c>
      <c r="G2494" t="s">
        <v>593</v>
      </c>
      <c r="H2494" t="s">
        <v>86</v>
      </c>
      <c r="I2494" t="str">
        <f>VLOOKUP(H2494,Hoja1!$A$1:$B$33,2,0)</f>
        <v>Acreedores Locales Diversos</v>
      </c>
    </row>
    <row r="2495" spans="1:9" x14ac:dyDescent="0.2">
      <c r="A2495" t="s">
        <v>8484</v>
      </c>
      <c r="B2495" t="s">
        <v>8485</v>
      </c>
      <c r="C2495" t="s">
        <v>5442</v>
      </c>
      <c r="D2495" t="s">
        <v>2</v>
      </c>
      <c r="E2495" t="s">
        <v>2</v>
      </c>
      <c r="F2495" t="s">
        <v>8486</v>
      </c>
      <c r="G2495" t="s">
        <v>63</v>
      </c>
      <c r="H2495" t="s">
        <v>86</v>
      </c>
      <c r="I2495" t="str">
        <f>VLOOKUP(H2495,Hoja1!$A$1:$B$33,2,0)</f>
        <v>Acreedores Locales Diversos</v>
      </c>
    </row>
    <row r="2496" spans="1:9" x14ac:dyDescent="0.2">
      <c r="A2496" t="s">
        <v>8487</v>
      </c>
      <c r="B2496" t="s">
        <v>8488</v>
      </c>
      <c r="C2496" t="s">
        <v>8489</v>
      </c>
      <c r="D2496" t="s">
        <v>2</v>
      </c>
      <c r="E2496" t="s">
        <v>2</v>
      </c>
      <c r="F2496" t="s">
        <v>8490</v>
      </c>
      <c r="G2496" t="s">
        <v>759</v>
      </c>
      <c r="H2496" t="s">
        <v>86</v>
      </c>
      <c r="I2496" t="str">
        <f>VLOOKUP(H2496,Hoja1!$A$1:$B$33,2,0)</f>
        <v>Acreedores Locales Diversos</v>
      </c>
    </row>
    <row r="2497" spans="1:9" x14ac:dyDescent="0.2">
      <c r="A2497" t="s">
        <v>8491</v>
      </c>
      <c r="B2497" t="s">
        <v>8492</v>
      </c>
      <c r="C2497" t="s">
        <v>8493</v>
      </c>
      <c r="D2497" t="s">
        <v>2</v>
      </c>
      <c r="E2497" t="s">
        <v>2</v>
      </c>
      <c r="F2497" t="s">
        <v>8494</v>
      </c>
      <c r="G2497" t="s">
        <v>4</v>
      </c>
      <c r="H2497" t="s">
        <v>86</v>
      </c>
      <c r="I2497" t="str">
        <f>VLOOKUP(H2497,Hoja1!$A$1:$B$33,2,0)</f>
        <v>Acreedores Locales Diversos</v>
      </c>
    </row>
    <row r="2498" spans="1:9" x14ac:dyDescent="0.2">
      <c r="A2498" t="s">
        <v>8495</v>
      </c>
      <c r="B2498" t="s">
        <v>8496</v>
      </c>
      <c r="C2498" t="s">
        <v>295</v>
      </c>
      <c r="D2498" t="s">
        <v>2</v>
      </c>
      <c r="E2498" t="s">
        <v>2</v>
      </c>
      <c r="F2498" t="s">
        <v>8497</v>
      </c>
      <c r="G2498" t="s">
        <v>1399</v>
      </c>
      <c r="H2498" t="s">
        <v>86</v>
      </c>
      <c r="I2498" t="str">
        <f>VLOOKUP(H2498,Hoja1!$A$1:$B$33,2,0)</f>
        <v>Acreedores Locales Diversos</v>
      </c>
    </row>
    <row r="2499" spans="1:9" x14ac:dyDescent="0.2">
      <c r="A2499" t="s">
        <v>8498</v>
      </c>
      <c r="B2499" t="s">
        <v>8499</v>
      </c>
      <c r="C2499" t="s">
        <v>8500</v>
      </c>
      <c r="D2499" t="s">
        <v>2</v>
      </c>
      <c r="E2499" t="s">
        <v>2</v>
      </c>
      <c r="F2499" t="s">
        <v>8501</v>
      </c>
      <c r="G2499" t="s">
        <v>4</v>
      </c>
      <c r="H2499" t="s">
        <v>86</v>
      </c>
      <c r="I2499" t="str">
        <f>VLOOKUP(H2499,Hoja1!$A$1:$B$33,2,0)</f>
        <v>Acreedores Locales Diversos</v>
      </c>
    </row>
    <row r="2500" spans="1:9" x14ac:dyDescent="0.2">
      <c r="A2500" t="s">
        <v>8502</v>
      </c>
      <c r="B2500" t="s">
        <v>8503</v>
      </c>
      <c r="C2500" t="s">
        <v>8504</v>
      </c>
      <c r="D2500" t="s">
        <v>2</v>
      </c>
      <c r="E2500" t="s">
        <v>2</v>
      </c>
      <c r="F2500" t="s">
        <v>8505</v>
      </c>
      <c r="G2500" t="s">
        <v>18</v>
      </c>
      <c r="H2500" t="s">
        <v>86</v>
      </c>
      <c r="I2500" t="str">
        <f>VLOOKUP(H2500,Hoja1!$A$1:$B$33,2,0)</f>
        <v>Acreedores Locales Diversos</v>
      </c>
    </row>
    <row r="2501" spans="1:9" x14ac:dyDescent="0.2">
      <c r="A2501" t="s">
        <v>8506</v>
      </c>
      <c r="B2501" t="s">
        <v>8507</v>
      </c>
      <c r="C2501" t="s">
        <v>2</v>
      </c>
      <c r="D2501" t="s">
        <v>2</v>
      </c>
      <c r="E2501" t="s">
        <v>2</v>
      </c>
      <c r="F2501" t="s">
        <v>8508</v>
      </c>
      <c r="G2501" t="s">
        <v>200</v>
      </c>
      <c r="H2501" t="s">
        <v>86</v>
      </c>
      <c r="I2501" t="str">
        <f>VLOOKUP(H2501,Hoja1!$A$1:$B$33,2,0)</f>
        <v>Acreedores Locales Diversos</v>
      </c>
    </row>
    <row r="2502" spans="1:9" x14ac:dyDescent="0.2">
      <c r="A2502" t="s">
        <v>8509</v>
      </c>
      <c r="B2502" t="s">
        <v>8510</v>
      </c>
      <c r="C2502" t="s">
        <v>2</v>
      </c>
      <c r="D2502" t="s">
        <v>2</v>
      </c>
      <c r="E2502" t="s">
        <v>2</v>
      </c>
      <c r="F2502" t="s">
        <v>8511</v>
      </c>
      <c r="G2502" t="s">
        <v>10</v>
      </c>
      <c r="H2502" t="s">
        <v>86</v>
      </c>
      <c r="I2502" t="str">
        <f>VLOOKUP(H2502,Hoja1!$A$1:$B$33,2,0)</f>
        <v>Acreedores Locales Diversos</v>
      </c>
    </row>
    <row r="2503" spans="1:9" x14ac:dyDescent="0.2">
      <c r="A2503" t="s">
        <v>8512</v>
      </c>
      <c r="B2503" t="s">
        <v>8513</v>
      </c>
      <c r="C2503" t="s">
        <v>2</v>
      </c>
      <c r="D2503" t="s">
        <v>2</v>
      </c>
      <c r="E2503" t="s">
        <v>2</v>
      </c>
      <c r="F2503" t="s">
        <v>8514</v>
      </c>
      <c r="G2503" t="s">
        <v>22</v>
      </c>
      <c r="H2503" t="s">
        <v>86</v>
      </c>
      <c r="I2503" t="str">
        <f>VLOOKUP(H2503,Hoja1!$A$1:$B$33,2,0)</f>
        <v>Acreedores Locales Diversos</v>
      </c>
    </row>
    <row r="2504" spans="1:9" x14ac:dyDescent="0.2">
      <c r="A2504" t="s">
        <v>8515</v>
      </c>
      <c r="B2504" t="s">
        <v>8516</v>
      </c>
      <c r="C2504" t="s">
        <v>2</v>
      </c>
      <c r="D2504" t="s">
        <v>2</v>
      </c>
      <c r="E2504" t="s">
        <v>2</v>
      </c>
      <c r="F2504" t="s">
        <v>8517</v>
      </c>
      <c r="G2504" t="s">
        <v>800</v>
      </c>
      <c r="H2504" t="s">
        <v>86</v>
      </c>
      <c r="I2504" t="str">
        <f>VLOOKUP(H2504,Hoja1!$A$1:$B$33,2,0)</f>
        <v>Acreedores Locales Diversos</v>
      </c>
    </row>
    <row r="2505" spans="1:9" x14ac:dyDescent="0.2">
      <c r="A2505" t="s">
        <v>8518</v>
      </c>
      <c r="B2505" t="s">
        <v>8519</v>
      </c>
      <c r="C2505" t="s">
        <v>8520</v>
      </c>
      <c r="D2505" t="s">
        <v>2</v>
      </c>
      <c r="E2505" t="s">
        <v>2</v>
      </c>
      <c r="F2505" t="s">
        <v>8521</v>
      </c>
      <c r="G2505" t="s">
        <v>140</v>
      </c>
      <c r="H2505" t="s">
        <v>86</v>
      </c>
      <c r="I2505" t="str">
        <f>VLOOKUP(H2505,Hoja1!$A$1:$B$33,2,0)</f>
        <v>Acreedores Locales Diversos</v>
      </c>
    </row>
    <row r="2506" spans="1:9" x14ac:dyDescent="0.2">
      <c r="A2506" t="s">
        <v>8522</v>
      </c>
      <c r="B2506" t="s">
        <v>8523</v>
      </c>
      <c r="C2506" t="s">
        <v>642</v>
      </c>
      <c r="D2506" t="s">
        <v>2</v>
      </c>
      <c r="E2506" t="s">
        <v>2</v>
      </c>
      <c r="F2506" t="s">
        <v>8524</v>
      </c>
      <c r="G2506" t="s">
        <v>10</v>
      </c>
      <c r="H2506" t="s">
        <v>86</v>
      </c>
      <c r="I2506" t="str">
        <f>VLOOKUP(H2506,Hoja1!$A$1:$B$33,2,0)</f>
        <v>Acreedores Locales Diversos</v>
      </c>
    </row>
    <row r="2507" spans="1:9" x14ac:dyDescent="0.2">
      <c r="A2507" t="s">
        <v>8525</v>
      </c>
      <c r="B2507" t="s">
        <v>8526</v>
      </c>
      <c r="C2507" t="s">
        <v>8527</v>
      </c>
      <c r="D2507" t="s">
        <v>2</v>
      </c>
      <c r="E2507" t="s">
        <v>2</v>
      </c>
      <c r="F2507" t="s">
        <v>8528</v>
      </c>
      <c r="G2507" t="s">
        <v>127</v>
      </c>
      <c r="H2507" t="s">
        <v>86</v>
      </c>
      <c r="I2507" t="str">
        <f>VLOOKUP(H2507,Hoja1!$A$1:$B$33,2,0)</f>
        <v>Acreedores Locales Diversos</v>
      </c>
    </row>
    <row r="2508" spans="1:9" x14ac:dyDescent="0.2">
      <c r="A2508" t="s">
        <v>8529</v>
      </c>
      <c r="B2508" t="s">
        <v>8530</v>
      </c>
      <c r="C2508" t="s">
        <v>7282</v>
      </c>
      <c r="D2508" t="s">
        <v>2</v>
      </c>
      <c r="E2508" t="s">
        <v>2</v>
      </c>
      <c r="F2508" t="s">
        <v>8531</v>
      </c>
      <c r="G2508" t="s">
        <v>158</v>
      </c>
      <c r="H2508" t="s">
        <v>86</v>
      </c>
      <c r="I2508" t="str">
        <f>VLOOKUP(H2508,Hoja1!$A$1:$B$33,2,0)</f>
        <v>Acreedores Locales Diversos</v>
      </c>
    </row>
    <row r="2509" spans="1:9" x14ac:dyDescent="0.2">
      <c r="A2509" t="s">
        <v>8532</v>
      </c>
      <c r="B2509" t="s">
        <v>8533</v>
      </c>
      <c r="C2509" t="s">
        <v>8534</v>
      </c>
      <c r="D2509" t="s">
        <v>2</v>
      </c>
      <c r="E2509" t="s">
        <v>2</v>
      </c>
      <c r="F2509" t="s">
        <v>8535</v>
      </c>
      <c r="G2509" t="s">
        <v>213</v>
      </c>
      <c r="H2509" t="s">
        <v>86</v>
      </c>
      <c r="I2509" t="str">
        <f>VLOOKUP(H2509,Hoja1!$A$1:$B$33,2,0)</f>
        <v>Acreedores Locales Diversos</v>
      </c>
    </row>
    <row r="2510" spans="1:9" x14ac:dyDescent="0.2">
      <c r="A2510" t="s">
        <v>8536</v>
      </c>
      <c r="B2510" t="s">
        <v>8537</v>
      </c>
      <c r="C2510" t="s">
        <v>8538</v>
      </c>
      <c r="D2510" t="s">
        <v>2</v>
      </c>
      <c r="E2510" t="s">
        <v>2</v>
      </c>
      <c r="F2510" t="s">
        <v>8539</v>
      </c>
      <c r="G2510" t="s">
        <v>401</v>
      </c>
      <c r="H2510" t="s">
        <v>86</v>
      </c>
      <c r="I2510" t="str">
        <f>VLOOKUP(H2510,Hoja1!$A$1:$B$33,2,0)</f>
        <v>Acreedores Locales Diversos</v>
      </c>
    </row>
    <row r="2511" spans="1:9" x14ac:dyDescent="0.2">
      <c r="A2511" t="s">
        <v>8540</v>
      </c>
      <c r="B2511" t="s">
        <v>8541</v>
      </c>
      <c r="C2511" t="s">
        <v>8542</v>
      </c>
      <c r="D2511" t="s">
        <v>2</v>
      </c>
      <c r="E2511" t="s">
        <v>2</v>
      </c>
      <c r="F2511" t="s">
        <v>8543</v>
      </c>
      <c r="G2511" t="s">
        <v>10</v>
      </c>
      <c r="H2511" t="s">
        <v>86</v>
      </c>
      <c r="I2511" t="str">
        <f>VLOOKUP(H2511,Hoja1!$A$1:$B$33,2,0)</f>
        <v>Acreedores Locales Diversos</v>
      </c>
    </row>
    <row r="2512" spans="1:9" x14ac:dyDescent="0.2">
      <c r="A2512" t="s">
        <v>8544</v>
      </c>
      <c r="B2512" t="s">
        <v>8545</v>
      </c>
      <c r="C2512" t="s">
        <v>8546</v>
      </c>
      <c r="D2512" t="s">
        <v>2</v>
      </c>
      <c r="E2512" t="s">
        <v>2</v>
      </c>
      <c r="F2512" t="s">
        <v>8547</v>
      </c>
      <c r="G2512" t="s">
        <v>81</v>
      </c>
      <c r="H2512" t="s">
        <v>86</v>
      </c>
      <c r="I2512" t="str">
        <f>VLOOKUP(H2512,Hoja1!$A$1:$B$33,2,0)</f>
        <v>Acreedores Locales Diversos</v>
      </c>
    </row>
    <row r="2513" spans="1:9" x14ac:dyDescent="0.2">
      <c r="A2513" t="s">
        <v>8548</v>
      </c>
      <c r="B2513" t="s">
        <v>8549</v>
      </c>
      <c r="C2513" t="s">
        <v>8550</v>
      </c>
      <c r="D2513" t="s">
        <v>2</v>
      </c>
      <c r="E2513" t="s">
        <v>2</v>
      </c>
      <c r="F2513" t="s">
        <v>8551</v>
      </c>
      <c r="G2513" t="s">
        <v>102</v>
      </c>
      <c r="H2513" t="s">
        <v>86</v>
      </c>
      <c r="I2513" t="str">
        <f>VLOOKUP(H2513,Hoja1!$A$1:$B$33,2,0)</f>
        <v>Acreedores Locales Diversos</v>
      </c>
    </row>
    <row r="2514" spans="1:9" x14ac:dyDescent="0.2">
      <c r="A2514" t="s">
        <v>8552</v>
      </c>
      <c r="B2514" t="s">
        <v>8553</v>
      </c>
      <c r="C2514" t="s">
        <v>8554</v>
      </c>
      <c r="D2514" t="s">
        <v>2</v>
      </c>
      <c r="E2514" t="s">
        <v>2</v>
      </c>
      <c r="F2514" t="s">
        <v>8555</v>
      </c>
      <c r="G2514" t="s">
        <v>200</v>
      </c>
      <c r="H2514" t="s">
        <v>86</v>
      </c>
      <c r="I2514" t="str">
        <f>VLOOKUP(H2514,Hoja1!$A$1:$B$33,2,0)</f>
        <v>Acreedores Locales Diversos</v>
      </c>
    </row>
    <row r="2515" spans="1:9" x14ac:dyDescent="0.2">
      <c r="A2515" t="s">
        <v>8556</v>
      </c>
      <c r="B2515" t="s">
        <v>8557</v>
      </c>
      <c r="C2515" t="s">
        <v>8558</v>
      </c>
      <c r="D2515" t="s">
        <v>2</v>
      </c>
      <c r="E2515" t="s">
        <v>2</v>
      </c>
      <c r="F2515" t="s">
        <v>8559</v>
      </c>
      <c r="G2515" t="s">
        <v>98</v>
      </c>
      <c r="H2515" t="s">
        <v>86</v>
      </c>
      <c r="I2515" t="str">
        <f>VLOOKUP(H2515,Hoja1!$A$1:$B$33,2,0)</f>
        <v>Acreedores Locales Diversos</v>
      </c>
    </row>
    <row r="2516" spans="1:9" x14ac:dyDescent="0.2">
      <c r="A2516" t="s">
        <v>8560</v>
      </c>
      <c r="B2516" t="s">
        <v>8561</v>
      </c>
      <c r="C2516" t="s">
        <v>1056</v>
      </c>
      <c r="D2516" t="s">
        <v>2</v>
      </c>
      <c r="E2516" t="s">
        <v>2</v>
      </c>
      <c r="F2516" t="s">
        <v>8562</v>
      </c>
      <c r="G2516" t="s">
        <v>63</v>
      </c>
      <c r="H2516" t="s">
        <v>86</v>
      </c>
      <c r="I2516" t="str">
        <f>VLOOKUP(H2516,Hoja1!$A$1:$B$33,2,0)</f>
        <v>Acreedores Locales Diversos</v>
      </c>
    </row>
    <row r="2517" spans="1:9" x14ac:dyDescent="0.2">
      <c r="A2517" t="s">
        <v>8563</v>
      </c>
      <c r="B2517" t="s">
        <v>8564</v>
      </c>
      <c r="C2517" t="s">
        <v>8565</v>
      </c>
      <c r="D2517" t="s">
        <v>2</v>
      </c>
      <c r="E2517" t="s">
        <v>2</v>
      </c>
      <c r="F2517" t="s">
        <v>8566</v>
      </c>
      <c r="G2517" t="s">
        <v>4</v>
      </c>
      <c r="H2517" t="s">
        <v>86</v>
      </c>
      <c r="I2517" t="str">
        <f>VLOOKUP(H2517,Hoja1!$A$1:$B$33,2,0)</f>
        <v>Acreedores Locales Diversos</v>
      </c>
    </row>
    <row r="2518" spans="1:9" x14ac:dyDescent="0.2">
      <c r="A2518" t="s">
        <v>8567</v>
      </c>
      <c r="B2518" t="s">
        <v>8568</v>
      </c>
      <c r="C2518" t="s">
        <v>8569</v>
      </c>
      <c r="D2518" t="s">
        <v>2</v>
      </c>
      <c r="E2518" t="s">
        <v>2</v>
      </c>
      <c r="F2518" t="s">
        <v>8570</v>
      </c>
      <c r="G2518" t="s">
        <v>10</v>
      </c>
      <c r="H2518" t="s">
        <v>86</v>
      </c>
      <c r="I2518" t="str">
        <f>VLOOKUP(H2518,Hoja1!$A$1:$B$33,2,0)</f>
        <v>Acreedores Locales Diversos</v>
      </c>
    </row>
    <row r="2519" spans="1:9" x14ac:dyDescent="0.2">
      <c r="A2519" t="s">
        <v>8571</v>
      </c>
      <c r="B2519" t="s">
        <v>8572</v>
      </c>
      <c r="C2519" t="s">
        <v>8573</v>
      </c>
      <c r="D2519" t="s">
        <v>2</v>
      </c>
      <c r="E2519" t="s">
        <v>2</v>
      </c>
      <c r="F2519" t="s">
        <v>8574</v>
      </c>
      <c r="G2519" t="s">
        <v>356</v>
      </c>
      <c r="H2519" t="s">
        <v>86</v>
      </c>
      <c r="I2519" t="str">
        <f>VLOOKUP(H2519,Hoja1!$A$1:$B$33,2,0)</f>
        <v>Acreedores Locales Diversos</v>
      </c>
    </row>
    <row r="2520" spans="1:9" x14ac:dyDescent="0.2">
      <c r="A2520" t="s">
        <v>8575</v>
      </c>
      <c r="B2520" t="s">
        <v>8576</v>
      </c>
      <c r="C2520" t="s">
        <v>8577</v>
      </c>
      <c r="D2520" t="s">
        <v>2</v>
      </c>
      <c r="E2520" t="s">
        <v>2</v>
      </c>
      <c r="F2520" t="s">
        <v>8578</v>
      </c>
      <c r="G2520" t="s">
        <v>308</v>
      </c>
      <c r="H2520" t="s">
        <v>86</v>
      </c>
      <c r="I2520" t="str">
        <f>VLOOKUP(H2520,Hoja1!$A$1:$B$33,2,0)</f>
        <v>Acreedores Locales Diversos</v>
      </c>
    </row>
    <row r="2521" spans="1:9" x14ac:dyDescent="0.2">
      <c r="A2521" t="s">
        <v>8579</v>
      </c>
      <c r="B2521" t="s">
        <v>8576</v>
      </c>
      <c r="C2521" t="s">
        <v>8580</v>
      </c>
      <c r="D2521" t="s">
        <v>2</v>
      </c>
      <c r="E2521" t="s">
        <v>2</v>
      </c>
      <c r="F2521" t="s">
        <v>8581</v>
      </c>
      <c r="G2521" t="s">
        <v>308</v>
      </c>
      <c r="H2521" t="s">
        <v>86</v>
      </c>
      <c r="I2521" t="str">
        <f>VLOOKUP(H2521,Hoja1!$A$1:$B$33,2,0)</f>
        <v>Acreedores Locales Diversos</v>
      </c>
    </row>
    <row r="2522" spans="1:9" x14ac:dyDescent="0.2">
      <c r="A2522" t="s">
        <v>8582</v>
      </c>
      <c r="B2522" t="s">
        <v>8583</v>
      </c>
      <c r="C2522" t="s">
        <v>8584</v>
      </c>
      <c r="D2522" t="s">
        <v>2</v>
      </c>
      <c r="E2522" t="s">
        <v>2</v>
      </c>
      <c r="F2522" t="s">
        <v>8585</v>
      </c>
      <c r="G2522" t="s">
        <v>486</v>
      </c>
      <c r="H2522" t="s">
        <v>86</v>
      </c>
      <c r="I2522" t="str">
        <f>VLOOKUP(H2522,Hoja1!$A$1:$B$33,2,0)</f>
        <v>Acreedores Locales Diversos</v>
      </c>
    </row>
    <row r="2523" spans="1:9" x14ac:dyDescent="0.2">
      <c r="A2523" t="s">
        <v>8586</v>
      </c>
      <c r="B2523" t="s">
        <v>8587</v>
      </c>
      <c r="C2523" t="s">
        <v>8588</v>
      </c>
      <c r="D2523" t="s">
        <v>2</v>
      </c>
      <c r="E2523" t="s">
        <v>2</v>
      </c>
      <c r="F2523" t="s">
        <v>8589</v>
      </c>
      <c r="G2523" t="s">
        <v>90</v>
      </c>
      <c r="H2523" t="s">
        <v>86</v>
      </c>
      <c r="I2523" t="str">
        <f>VLOOKUP(H2523,Hoja1!$A$1:$B$33,2,0)</f>
        <v>Acreedores Locales Diversos</v>
      </c>
    </row>
    <row r="2524" spans="1:9" x14ac:dyDescent="0.2">
      <c r="A2524" t="s">
        <v>8590</v>
      </c>
      <c r="B2524" t="s">
        <v>8591</v>
      </c>
      <c r="C2524" t="s">
        <v>8592</v>
      </c>
      <c r="D2524" t="s">
        <v>2</v>
      </c>
      <c r="E2524" t="s">
        <v>2</v>
      </c>
      <c r="F2524" t="s">
        <v>8593</v>
      </c>
      <c r="G2524" t="s">
        <v>90</v>
      </c>
      <c r="H2524" t="s">
        <v>86</v>
      </c>
      <c r="I2524" t="str">
        <f>VLOOKUP(H2524,Hoja1!$A$1:$B$33,2,0)</f>
        <v>Acreedores Locales Diversos</v>
      </c>
    </row>
    <row r="2525" spans="1:9" x14ac:dyDescent="0.2">
      <c r="A2525" t="s">
        <v>8594</v>
      </c>
      <c r="B2525" t="s">
        <v>8595</v>
      </c>
      <c r="C2525" t="s">
        <v>2384</v>
      </c>
      <c r="D2525" t="s">
        <v>2</v>
      </c>
      <c r="E2525" t="s">
        <v>2</v>
      </c>
      <c r="F2525" t="s">
        <v>8596</v>
      </c>
      <c r="G2525" t="s">
        <v>356</v>
      </c>
      <c r="H2525" t="s">
        <v>86</v>
      </c>
      <c r="I2525" t="str">
        <f>VLOOKUP(H2525,Hoja1!$A$1:$B$33,2,0)</f>
        <v>Acreedores Locales Diversos</v>
      </c>
    </row>
    <row r="2526" spans="1:9" x14ac:dyDescent="0.2">
      <c r="A2526" t="s">
        <v>8597</v>
      </c>
      <c r="B2526" t="s">
        <v>8598</v>
      </c>
      <c r="C2526" t="s">
        <v>8599</v>
      </c>
      <c r="D2526" t="s">
        <v>2</v>
      </c>
      <c r="E2526" t="s">
        <v>2</v>
      </c>
      <c r="F2526" t="s">
        <v>8600</v>
      </c>
      <c r="G2526" t="s">
        <v>2121</v>
      </c>
      <c r="H2526" t="s">
        <v>86</v>
      </c>
      <c r="I2526" t="str">
        <f>VLOOKUP(H2526,Hoja1!$A$1:$B$33,2,0)</f>
        <v>Acreedores Locales Diversos</v>
      </c>
    </row>
    <row r="2527" spans="1:9" x14ac:dyDescent="0.2">
      <c r="A2527" t="s">
        <v>8601</v>
      </c>
      <c r="B2527" t="s">
        <v>8602</v>
      </c>
      <c r="C2527" t="s">
        <v>7937</v>
      </c>
      <c r="D2527" t="s">
        <v>2</v>
      </c>
      <c r="E2527" t="s">
        <v>2</v>
      </c>
      <c r="F2527" t="s">
        <v>8603</v>
      </c>
      <c r="G2527" t="s">
        <v>158</v>
      </c>
      <c r="H2527" t="s">
        <v>86</v>
      </c>
      <c r="I2527" t="str">
        <f>VLOOKUP(H2527,Hoja1!$A$1:$B$33,2,0)</f>
        <v>Acreedores Locales Diversos</v>
      </c>
    </row>
    <row r="2528" spans="1:9" x14ac:dyDescent="0.2">
      <c r="A2528" t="s">
        <v>8604</v>
      </c>
      <c r="B2528" t="s">
        <v>8605</v>
      </c>
      <c r="C2528" t="s">
        <v>8606</v>
      </c>
      <c r="D2528" t="s">
        <v>2</v>
      </c>
      <c r="E2528" t="s">
        <v>2</v>
      </c>
      <c r="F2528" t="s">
        <v>4783</v>
      </c>
      <c r="G2528" t="s">
        <v>10</v>
      </c>
      <c r="H2528" t="s">
        <v>86</v>
      </c>
      <c r="I2528" t="str">
        <f>VLOOKUP(H2528,Hoja1!$A$1:$B$33,2,0)</f>
        <v>Acreedores Locales Diversos</v>
      </c>
    </row>
    <row r="2529" spans="1:9" x14ac:dyDescent="0.2">
      <c r="A2529" t="s">
        <v>8607</v>
      </c>
      <c r="B2529" t="s">
        <v>8608</v>
      </c>
      <c r="C2529" t="s">
        <v>8609</v>
      </c>
      <c r="D2529" t="s">
        <v>2</v>
      </c>
      <c r="E2529" t="s">
        <v>2</v>
      </c>
      <c r="F2529" t="s">
        <v>8610</v>
      </c>
      <c r="G2529" t="s">
        <v>1107</v>
      </c>
      <c r="H2529" t="s">
        <v>86</v>
      </c>
      <c r="I2529" t="str">
        <f>VLOOKUP(H2529,Hoja1!$A$1:$B$33,2,0)</f>
        <v>Acreedores Locales Diversos</v>
      </c>
    </row>
    <row r="2530" spans="1:9" x14ac:dyDescent="0.2">
      <c r="A2530" t="s">
        <v>8611</v>
      </c>
      <c r="B2530" t="s">
        <v>6429</v>
      </c>
      <c r="C2530" t="s">
        <v>8612</v>
      </c>
      <c r="D2530" t="s">
        <v>2</v>
      </c>
      <c r="E2530" t="s">
        <v>2</v>
      </c>
      <c r="F2530" t="s">
        <v>8613</v>
      </c>
      <c r="G2530" t="s">
        <v>364</v>
      </c>
      <c r="H2530" t="s">
        <v>86</v>
      </c>
      <c r="I2530" t="str">
        <f>VLOOKUP(H2530,Hoja1!$A$1:$B$33,2,0)</f>
        <v>Acreedores Locales Diversos</v>
      </c>
    </row>
    <row r="2531" spans="1:9" x14ac:dyDescent="0.2">
      <c r="A2531" t="s">
        <v>8614</v>
      </c>
      <c r="B2531" t="s">
        <v>8615</v>
      </c>
      <c r="C2531" t="s">
        <v>8616</v>
      </c>
      <c r="D2531" t="s">
        <v>2</v>
      </c>
      <c r="E2531" t="s">
        <v>2</v>
      </c>
      <c r="F2531" t="s">
        <v>8617</v>
      </c>
      <c r="G2531" t="s">
        <v>356</v>
      </c>
      <c r="H2531" t="s">
        <v>86</v>
      </c>
      <c r="I2531" t="str">
        <f>VLOOKUP(H2531,Hoja1!$A$1:$B$33,2,0)</f>
        <v>Acreedores Locales Diversos</v>
      </c>
    </row>
    <row r="2532" spans="1:9" x14ac:dyDescent="0.2">
      <c r="A2532" t="s">
        <v>8618</v>
      </c>
      <c r="B2532" t="s">
        <v>8619</v>
      </c>
      <c r="C2532" t="s">
        <v>8620</v>
      </c>
      <c r="D2532" t="s">
        <v>2</v>
      </c>
      <c r="E2532" t="s">
        <v>2</v>
      </c>
      <c r="F2532" t="s">
        <v>8621</v>
      </c>
      <c r="G2532" t="s">
        <v>4176</v>
      </c>
      <c r="H2532" t="s">
        <v>86</v>
      </c>
      <c r="I2532" t="str">
        <f>VLOOKUP(H2532,Hoja1!$A$1:$B$33,2,0)</f>
        <v>Acreedores Locales Diversos</v>
      </c>
    </row>
    <row r="2533" spans="1:9" x14ac:dyDescent="0.2">
      <c r="A2533" t="s">
        <v>8622</v>
      </c>
      <c r="B2533" t="s">
        <v>8623</v>
      </c>
      <c r="C2533" t="s">
        <v>8624</v>
      </c>
      <c r="D2533" t="s">
        <v>2</v>
      </c>
      <c r="E2533" t="s">
        <v>2</v>
      </c>
      <c r="F2533" t="s">
        <v>8625</v>
      </c>
      <c r="G2533" t="s">
        <v>71</v>
      </c>
      <c r="H2533" t="s">
        <v>86</v>
      </c>
      <c r="I2533" t="str">
        <f>VLOOKUP(H2533,Hoja1!$A$1:$B$33,2,0)</f>
        <v>Acreedores Locales Diversos</v>
      </c>
    </row>
    <row r="2534" spans="1:9" x14ac:dyDescent="0.2">
      <c r="A2534" t="s">
        <v>8626</v>
      </c>
      <c r="B2534" t="s">
        <v>8627</v>
      </c>
      <c r="C2534" t="s">
        <v>8628</v>
      </c>
      <c r="D2534" t="s">
        <v>2</v>
      </c>
      <c r="E2534" t="s">
        <v>2</v>
      </c>
      <c r="F2534" t="s">
        <v>8629</v>
      </c>
      <c r="G2534" t="s">
        <v>102</v>
      </c>
      <c r="H2534" t="s">
        <v>86</v>
      </c>
      <c r="I2534" t="str">
        <f>VLOOKUP(H2534,Hoja1!$A$1:$B$33,2,0)</f>
        <v>Acreedores Locales Diversos</v>
      </c>
    </row>
    <row r="2535" spans="1:9" x14ac:dyDescent="0.2">
      <c r="A2535" t="s">
        <v>8630</v>
      </c>
      <c r="B2535" t="s">
        <v>8631</v>
      </c>
      <c r="C2535" t="s">
        <v>2261</v>
      </c>
      <c r="D2535" t="s">
        <v>2</v>
      </c>
      <c r="E2535" t="s">
        <v>2</v>
      </c>
      <c r="F2535" t="s">
        <v>8632</v>
      </c>
      <c r="G2535" t="s">
        <v>378</v>
      </c>
      <c r="H2535" t="s">
        <v>86</v>
      </c>
      <c r="I2535" t="str">
        <f>VLOOKUP(H2535,Hoja1!$A$1:$B$33,2,0)</f>
        <v>Acreedores Locales Diversos</v>
      </c>
    </row>
    <row r="2536" spans="1:9" x14ac:dyDescent="0.2">
      <c r="A2536" t="s">
        <v>8633</v>
      </c>
      <c r="B2536" t="s">
        <v>8634</v>
      </c>
      <c r="C2536" t="s">
        <v>8635</v>
      </c>
      <c r="D2536" t="s">
        <v>2</v>
      </c>
      <c r="E2536" t="s">
        <v>2</v>
      </c>
      <c r="F2536" t="s">
        <v>8636</v>
      </c>
      <c r="G2536" t="s">
        <v>360</v>
      </c>
      <c r="H2536" t="s">
        <v>86</v>
      </c>
      <c r="I2536" t="str">
        <f>VLOOKUP(H2536,Hoja1!$A$1:$B$33,2,0)</f>
        <v>Acreedores Locales Diversos</v>
      </c>
    </row>
    <row r="2537" spans="1:9" x14ac:dyDescent="0.2">
      <c r="A2537" t="s">
        <v>8637</v>
      </c>
      <c r="B2537" t="s">
        <v>8638</v>
      </c>
      <c r="C2537" t="s">
        <v>8639</v>
      </c>
      <c r="D2537" t="s">
        <v>2</v>
      </c>
      <c r="E2537" t="s">
        <v>2</v>
      </c>
      <c r="F2537" t="s">
        <v>8640</v>
      </c>
      <c r="G2537" t="s">
        <v>378</v>
      </c>
      <c r="H2537" t="s">
        <v>86</v>
      </c>
      <c r="I2537" t="str">
        <f>VLOOKUP(H2537,Hoja1!$A$1:$B$33,2,0)</f>
        <v>Acreedores Locales Diversos</v>
      </c>
    </row>
    <row r="2538" spans="1:9" x14ac:dyDescent="0.2">
      <c r="A2538" t="s">
        <v>8641</v>
      </c>
      <c r="B2538" t="s">
        <v>8642</v>
      </c>
      <c r="C2538" t="s">
        <v>8643</v>
      </c>
      <c r="D2538" t="s">
        <v>2</v>
      </c>
      <c r="E2538" t="s">
        <v>2</v>
      </c>
      <c r="F2538" t="s">
        <v>8644</v>
      </c>
      <c r="G2538" t="s">
        <v>1399</v>
      </c>
      <c r="H2538" t="s">
        <v>86</v>
      </c>
      <c r="I2538" t="str">
        <f>VLOOKUP(H2538,Hoja1!$A$1:$B$33,2,0)</f>
        <v>Acreedores Locales Diversos</v>
      </c>
    </row>
    <row r="2539" spans="1:9" x14ac:dyDescent="0.2">
      <c r="A2539" t="s">
        <v>8645</v>
      </c>
      <c r="B2539" t="s">
        <v>8646</v>
      </c>
      <c r="C2539" t="s">
        <v>8647</v>
      </c>
      <c r="D2539" t="s">
        <v>2</v>
      </c>
      <c r="E2539" t="s">
        <v>2</v>
      </c>
      <c r="F2539" t="s">
        <v>8648</v>
      </c>
      <c r="G2539" t="s">
        <v>2793</v>
      </c>
      <c r="H2539" t="s">
        <v>86</v>
      </c>
      <c r="I2539" t="str">
        <f>VLOOKUP(H2539,Hoja1!$A$1:$B$33,2,0)</f>
        <v>Acreedores Locales Diversos</v>
      </c>
    </row>
    <row r="2540" spans="1:9" x14ac:dyDescent="0.2">
      <c r="A2540" t="s">
        <v>8649</v>
      </c>
      <c r="B2540" t="s">
        <v>8650</v>
      </c>
      <c r="C2540" t="s">
        <v>8651</v>
      </c>
      <c r="D2540" t="s">
        <v>2</v>
      </c>
      <c r="E2540" t="s">
        <v>2</v>
      </c>
      <c r="F2540" t="s">
        <v>8652</v>
      </c>
      <c r="G2540" t="s">
        <v>90</v>
      </c>
      <c r="H2540" t="s">
        <v>86</v>
      </c>
      <c r="I2540" t="str">
        <f>VLOOKUP(H2540,Hoja1!$A$1:$B$33,2,0)</f>
        <v>Acreedores Locales Diversos</v>
      </c>
    </row>
    <row r="2541" spans="1:9" x14ac:dyDescent="0.2">
      <c r="A2541" t="s">
        <v>8653</v>
      </c>
      <c r="B2541" t="s">
        <v>8654</v>
      </c>
      <c r="C2541" t="s">
        <v>8655</v>
      </c>
      <c r="D2541" t="s">
        <v>2</v>
      </c>
      <c r="E2541" t="s">
        <v>2</v>
      </c>
      <c r="F2541" t="s">
        <v>8656</v>
      </c>
      <c r="G2541" t="s">
        <v>1297</v>
      </c>
      <c r="H2541" t="s">
        <v>86</v>
      </c>
      <c r="I2541" t="str">
        <f>VLOOKUP(H2541,Hoja1!$A$1:$B$33,2,0)</f>
        <v>Acreedores Locales Diversos</v>
      </c>
    </row>
    <row r="2542" spans="1:9" x14ac:dyDescent="0.2">
      <c r="A2542" t="s">
        <v>8657</v>
      </c>
      <c r="B2542" t="s">
        <v>8658</v>
      </c>
      <c r="C2542" t="s">
        <v>558</v>
      </c>
      <c r="D2542" t="s">
        <v>2</v>
      </c>
      <c r="E2542" t="s">
        <v>2</v>
      </c>
      <c r="F2542" t="s">
        <v>8659</v>
      </c>
      <c r="G2542" t="s">
        <v>158</v>
      </c>
      <c r="H2542" t="s">
        <v>86</v>
      </c>
      <c r="I2542" t="str">
        <f>VLOOKUP(H2542,Hoja1!$A$1:$B$33,2,0)</f>
        <v>Acreedores Locales Diversos</v>
      </c>
    </row>
    <row r="2543" spans="1:9" x14ac:dyDescent="0.2">
      <c r="A2543" t="s">
        <v>8660</v>
      </c>
      <c r="B2543" t="s">
        <v>8661</v>
      </c>
      <c r="C2543" t="s">
        <v>8662</v>
      </c>
      <c r="D2543" t="s">
        <v>2</v>
      </c>
      <c r="E2543" t="s">
        <v>2</v>
      </c>
      <c r="F2543" t="s">
        <v>8663</v>
      </c>
      <c r="G2543" t="s">
        <v>364</v>
      </c>
      <c r="H2543" t="s">
        <v>86</v>
      </c>
      <c r="I2543" t="str">
        <f>VLOOKUP(H2543,Hoja1!$A$1:$B$33,2,0)</f>
        <v>Acreedores Locales Diversos</v>
      </c>
    </row>
    <row r="2544" spans="1:9" x14ac:dyDescent="0.2">
      <c r="A2544" t="s">
        <v>8664</v>
      </c>
      <c r="B2544" t="s">
        <v>8665</v>
      </c>
      <c r="C2544" t="s">
        <v>8666</v>
      </c>
      <c r="D2544" t="s">
        <v>2</v>
      </c>
      <c r="E2544" t="s">
        <v>2</v>
      </c>
      <c r="F2544" t="s">
        <v>8667</v>
      </c>
      <c r="G2544" t="s">
        <v>593</v>
      </c>
      <c r="H2544" t="s">
        <v>86</v>
      </c>
      <c r="I2544" t="str">
        <f>VLOOKUP(H2544,Hoja1!$A$1:$B$33,2,0)</f>
        <v>Acreedores Locales Diversos</v>
      </c>
    </row>
    <row r="2545" spans="1:9" x14ac:dyDescent="0.2">
      <c r="A2545" t="s">
        <v>8668</v>
      </c>
      <c r="B2545" t="s">
        <v>8669</v>
      </c>
      <c r="C2545" t="s">
        <v>8670</v>
      </c>
      <c r="D2545" t="s">
        <v>2</v>
      </c>
      <c r="E2545" t="s">
        <v>2</v>
      </c>
      <c r="F2545" t="s">
        <v>8671</v>
      </c>
      <c r="G2545" t="s">
        <v>102</v>
      </c>
      <c r="H2545" t="s">
        <v>86</v>
      </c>
      <c r="I2545" t="str">
        <f>VLOOKUP(H2545,Hoja1!$A$1:$B$33,2,0)</f>
        <v>Acreedores Locales Diversos</v>
      </c>
    </row>
    <row r="2546" spans="1:9" x14ac:dyDescent="0.2">
      <c r="A2546" t="s">
        <v>8672</v>
      </c>
      <c r="B2546" t="s">
        <v>8673</v>
      </c>
      <c r="C2546" t="s">
        <v>8674</v>
      </c>
      <c r="D2546" t="s">
        <v>2</v>
      </c>
      <c r="E2546" t="s">
        <v>2</v>
      </c>
      <c r="F2546" t="s">
        <v>8675</v>
      </c>
      <c r="G2546" t="s">
        <v>10</v>
      </c>
      <c r="H2546" t="s">
        <v>86</v>
      </c>
      <c r="I2546" t="str">
        <f>VLOOKUP(H2546,Hoja1!$A$1:$B$33,2,0)</f>
        <v>Acreedores Locales Diversos</v>
      </c>
    </row>
    <row r="2547" spans="1:9" x14ac:dyDescent="0.2">
      <c r="A2547" t="s">
        <v>8676</v>
      </c>
      <c r="B2547" t="s">
        <v>8677</v>
      </c>
      <c r="C2547" t="s">
        <v>8678</v>
      </c>
      <c r="D2547" t="s">
        <v>2</v>
      </c>
      <c r="E2547" t="s">
        <v>2</v>
      </c>
      <c r="F2547" t="s">
        <v>8679</v>
      </c>
      <c r="G2547" t="s">
        <v>356</v>
      </c>
      <c r="H2547" t="s">
        <v>86</v>
      </c>
      <c r="I2547" t="str">
        <f>VLOOKUP(H2547,Hoja1!$A$1:$B$33,2,0)</f>
        <v>Acreedores Locales Diversos</v>
      </c>
    </row>
    <row r="2548" spans="1:9" x14ac:dyDescent="0.2">
      <c r="A2548" t="s">
        <v>8680</v>
      </c>
      <c r="B2548" t="s">
        <v>8681</v>
      </c>
      <c r="C2548" t="s">
        <v>8682</v>
      </c>
      <c r="D2548" t="s">
        <v>2</v>
      </c>
      <c r="E2548" t="s">
        <v>2</v>
      </c>
      <c r="F2548" t="s">
        <v>8683</v>
      </c>
      <c r="G2548" t="s">
        <v>158</v>
      </c>
      <c r="H2548" t="s">
        <v>86</v>
      </c>
      <c r="I2548" t="str">
        <f>VLOOKUP(H2548,Hoja1!$A$1:$B$33,2,0)</f>
        <v>Acreedores Locales Diversos</v>
      </c>
    </row>
    <row r="2549" spans="1:9" x14ac:dyDescent="0.2">
      <c r="A2549" t="s">
        <v>8684</v>
      </c>
      <c r="B2549" t="s">
        <v>8685</v>
      </c>
      <c r="C2549" t="s">
        <v>8686</v>
      </c>
      <c r="D2549" t="s">
        <v>2</v>
      </c>
      <c r="E2549" t="s">
        <v>2</v>
      </c>
      <c r="F2549" t="s">
        <v>8687</v>
      </c>
      <c r="G2549" t="s">
        <v>67</v>
      </c>
      <c r="H2549" t="s">
        <v>86</v>
      </c>
      <c r="I2549" t="str">
        <f>VLOOKUP(H2549,Hoja1!$A$1:$B$33,2,0)</f>
        <v>Acreedores Locales Diversos</v>
      </c>
    </row>
    <row r="2550" spans="1:9" x14ac:dyDescent="0.2">
      <c r="A2550" t="s">
        <v>8688</v>
      </c>
      <c r="B2550" t="s">
        <v>8689</v>
      </c>
      <c r="C2550" t="s">
        <v>8690</v>
      </c>
      <c r="D2550" t="s">
        <v>2</v>
      </c>
      <c r="E2550" t="s">
        <v>2</v>
      </c>
      <c r="F2550" t="s">
        <v>8691</v>
      </c>
      <c r="G2550" t="s">
        <v>119</v>
      </c>
      <c r="H2550" t="s">
        <v>86</v>
      </c>
      <c r="I2550" t="str">
        <f>VLOOKUP(H2550,Hoja1!$A$1:$B$33,2,0)</f>
        <v>Acreedores Locales Diversos</v>
      </c>
    </row>
    <row r="2551" spans="1:9" x14ac:dyDescent="0.2">
      <c r="A2551" t="s">
        <v>8692</v>
      </c>
      <c r="B2551" t="s">
        <v>5078</v>
      </c>
      <c r="C2551" t="s">
        <v>8693</v>
      </c>
      <c r="D2551" t="s">
        <v>2</v>
      </c>
      <c r="E2551" t="s">
        <v>2</v>
      </c>
      <c r="F2551" t="s">
        <v>8694</v>
      </c>
      <c r="G2551" t="s">
        <v>401</v>
      </c>
      <c r="H2551" t="s">
        <v>86</v>
      </c>
      <c r="I2551" t="str">
        <f>VLOOKUP(H2551,Hoja1!$A$1:$B$33,2,0)</f>
        <v>Acreedores Locales Diversos</v>
      </c>
    </row>
    <row r="2552" spans="1:9" x14ac:dyDescent="0.2">
      <c r="A2552" t="s">
        <v>8695</v>
      </c>
      <c r="B2552" t="s">
        <v>8696</v>
      </c>
      <c r="C2552" t="s">
        <v>2</v>
      </c>
      <c r="D2552" t="s">
        <v>2</v>
      </c>
      <c r="E2552" t="s">
        <v>2</v>
      </c>
      <c r="F2552" t="s">
        <v>8697</v>
      </c>
      <c r="G2552" t="s">
        <v>200</v>
      </c>
      <c r="H2552" t="s">
        <v>86</v>
      </c>
      <c r="I2552" t="str">
        <f>VLOOKUP(H2552,Hoja1!$A$1:$B$33,2,0)</f>
        <v>Acreedores Locales Diversos</v>
      </c>
    </row>
    <row r="2553" spans="1:9" x14ac:dyDescent="0.2">
      <c r="A2553" t="s">
        <v>8698</v>
      </c>
      <c r="B2553" t="s">
        <v>8699</v>
      </c>
      <c r="C2553" t="s">
        <v>2</v>
      </c>
      <c r="D2553" t="s">
        <v>2</v>
      </c>
      <c r="E2553" t="s">
        <v>2</v>
      </c>
      <c r="F2553" t="s">
        <v>8700</v>
      </c>
      <c r="G2553" t="s">
        <v>71</v>
      </c>
      <c r="H2553" t="s">
        <v>86</v>
      </c>
      <c r="I2553" t="str">
        <f>VLOOKUP(H2553,Hoja1!$A$1:$B$33,2,0)</f>
        <v>Acreedores Locales Diversos</v>
      </c>
    </row>
    <row r="2554" spans="1:9" x14ac:dyDescent="0.2">
      <c r="A2554" t="s">
        <v>8701</v>
      </c>
      <c r="B2554" t="s">
        <v>8702</v>
      </c>
      <c r="C2554" t="s">
        <v>8703</v>
      </c>
      <c r="D2554" t="s">
        <v>2</v>
      </c>
      <c r="E2554" t="s">
        <v>2</v>
      </c>
      <c r="F2554" t="s">
        <v>8704</v>
      </c>
      <c r="G2554" t="s">
        <v>132</v>
      </c>
      <c r="H2554" t="s">
        <v>86</v>
      </c>
      <c r="I2554" t="str">
        <f>VLOOKUP(H2554,Hoja1!$A$1:$B$33,2,0)</f>
        <v>Acreedores Locales Diversos</v>
      </c>
    </row>
    <row r="2555" spans="1:9" x14ac:dyDescent="0.2">
      <c r="A2555" t="s">
        <v>8705</v>
      </c>
      <c r="B2555" t="s">
        <v>8706</v>
      </c>
      <c r="C2555" t="s">
        <v>2</v>
      </c>
      <c r="D2555" t="s">
        <v>2</v>
      </c>
      <c r="E2555" t="s">
        <v>2</v>
      </c>
      <c r="F2555" t="s">
        <v>8707</v>
      </c>
      <c r="G2555" t="s">
        <v>200</v>
      </c>
      <c r="H2555" t="s">
        <v>86</v>
      </c>
      <c r="I2555" t="str">
        <f>VLOOKUP(H2555,Hoja1!$A$1:$B$33,2,0)</f>
        <v>Acreedores Locales Diversos</v>
      </c>
    </row>
    <row r="2556" spans="1:9" x14ac:dyDescent="0.2">
      <c r="A2556" t="s">
        <v>8708</v>
      </c>
      <c r="B2556" t="s">
        <v>8709</v>
      </c>
      <c r="C2556" t="s">
        <v>2</v>
      </c>
      <c r="D2556" t="s">
        <v>2</v>
      </c>
      <c r="E2556" t="s">
        <v>2</v>
      </c>
      <c r="F2556" t="s">
        <v>8710</v>
      </c>
      <c r="G2556" t="s">
        <v>163</v>
      </c>
      <c r="H2556" t="s">
        <v>86</v>
      </c>
      <c r="I2556" t="str">
        <f>VLOOKUP(H2556,Hoja1!$A$1:$B$33,2,0)</f>
        <v>Acreedores Locales Diversos</v>
      </c>
    </row>
    <row r="2557" spans="1:9" x14ac:dyDescent="0.2">
      <c r="A2557" t="s">
        <v>8711</v>
      </c>
      <c r="B2557" t="s">
        <v>8712</v>
      </c>
      <c r="C2557" t="s">
        <v>2</v>
      </c>
      <c r="D2557" t="s">
        <v>2</v>
      </c>
      <c r="E2557" t="s">
        <v>2</v>
      </c>
      <c r="F2557" t="s">
        <v>2565</v>
      </c>
      <c r="G2557" t="s">
        <v>63</v>
      </c>
      <c r="H2557" t="s">
        <v>86</v>
      </c>
      <c r="I2557" t="str">
        <f>VLOOKUP(H2557,Hoja1!$A$1:$B$33,2,0)</f>
        <v>Acreedores Locales Diversos</v>
      </c>
    </row>
    <row r="2558" spans="1:9" x14ac:dyDescent="0.2">
      <c r="A2558" t="s">
        <v>8713</v>
      </c>
      <c r="B2558" t="s">
        <v>8714</v>
      </c>
      <c r="C2558" t="s">
        <v>2</v>
      </c>
      <c r="D2558" t="s">
        <v>2</v>
      </c>
      <c r="E2558" t="s">
        <v>2</v>
      </c>
      <c r="F2558" t="s">
        <v>8715</v>
      </c>
      <c r="G2558" t="s">
        <v>63</v>
      </c>
      <c r="H2558" t="s">
        <v>86</v>
      </c>
      <c r="I2558" t="str">
        <f>VLOOKUP(H2558,Hoja1!$A$1:$B$33,2,0)</f>
        <v>Acreedores Locales Diversos</v>
      </c>
    </row>
    <row r="2559" spans="1:9" x14ac:dyDescent="0.2">
      <c r="A2559" t="s">
        <v>8716</v>
      </c>
      <c r="B2559" t="s">
        <v>8717</v>
      </c>
      <c r="C2559" t="s">
        <v>8718</v>
      </c>
      <c r="D2559" t="s">
        <v>2</v>
      </c>
      <c r="E2559" t="s">
        <v>2</v>
      </c>
      <c r="F2559" t="s">
        <v>8719</v>
      </c>
      <c r="G2559" t="s">
        <v>98</v>
      </c>
      <c r="H2559" t="s">
        <v>86</v>
      </c>
      <c r="I2559" t="str">
        <f>VLOOKUP(H2559,Hoja1!$A$1:$B$33,2,0)</f>
        <v>Acreedores Locales Diversos</v>
      </c>
    </row>
    <row r="2560" spans="1:9" x14ac:dyDescent="0.2">
      <c r="A2560" t="s">
        <v>8720</v>
      </c>
      <c r="B2560" t="s">
        <v>8721</v>
      </c>
      <c r="C2560" t="s">
        <v>8722</v>
      </c>
      <c r="D2560" t="s">
        <v>2</v>
      </c>
      <c r="E2560" t="s">
        <v>2</v>
      </c>
      <c r="F2560" t="s">
        <v>8723</v>
      </c>
      <c r="G2560" t="s">
        <v>106</v>
      </c>
      <c r="H2560" t="s">
        <v>86</v>
      </c>
      <c r="I2560" t="str">
        <f>VLOOKUP(H2560,Hoja1!$A$1:$B$33,2,0)</f>
        <v>Acreedores Locales Diversos</v>
      </c>
    </row>
    <row r="2561" spans="1:9" x14ac:dyDescent="0.2">
      <c r="A2561" t="s">
        <v>8724</v>
      </c>
      <c r="B2561" t="s">
        <v>8725</v>
      </c>
      <c r="C2561" t="s">
        <v>2</v>
      </c>
      <c r="D2561" t="s">
        <v>2</v>
      </c>
      <c r="E2561" t="s">
        <v>2</v>
      </c>
      <c r="F2561" t="s">
        <v>8726</v>
      </c>
      <c r="G2561" t="s">
        <v>106</v>
      </c>
      <c r="H2561" t="s">
        <v>86</v>
      </c>
      <c r="I2561" t="str">
        <f>VLOOKUP(H2561,Hoja1!$A$1:$B$33,2,0)</f>
        <v>Acreedores Locales Diversos</v>
      </c>
    </row>
    <row r="2562" spans="1:9" x14ac:dyDescent="0.2">
      <c r="A2562" t="s">
        <v>8727</v>
      </c>
      <c r="B2562" t="s">
        <v>8728</v>
      </c>
      <c r="C2562" t="s">
        <v>2</v>
      </c>
      <c r="D2562" t="s">
        <v>2</v>
      </c>
      <c r="E2562" t="s">
        <v>2</v>
      </c>
      <c r="F2562" t="s">
        <v>8729</v>
      </c>
      <c r="G2562" t="s">
        <v>63</v>
      </c>
      <c r="H2562" t="s">
        <v>86</v>
      </c>
      <c r="I2562" t="str">
        <f>VLOOKUP(H2562,Hoja1!$A$1:$B$33,2,0)</f>
        <v>Acreedores Locales Diversos</v>
      </c>
    </row>
    <row r="2563" spans="1:9" x14ac:dyDescent="0.2">
      <c r="A2563" t="s">
        <v>8730</v>
      </c>
      <c r="B2563" t="s">
        <v>8731</v>
      </c>
      <c r="C2563" t="s">
        <v>2</v>
      </c>
      <c r="D2563" t="s">
        <v>2</v>
      </c>
      <c r="E2563" t="s">
        <v>2</v>
      </c>
      <c r="F2563" t="s">
        <v>8732</v>
      </c>
      <c r="G2563" t="s">
        <v>3109</v>
      </c>
      <c r="H2563" t="s">
        <v>86</v>
      </c>
      <c r="I2563" t="str">
        <f>VLOOKUP(H2563,Hoja1!$A$1:$B$33,2,0)</f>
        <v>Acreedores Locales Diversos</v>
      </c>
    </row>
    <row r="2564" spans="1:9" x14ac:dyDescent="0.2">
      <c r="A2564" t="s">
        <v>8733</v>
      </c>
      <c r="B2564" t="s">
        <v>8734</v>
      </c>
      <c r="C2564" t="s">
        <v>2</v>
      </c>
      <c r="D2564" t="s">
        <v>2</v>
      </c>
      <c r="E2564" t="s">
        <v>2</v>
      </c>
      <c r="F2564" t="s">
        <v>8735</v>
      </c>
      <c r="G2564" t="s">
        <v>18</v>
      </c>
      <c r="H2564" t="s">
        <v>86</v>
      </c>
      <c r="I2564" t="str">
        <f>VLOOKUP(H2564,Hoja1!$A$1:$B$33,2,0)</f>
        <v>Acreedores Locales Diversos</v>
      </c>
    </row>
    <row r="2565" spans="1:9" x14ac:dyDescent="0.2">
      <c r="A2565" t="s">
        <v>8736</v>
      </c>
      <c r="B2565" t="s">
        <v>8737</v>
      </c>
      <c r="C2565" t="s">
        <v>2</v>
      </c>
      <c r="D2565" t="s">
        <v>2</v>
      </c>
      <c r="E2565" t="s">
        <v>2</v>
      </c>
      <c r="F2565" t="s">
        <v>8738</v>
      </c>
      <c r="G2565" t="s">
        <v>10</v>
      </c>
      <c r="H2565" t="s">
        <v>86</v>
      </c>
      <c r="I2565" t="str">
        <f>VLOOKUP(H2565,Hoja1!$A$1:$B$33,2,0)</f>
        <v>Acreedores Locales Diversos</v>
      </c>
    </row>
    <row r="2566" spans="1:9" x14ac:dyDescent="0.2">
      <c r="A2566" t="s">
        <v>8739</v>
      </c>
      <c r="B2566" t="s">
        <v>8740</v>
      </c>
      <c r="C2566" t="s">
        <v>2</v>
      </c>
      <c r="D2566" t="s">
        <v>2</v>
      </c>
      <c r="E2566" t="s">
        <v>2</v>
      </c>
      <c r="F2566" t="s">
        <v>8741</v>
      </c>
      <c r="G2566" t="s">
        <v>140</v>
      </c>
      <c r="H2566" t="s">
        <v>86</v>
      </c>
      <c r="I2566" t="str">
        <f>VLOOKUP(H2566,Hoja1!$A$1:$B$33,2,0)</f>
        <v>Acreedores Locales Diversos</v>
      </c>
    </row>
    <row r="2567" spans="1:9" x14ac:dyDescent="0.2">
      <c r="A2567" t="s">
        <v>8742</v>
      </c>
      <c r="B2567" t="s">
        <v>8743</v>
      </c>
      <c r="C2567" t="s">
        <v>2</v>
      </c>
      <c r="D2567" t="s">
        <v>2</v>
      </c>
      <c r="E2567" t="s">
        <v>2</v>
      </c>
      <c r="F2567" t="s">
        <v>8744</v>
      </c>
      <c r="G2567" t="s">
        <v>349</v>
      </c>
      <c r="H2567" t="s">
        <v>86</v>
      </c>
      <c r="I2567" t="str">
        <f>VLOOKUP(H2567,Hoja1!$A$1:$B$33,2,0)</f>
        <v>Acreedores Locales Diversos</v>
      </c>
    </row>
    <row r="2568" spans="1:9" x14ac:dyDescent="0.2">
      <c r="A2568" t="s">
        <v>8745</v>
      </c>
      <c r="B2568" t="s">
        <v>8746</v>
      </c>
      <c r="C2568" t="s">
        <v>2</v>
      </c>
      <c r="D2568" t="s">
        <v>2</v>
      </c>
      <c r="E2568" t="s">
        <v>2</v>
      </c>
      <c r="F2568" t="s">
        <v>8747</v>
      </c>
      <c r="G2568" t="s">
        <v>106</v>
      </c>
      <c r="H2568" t="s">
        <v>86</v>
      </c>
      <c r="I2568" t="str">
        <f>VLOOKUP(H2568,Hoja1!$A$1:$B$33,2,0)</f>
        <v>Acreedores Locales Diversos</v>
      </c>
    </row>
    <row r="2569" spans="1:9" x14ac:dyDescent="0.2">
      <c r="A2569" t="s">
        <v>8748</v>
      </c>
      <c r="B2569" t="s">
        <v>8749</v>
      </c>
      <c r="C2569" t="s">
        <v>2</v>
      </c>
      <c r="D2569" t="s">
        <v>2</v>
      </c>
      <c r="E2569" t="s">
        <v>2</v>
      </c>
      <c r="F2569" t="s">
        <v>8750</v>
      </c>
      <c r="G2569" t="s">
        <v>713</v>
      </c>
      <c r="H2569" t="s">
        <v>86</v>
      </c>
      <c r="I2569" t="str">
        <f>VLOOKUP(H2569,Hoja1!$A$1:$B$33,2,0)</f>
        <v>Acreedores Locales Diversos</v>
      </c>
    </row>
    <row r="2570" spans="1:9" x14ac:dyDescent="0.2">
      <c r="A2570" t="s">
        <v>8751</v>
      </c>
      <c r="B2570" t="s">
        <v>8752</v>
      </c>
      <c r="C2570" t="s">
        <v>2</v>
      </c>
      <c r="D2570" t="s">
        <v>2</v>
      </c>
      <c r="E2570" t="s">
        <v>2</v>
      </c>
      <c r="F2570" t="s">
        <v>8753</v>
      </c>
      <c r="G2570" t="s">
        <v>4</v>
      </c>
      <c r="H2570" t="s">
        <v>86</v>
      </c>
      <c r="I2570" t="str">
        <f>VLOOKUP(H2570,Hoja1!$A$1:$B$33,2,0)</f>
        <v>Acreedores Locales Diversos</v>
      </c>
    </row>
    <row r="2571" spans="1:9" x14ac:dyDescent="0.2">
      <c r="A2571" t="s">
        <v>8754</v>
      </c>
      <c r="B2571" t="s">
        <v>8755</v>
      </c>
      <c r="C2571" t="s">
        <v>2</v>
      </c>
      <c r="D2571" t="s">
        <v>2</v>
      </c>
      <c r="E2571" t="s">
        <v>2</v>
      </c>
      <c r="F2571" t="s">
        <v>8756</v>
      </c>
      <c r="G2571" t="s">
        <v>26</v>
      </c>
      <c r="H2571" t="s">
        <v>86</v>
      </c>
      <c r="I2571" t="str">
        <f>VLOOKUP(H2571,Hoja1!$A$1:$B$33,2,0)</f>
        <v>Acreedores Locales Diversos</v>
      </c>
    </row>
    <row r="2572" spans="1:9" x14ac:dyDescent="0.2">
      <c r="A2572" t="s">
        <v>8757</v>
      </c>
      <c r="B2572" t="s">
        <v>8758</v>
      </c>
      <c r="C2572" t="s">
        <v>2</v>
      </c>
      <c r="D2572" t="s">
        <v>2</v>
      </c>
      <c r="E2572" t="s">
        <v>2</v>
      </c>
      <c r="F2572" t="s">
        <v>8759</v>
      </c>
      <c r="G2572" t="s">
        <v>163</v>
      </c>
      <c r="H2572" t="s">
        <v>86</v>
      </c>
      <c r="I2572" t="str">
        <f>VLOOKUP(H2572,Hoja1!$A$1:$B$33,2,0)</f>
        <v>Acreedores Locales Diversos</v>
      </c>
    </row>
    <row r="2573" spans="1:9" x14ac:dyDescent="0.2">
      <c r="A2573" t="s">
        <v>8760</v>
      </c>
      <c r="B2573" t="s">
        <v>8761</v>
      </c>
      <c r="C2573" t="s">
        <v>2</v>
      </c>
      <c r="D2573" t="s">
        <v>2</v>
      </c>
      <c r="E2573" t="s">
        <v>2</v>
      </c>
      <c r="F2573" t="s">
        <v>8762</v>
      </c>
      <c r="G2573" t="s">
        <v>47</v>
      </c>
      <c r="H2573" t="s">
        <v>86</v>
      </c>
      <c r="I2573" t="str">
        <f>VLOOKUP(H2573,Hoja1!$A$1:$B$33,2,0)</f>
        <v>Acreedores Locales Diversos</v>
      </c>
    </row>
    <row r="2574" spans="1:9" x14ac:dyDescent="0.2">
      <c r="A2574" t="s">
        <v>8763</v>
      </c>
      <c r="B2574" t="s">
        <v>8764</v>
      </c>
      <c r="C2574" t="s">
        <v>8765</v>
      </c>
      <c r="D2574" t="s">
        <v>2</v>
      </c>
      <c r="E2574" t="s">
        <v>2</v>
      </c>
      <c r="F2574" t="s">
        <v>8766</v>
      </c>
      <c r="G2574" t="s">
        <v>63</v>
      </c>
      <c r="H2574" t="s">
        <v>86</v>
      </c>
      <c r="I2574" t="str">
        <f>VLOOKUP(H2574,Hoja1!$A$1:$B$33,2,0)</f>
        <v>Acreedores Locales Diversos</v>
      </c>
    </row>
    <row r="2575" spans="1:9" x14ac:dyDescent="0.2">
      <c r="A2575" t="s">
        <v>8767</v>
      </c>
      <c r="B2575" t="s">
        <v>8768</v>
      </c>
      <c r="C2575" t="s">
        <v>2</v>
      </c>
      <c r="D2575" t="s">
        <v>2</v>
      </c>
      <c r="E2575" t="s">
        <v>2</v>
      </c>
      <c r="F2575" t="s">
        <v>8769</v>
      </c>
      <c r="G2575" t="s">
        <v>106</v>
      </c>
      <c r="H2575" t="s">
        <v>86</v>
      </c>
      <c r="I2575" t="str">
        <f>VLOOKUP(H2575,Hoja1!$A$1:$B$33,2,0)</f>
        <v>Acreedores Locales Diversos</v>
      </c>
    </row>
    <row r="2576" spans="1:9" x14ac:dyDescent="0.2">
      <c r="A2576" t="s">
        <v>8770</v>
      </c>
      <c r="B2576" t="s">
        <v>8771</v>
      </c>
      <c r="C2576" t="s">
        <v>2</v>
      </c>
      <c r="D2576" t="s">
        <v>2</v>
      </c>
      <c r="E2576" t="s">
        <v>2</v>
      </c>
      <c r="F2576" t="s">
        <v>8772</v>
      </c>
      <c r="G2576" t="s">
        <v>356</v>
      </c>
      <c r="H2576" t="s">
        <v>86</v>
      </c>
      <c r="I2576" t="str">
        <f>VLOOKUP(H2576,Hoja1!$A$1:$B$33,2,0)</f>
        <v>Acreedores Locales Diversos</v>
      </c>
    </row>
    <row r="2577" spans="1:9" x14ac:dyDescent="0.2">
      <c r="A2577" t="s">
        <v>8773</v>
      </c>
      <c r="B2577" t="s">
        <v>8774</v>
      </c>
      <c r="C2577" t="s">
        <v>2</v>
      </c>
      <c r="D2577" t="s">
        <v>2</v>
      </c>
      <c r="E2577" t="s">
        <v>2</v>
      </c>
      <c r="F2577" t="s">
        <v>8775</v>
      </c>
      <c r="G2577" t="s">
        <v>106</v>
      </c>
      <c r="H2577" t="s">
        <v>86</v>
      </c>
      <c r="I2577" t="str">
        <f>VLOOKUP(H2577,Hoja1!$A$1:$B$33,2,0)</f>
        <v>Acreedores Locales Diversos</v>
      </c>
    </row>
    <row r="2578" spans="1:9" x14ac:dyDescent="0.2">
      <c r="A2578" t="s">
        <v>8776</v>
      </c>
      <c r="B2578" t="s">
        <v>8777</v>
      </c>
      <c r="C2578" t="s">
        <v>2</v>
      </c>
      <c r="D2578" t="s">
        <v>2</v>
      </c>
      <c r="E2578" t="s">
        <v>2</v>
      </c>
      <c r="F2578" t="s">
        <v>8778</v>
      </c>
      <c r="G2578" t="s">
        <v>90</v>
      </c>
      <c r="H2578" t="s">
        <v>86</v>
      </c>
      <c r="I2578" t="str">
        <f>VLOOKUP(H2578,Hoja1!$A$1:$B$33,2,0)</f>
        <v>Acreedores Locales Diversos</v>
      </c>
    </row>
    <row r="2579" spans="1:9" x14ac:dyDescent="0.2">
      <c r="A2579" t="s">
        <v>8779</v>
      </c>
      <c r="B2579" t="s">
        <v>8780</v>
      </c>
      <c r="C2579" t="s">
        <v>2</v>
      </c>
      <c r="D2579" t="s">
        <v>2</v>
      </c>
      <c r="E2579" t="s">
        <v>2</v>
      </c>
      <c r="F2579" t="s">
        <v>8781</v>
      </c>
      <c r="G2579" t="s">
        <v>3109</v>
      </c>
      <c r="H2579" t="s">
        <v>86</v>
      </c>
      <c r="I2579" t="str">
        <f>VLOOKUP(H2579,Hoja1!$A$1:$B$33,2,0)</f>
        <v>Acreedores Locales Diversos</v>
      </c>
    </row>
    <row r="2580" spans="1:9" x14ac:dyDescent="0.2">
      <c r="A2580" t="s">
        <v>8782</v>
      </c>
      <c r="B2580" t="s">
        <v>8783</v>
      </c>
      <c r="C2580" t="s">
        <v>8784</v>
      </c>
      <c r="D2580" t="s">
        <v>2</v>
      </c>
      <c r="E2580" t="s">
        <v>2</v>
      </c>
      <c r="F2580" t="s">
        <v>8785</v>
      </c>
      <c r="G2580" t="s">
        <v>440</v>
      </c>
      <c r="H2580" t="s">
        <v>86</v>
      </c>
      <c r="I2580" t="str">
        <f>VLOOKUP(H2580,Hoja1!$A$1:$B$33,2,0)</f>
        <v>Acreedores Locales Diversos</v>
      </c>
    </row>
    <row r="2581" spans="1:9" x14ac:dyDescent="0.2">
      <c r="A2581" t="s">
        <v>8786</v>
      </c>
      <c r="B2581" t="s">
        <v>8787</v>
      </c>
      <c r="C2581" t="s">
        <v>2</v>
      </c>
      <c r="D2581" t="s">
        <v>2</v>
      </c>
      <c r="E2581" t="s">
        <v>2</v>
      </c>
      <c r="F2581" t="s">
        <v>8788</v>
      </c>
      <c r="G2581" t="s">
        <v>200</v>
      </c>
      <c r="H2581" t="s">
        <v>86</v>
      </c>
      <c r="I2581" t="str">
        <f>VLOOKUP(H2581,Hoja1!$A$1:$B$33,2,0)</f>
        <v>Acreedores Locales Diversos</v>
      </c>
    </row>
    <row r="2582" spans="1:9" x14ac:dyDescent="0.2">
      <c r="A2582" t="s">
        <v>8789</v>
      </c>
      <c r="B2582" t="s">
        <v>8790</v>
      </c>
      <c r="C2582" t="s">
        <v>2</v>
      </c>
      <c r="D2582" t="s">
        <v>2</v>
      </c>
      <c r="E2582" t="s">
        <v>2</v>
      </c>
      <c r="F2582" t="s">
        <v>8791</v>
      </c>
      <c r="G2582" t="s">
        <v>71</v>
      </c>
      <c r="H2582" t="s">
        <v>86</v>
      </c>
      <c r="I2582" t="str">
        <f>VLOOKUP(H2582,Hoja1!$A$1:$B$33,2,0)</f>
        <v>Acreedores Locales Diversos</v>
      </c>
    </row>
    <row r="2583" spans="1:9" x14ac:dyDescent="0.2">
      <c r="A2583" t="s">
        <v>8792</v>
      </c>
      <c r="B2583" t="s">
        <v>8793</v>
      </c>
      <c r="C2583" t="s">
        <v>2</v>
      </c>
      <c r="D2583" t="s">
        <v>2</v>
      </c>
      <c r="E2583" t="s">
        <v>2</v>
      </c>
      <c r="F2583" t="s">
        <v>8794</v>
      </c>
      <c r="G2583" t="s">
        <v>63</v>
      </c>
      <c r="H2583" t="s">
        <v>86</v>
      </c>
      <c r="I2583" t="str">
        <f>VLOOKUP(H2583,Hoja1!$A$1:$B$33,2,0)</f>
        <v>Acreedores Locales Diversos</v>
      </c>
    </row>
    <row r="2584" spans="1:9" x14ac:dyDescent="0.2">
      <c r="A2584" t="s">
        <v>8795</v>
      </c>
      <c r="B2584" t="s">
        <v>8796</v>
      </c>
      <c r="C2584" t="s">
        <v>2</v>
      </c>
      <c r="D2584" t="s">
        <v>2</v>
      </c>
      <c r="E2584" t="s">
        <v>2</v>
      </c>
      <c r="F2584" t="s">
        <v>8797</v>
      </c>
      <c r="G2584" t="s">
        <v>14</v>
      </c>
      <c r="H2584" t="s">
        <v>86</v>
      </c>
      <c r="I2584" t="str">
        <f>VLOOKUP(H2584,Hoja1!$A$1:$B$33,2,0)</f>
        <v>Acreedores Locales Diversos</v>
      </c>
    </row>
    <row r="2585" spans="1:9" x14ac:dyDescent="0.2">
      <c r="A2585" t="s">
        <v>8798</v>
      </c>
      <c r="B2585" t="s">
        <v>8799</v>
      </c>
      <c r="C2585" t="s">
        <v>2</v>
      </c>
      <c r="D2585" t="s">
        <v>2</v>
      </c>
      <c r="E2585" t="s">
        <v>2</v>
      </c>
      <c r="F2585" t="s">
        <v>8800</v>
      </c>
      <c r="G2585" t="s">
        <v>18</v>
      </c>
      <c r="H2585" t="s">
        <v>86</v>
      </c>
      <c r="I2585" t="str">
        <f>VLOOKUP(H2585,Hoja1!$A$1:$B$33,2,0)</f>
        <v>Acreedores Locales Diversos</v>
      </c>
    </row>
    <row r="2586" spans="1:9" x14ac:dyDescent="0.2">
      <c r="A2586" t="s">
        <v>8801</v>
      </c>
      <c r="B2586" t="s">
        <v>8802</v>
      </c>
      <c r="C2586" t="s">
        <v>2</v>
      </c>
      <c r="D2586" t="s">
        <v>2</v>
      </c>
      <c r="E2586" t="s">
        <v>2</v>
      </c>
      <c r="F2586" t="s">
        <v>8803</v>
      </c>
      <c r="G2586" t="s">
        <v>356</v>
      </c>
      <c r="H2586" t="s">
        <v>86</v>
      </c>
      <c r="I2586" t="str">
        <f>VLOOKUP(H2586,Hoja1!$A$1:$B$33,2,0)</f>
        <v>Acreedores Locales Diversos</v>
      </c>
    </row>
    <row r="2587" spans="1:9" x14ac:dyDescent="0.2">
      <c r="A2587" t="s">
        <v>8804</v>
      </c>
      <c r="B2587" t="s">
        <v>8805</v>
      </c>
      <c r="C2587" t="s">
        <v>2</v>
      </c>
      <c r="D2587" t="s">
        <v>2</v>
      </c>
      <c r="E2587" t="s">
        <v>2</v>
      </c>
      <c r="F2587" t="s">
        <v>8806</v>
      </c>
      <c r="G2587" t="s">
        <v>885</v>
      </c>
      <c r="H2587" t="s">
        <v>86</v>
      </c>
      <c r="I2587" t="str">
        <f>VLOOKUP(H2587,Hoja1!$A$1:$B$33,2,0)</f>
        <v>Acreedores Locales Diversos</v>
      </c>
    </row>
    <row r="2588" spans="1:9" x14ac:dyDescent="0.2">
      <c r="A2588" t="s">
        <v>8807</v>
      </c>
      <c r="B2588" t="s">
        <v>8808</v>
      </c>
      <c r="C2588" t="s">
        <v>2</v>
      </c>
      <c r="D2588" t="s">
        <v>2</v>
      </c>
      <c r="E2588" t="s">
        <v>2</v>
      </c>
      <c r="F2588" t="s">
        <v>8809</v>
      </c>
      <c r="G2588" t="s">
        <v>158</v>
      </c>
      <c r="H2588" t="s">
        <v>86</v>
      </c>
      <c r="I2588" t="str">
        <f>VLOOKUP(H2588,Hoja1!$A$1:$B$33,2,0)</f>
        <v>Acreedores Locales Diversos</v>
      </c>
    </row>
    <row r="2589" spans="1:9" x14ac:dyDescent="0.2">
      <c r="A2589" t="s">
        <v>8810</v>
      </c>
      <c r="B2589" t="s">
        <v>8811</v>
      </c>
      <c r="C2589" t="s">
        <v>2</v>
      </c>
      <c r="D2589" t="s">
        <v>2</v>
      </c>
      <c r="E2589" t="s">
        <v>2</v>
      </c>
      <c r="F2589" t="s">
        <v>8812</v>
      </c>
      <c r="G2589" t="s">
        <v>63</v>
      </c>
      <c r="H2589" t="s">
        <v>86</v>
      </c>
      <c r="I2589" t="str">
        <f>VLOOKUP(H2589,Hoja1!$A$1:$B$33,2,0)</f>
        <v>Acreedores Locales Diversos</v>
      </c>
    </row>
    <row r="2590" spans="1:9" x14ac:dyDescent="0.2">
      <c r="A2590" t="s">
        <v>8813</v>
      </c>
      <c r="B2590" t="s">
        <v>8814</v>
      </c>
      <c r="C2590" t="s">
        <v>2</v>
      </c>
      <c r="D2590" t="s">
        <v>2</v>
      </c>
      <c r="E2590" t="s">
        <v>2</v>
      </c>
      <c r="F2590" t="s">
        <v>8815</v>
      </c>
      <c r="G2590" t="s">
        <v>200</v>
      </c>
      <c r="H2590" t="s">
        <v>86</v>
      </c>
      <c r="I2590" t="str">
        <f>VLOOKUP(H2590,Hoja1!$A$1:$B$33,2,0)</f>
        <v>Acreedores Locales Diversos</v>
      </c>
    </row>
    <row r="2591" spans="1:9" x14ac:dyDescent="0.2">
      <c r="A2591" t="s">
        <v>8816</v>
      </c>
      <c r="B2591" t="s">
        <v>8817</v>
      </c>
      <c r="C2591" t="s">
        <v>2</v>
      </c>
      <c r="D2591" t="s">
        <v>2</v>
      </c>
      <c r="E2591" t="s">
        <v>2</v>
      </c>
      <c r="F2591" t="s">
        <v>8818</v>
      </c>
      <c r="G2591" t="s">
        <v>10</v>
      </c>
      <c r="H2591" t="s">
        <v>86</v>
      </c>
      <c r="I2591" t="str">
        <f>VLOOKUP(H2591,Hoja1!$A$1:$B$33,2,0)</f>
        <v>Acreedores Locales Diversos</v>
      </c>
    </row>
    <row r="2592" spans="1:9" x14ac:dyDescent="0.2">
      <c r="A2592" t="s">
        <v>8819</v>
      </c>
      <c r="B2592" t="s">
        <v>8820</v>
      </c>
      <c r="C2592" t="s">
        <v>2</v>
      </c>
      <c r="D2592" t="s">
        <v>2</v>
      </c>
      <c r="E2592" t="s">
        <v>2</v>
      </c>
      <c r="F2592" t="s">
        <v>8821</v>
      </c>
      <c r="G2592" t="s">
        <v>885</v>
      </c>
      <c r="H2592" t="s">
        <v>86</v>
      </c>
      <c r="I2592" t="str">
        <f>VLOOKUP(H2592,Hoja1!$A$1:$B$33,2,0)</f>
        <v>Acreedores Locales Diversos</v>
      </c>
    </row>
    <row r="2593" spans="1:9" x14ac:dyDescent="0.2">
      <c r="A2593" t="s">
        <v>8822</v>
      </c>
      <c r="B2593" t="s">
        <v>8823</v>
      </c>
      <c r="C2593" t="s">
        <v>2</v>
      </c>
      <c r="D2593" t="s">
        <v>2</v>
      </c>
      <c r="E2593" t="s">
        <v>2</v>
      </c>
      <c r="F2593" t="s">
        <v>8824</v>
      </c>
      <c r="G2593" t="s">
        <v>10</v>
      </c>
      <c r="H2593" t="s">
        <v>86</v>
      </c>
      <c r="I2593" t="str">
        <f>VLOOKUP(H2593,Hoja1!$A$1:$B$33,2,0)</f>
        <v>Acreedores Locales Diversos</v>
      </c>
    </row>
    <row r="2594" spans="1:9" x14ac:dyDescent="0.2">
      <c r="A2594" t="s">
        <v>8825</v>
      </c>
      <c r="B2594" t="s">
        <v>8826</v>
      </c>
      <c r="C2594" t="s">
        <v>2</v>
      </c>
      <c r="D2594" t="s">
        <v>2</v>
      </c>
      <c r="E2594" t="s">
        <v>2</v>
      </c>
      <c r="F2594" t="s">
        <v>8827</v>
      </c>
      <c r="G2594" t="s">
        <v>63</v>
      </c>
      <c r="H2594" t="s">
        <v>86</v>
      </c>
      <c r="I2594" t="str">
        <f>VLOOKUP(H2594,Hoja1!$A$1:$B$33,2,0)</f>
        <v>Acreedores Locales Diversos</v>
      </c>
    </row>
    <row r="2595" spans="1:9" x14ac:dyDescent="0.2">
      <c r="A2595" t="s">
        <v>8828</v>
      </c>
      <c r="B2595" t="s">
        <v>8829</v>
      </c>
      <c r="C2595" t="s">
        <v>8830</v>
      </c>
      <c r="D2595" t="s">
        <v>2</v>
      </c>
      <c r="E2595" t="s">
        <v>2</v>
      </c>
      <c r="F2595" t="s">
        <v>8831</v>
      </c>
      <c r="G2595" t="s">
        <v>941</v>
      </c>
      <c r="H2595" t="s">
        <v>86</v>
      </c>
      <c r="I2595" t="str">
        <f>VLOOKUP(H2595,Hoja1!$A$1:$B$33,2,0)</f>
        <v>Acreedores Locales Diversos</v>
      </c>
    </row>
    <row r="2596" spans="1:9" x14ac:dyDescent="0.2">
      <c r="A2596" t="s">
        <v>8832</v>
      </c>
      <c r="B2596" t="s">
        <v>8833</v>
      </c>
      <c r="C2596" t="s">
        <v>2</v>
      </c>
      <c r="D2596" t="s">
        <v>2</v>
      </c>
      <c r="E2596" t="s">
        <v>2</v>
      </c>
      <c r="F2596" t="s">
        <v>8834</v>
      </c>
      <c r="G2596" t="s">
        <v>486</v>
      </c>
      <c r="H2596" t="s">
        <v>86</v>
      </c>
      <c r="I2596" t="str">
        <f>VLOOKUP(H2596,Hoja1!$A$1:$B$33,2,0)</f>
        <v>Acreedores Locales Diversos</v>
      </c>
    </row>
    <row r="2597" spans="1:9" x14ac:dyDescent="0.2">
      <c r="A2597" t="s">
        <v>8835</v>
      </c>
      <c r="B2597" t="s">
        <v>8836</v>
      </c>
      <c r="C2597" t="s">
        <v>2</v>
      </c>
      <c r="D2597" t="s">
        <v>2</v>
      </c>
      <c r="E2597" t="s">
        <v>2</v>
      </c>
      <c r="F2597" t="s">
        <v>8837</v>
      </c>
      <c r="G2597" t="s">
        <v>287</v>
      </c>
      <c r="H2597" t="s">
        <v>86</v>
      </c>
      <c r="I2597" t="str">
        <f>VLOOKUP(H2597,Hoja1!$A$1:$B$33,2,0)</f>
        <v>Acreedores Locales Diversos</v>
      </c>
    </row>
    <row r="2598" spans="1:9" x14ac:dyDescent="0.2">
      <c r="A2598" t="s">
        <v>8838</v>
      </c>
      <c r="B2598" t="s">
        <v>8839</v>
      </c>
      <c r="C2598" t="s">
        <v>2</v>
      </c>
      <c r="D2598" t="s">
        <v>2</v>
      </c>
      <c r="E2598" t="s">
        <v>2</v>
      </c>
      <c r="F2598" t="s">
        <v>8840</v>
      </c>
      <c r="G2598" t="s">
        <v>158</v>
      </c>
      <c r="H2598" t="s">
        <v>86</v>
      </c>
      <c r="I2598" t="str">
        <f>VLOOKUP(H2598,Hoja1!$A$1:$B$33,2,0)</f>
        <v>Acreedores Locales Diversos</v>
      </c>
    </row>
    <row r="2599" spans="1:9" x14ac:dyDescent="0.2">
      <c r="A2599" t="s">
        <v>8841</v>
      </c>
      <c r="B2599" t="s">
        <v>8842</v>
      </c>
      <c r="C2599" t="s">
        <v>2</v>
      </c>
      <c r="D2599" t="s">
        <v>2</v>
      </c>
      <c r="E2599" t="s">
        <v>2</v>
      </c>
      <c r="F2599" t="s">
        <v>8843</v>
      </c>
      <c r="G2599" t="s">
        <v>4550</v>
      </c>
      <c r="H2599" t="s">
        <v>86</v>
      </c>
      <c r="I2599" t="str">
        <f>VLOOKUP(H2599,Hoja1!$A$1:$B$33,2,0)</f>
        <v>Acreedores Locales Diversos</v>
      </c>
    </row>
    <row r="2600" spans="1:9" x14ac:dyDescent="0.2">
      <c r="A2600" t="s">
        <v>8844</v>
      </c>
      <c r="B2600" t="s">
        <v>8845</v>
      </c>
      <c r="C2600" t="s">
        <v>8846</v>
      </c>
      <c r="D2600" t="s">
        <v>2</v>
      </c>
      <c r="E2600" t="s">
        <v>2</v>
      </c>
      <c r="F2600" t="s">
        <v>8847</v>
      </c>
      <c r="G2600" t="s">
        <v>98</v>
      </c>
      <c r="H2600" t="s">
        <v>86</v>
      </c>
      <c r="I2600" t="str">
        <f>VLOOKUP(H2600,Hoja1!$A$1:$B$33,2,0)</f>
        <v>Acreedores Locales Diversos</v>
      </c>
    </row>
    <row r="2601" spans="1:9" x14ac:dyDescent="0.2">
      <c r="A2601" t="s">
        <v>8848</v>
      </c>
      <c r="B2601" t="s">
        <v>8849</v>
      </c>
      <c r="C2601" t="s">
        <v>2</v>
      </c>
      <c r="D2601" t="s">
        <v>2</v>
      </c>
      <c r="E2601" t="s">
        <v>2</v>
      </c>
      <c r="F2601" t="s">
        <v>8850</v>
      </c>
      <c r="G2601" t="s">
        <v>392</v>
      </c>
      <c r="H2601" t="s">
        <v>86</v>
      </c>
      <c r="I2601" t="str">
        <f>VLOOKUP(H2601,Hoja1!$A$1:$B$33,2,0)</f>
        <v>Acreedores Locales Diversos</v>
      </c>
    </row>
    <row r="2602" spans="1:9" x14ac:dyDescent="0.2">
      <c r="A2602" t="s">
        <v>8851</v>
      </c>
      <c r="B2602" t="s">
        <v>8852</v>
      </c>
      <c r="C2602" t="s">
        <v>2</v>
      </c>
      <c r="D2602" t="s">
        <v>2</v>
      </c>
      <c r="E2602" t="s">
        <v>2</v>
      </c>
      <c r="F2602" t="s">
        <v>8853</v>
      </c>
      <c r="G2602" t="s">
        <v>593</v>
      </c>
      <c r="H2602" t="s">
        <v>86</v>
      </c>
      <c r="I2602" t="str">
        <f>VLOOKUP(H2602,Hoja1!$A$1:$B$33,2,0)</f>
        <v>Acreedores Locales Diversos</v>
      </c>
    </row>
    <row r="2603" spans="1:9" x14ac:dyDescent="0.2">
      <c r="A2603" t="s">
        <v>8854</v>
      </c>
      <c r="B2603" t="s">
        <v>8855</v>
      </c>
      <c r="C2603" t="s">
        <v>2</v>
      </c>
      <c r="D2603" t="s">
        <v>2</v>
      </c>
      <c r="E2603" t="s">
        <v>2</v>
      </c>
      <c r="F2603" t="s">
        <v>8856</v>
      </c>
      <c r="G2603" t="s">
        <v>486</v>
      </c>
      <c r="H2603" t="s">
        <v>86</v>
      </c>
      <c r="I2603" t="str">
        <f>VLOOKUP(H2603,Hoja1!$A$1:$B$33,2,0)</f>
        <v>Acreedores Locales Diversos</v>
      </c>
    </row>
    <row r="2604" spans="1:9" x14ac:dyDescent="0.2">
      <c r="A2604" t="s">
        <v>8857</v>
      </c>
      <c r="B2604" t="s">
        <v>8858</v>
      </c>
      <c r="C2604" t="s">
        <v>2</v>
      </c>
      <c r="D2604" t="s">
        <v>2</v>
      </c>
      <c r="E2604" t="s">
        <v>2</v>
      </c>
      <c r="F2604" t="s">
        <v>8859</v>
      </c>
      <c r="G2604" t="s">
        <v>322</v>
      </c>
      <c r="H2604" t="s">
        <v>86</v>
      </c>
      <c r="I2604" t="str">
        <f>VLOOKUP(H2604,Hoja1!$A$1:$B$33,2,0)</f>
        <v>Acreedores Locales Diversos</v>
      </c>
    </row>
    <row r="2605" spans="1:9" x14ac:dyDescent="0.2">
      <c r="A2605" t="s">
        <v>8860</v>
      </c>
      <c r="B2605" t="s">
        <v>8861</v>
      </c>
      <c r="C2605" t="s">
        <v>2</v>
      </c>
      <c r="D2605" t="s">
        <v>2</v>
      </c>
      <c r="E2605" t="s">
        <v>2</v>
      </c>
      <c r="F2605" t="s">
        <v>8862</v>
      </c>
      <c r="G2605" t="s">
        <v>4</v>
      </c>
      <c r="H2605" t="s">
        <v>86</v>
      </c>
      <c r="I2605" t="str">
        <f>VLOOKUP(H2605,Hoja1!$A$1:$B$33,2,0)</f>
        <v>Acreedores Locales Diversos</v>
      </c>
    </row>
    <row r="2606" spans="1:9" x14ac:dyDescent="0.2">
      <c r="A2606" t="s">
        <v>8863</v>
      </c>
      <c r="B2606" t="s">
        <v>8864</v>
      </c>
      <c r="C2606" t="s">
        <v>2</v>
      </c>
      <c r="D2606" t="s">
        <v>2</v>
      </c>
      <c r="E2606" t="s">
        <v>2</v>
      </c>
      <c r="F2606" t="s">
        <v>8865</v>
      </c>
      <c r="G2606" t="s">
        <v>356</v>
      </c>
      <c r="H2606" t="s">
        <v>86</v>
      </c>
      <c r="I2606" t="str">
        <f>VLOOKUP(H2606,Hoja1!$A$1:$B$33,2,0)</f>
        <v>Acreedores Locales Diversos</v>
      </c>
    </row>
    <row r="2607" spans="1:9" x14ac:dyDescent="0.2">
      <c r="A2607" t="s">
        <v>8866</v>
      </c>
      <c r="B2607" t="s">
        <v>8867</v>
      </c>
      <c r="C2607" t="s">
        <v>2</v>
      </c>
      <c r="D2607" t="s">
        <v>2</v>
      </c>
      <c r="E2607" t="s">
        <v>2</v>
      </c>
      <c r="F2607" t="s">
        <v>8868</v>
      </c>
      <c r="G2607" t="s">
        <v>287</v>
      </c>
      <c r="H2607" t="s">
        <v>86</v>
      </c>
      <c r="I2607" t="str">
        <f>VLOOKUP(H2607,Hoja1!$A$1:$B$33,2,0)</f>
        <v>Acreedores Locales Diversos</v>
      </c>
    </row>
    <row r="2608" spans="1:9" x14ac:dyDescent="0.2">
      <c r="A2608" t="s">
        <v>8869</v>
      </c>
      <c r="B2608" t="s">
        <v>8870</v>
      </c>
      <c r="C2608" t="s">
        <v>2</v>
      </c>
      <c r="D2608" t="s">
        <v>2</v>
      </c>
      <c r="E2608" t="s">
        <v>2</v>
      </c>
      <c r="F2608" t="s">
        <v>8871</v>
      </c>
      <c r="G2608" t="s">
        <v>356</v>
      </c>
      <c r="H2608" t="s">
        <v>86</v>
      </c>
      <c r="I2608" t="str">
        <f>VLOOKUP(H2608,Hoja1!$A$1:$B$33,2,0)</f>
        <v>Acreedores Locales Diversos</v>
      </c>
    </row>
    <row r="2609" spans="1:9" x14ac:dyDescent="0.2">
      <c r="A2609" t="s">
        <v>8872</v>
      </c>
      <c r="B2609" t="s">
        <v>8873</v>
      </c>
      <c r="C2609" t="s">
        <v>2</v>
      </c>
      <c r="D2609" t="s">
        <v>2</v>
      </c>
      <c r="E2609" t="s">
        <v>2</v>
      </c>
      <c r="F2609" t="s">
        <v>8874</v>
      </c>
      <c r="G2609" t="s">
        <v>144</v>
      </c>
      <c r="H2609" t="s">
        <v>86</v>
      </c>
      <c r="I2609" t="str">
        <f>VLOOKUP(H2609,Hoja1!$A$1:$B$33,2,0)</f>
        <v>Acreedores Locales Diversos</v>
      </c>
    </row>
    <row r="2610" spans="1:9" x14ac:dyDescent="0.2">
      <c r="A2610" t="s">
        <v>8875</v>
      </c>
      <c r="B2610" t="s">
        <v>8876</v>
      </c>
      <c r="C2610" t="s">
        <v>2</v>
      </c>
      <c r="D2610" t="s">
        <v>2</v>
      </c>
      <c r="E2610" t="s">
        <v>2</v>
      </c>
      <c r="F2610" t="s">
        <v>8877</v>
      </c>
      <c r="G2610" t="s">
        <v>401</v>
      </c>
      <c r="H2610" t="s">
        <v>86</v>
      </c>
      <c r="I2610" t="str">
        <f>VLOOKUP(H2610,Hoja1!$A$1:$B$33,2,0)</f>
        <v>Acreedores Locales Diversos</v>
      </c>
    </row>
    <row r="2611" spans="1:9" x14ac:dyDescent="0.2">
      <c r="A2611" t="s">
        <v>8878</v>
      </c>
      <c r="B2611" t="s">
        <v>8879</v>
      </c>
      <c r="C2611" t="s">
        <v>2</v>
      </c>
      <c r="D2611" t="s">
        <v>2</v>
      </c>
      <c r="E2611" t="s">
        <v>2</v>
      </c>
      <c r="F2611" t="s">
        <v>8880</v>
      </c>
      <c r="G2611" t="s">
        <v>2793</v>
      </c>
      <c r="H2611" t="s">
        <v>86</v>
      </c>
      <c r="I2611" t="str">
        <f>VLOOKUP(H2611,Hoja1!$A$1:$B$33,2,0)</f>
        <v>Acreedores Locales Diversos</v>
      </c>
    </row>
    <row r="2612" spans="1:9" x14ac:dyDescent="0.2">
      <c r="A2612" t="s">
        <v>8881</v>
      </c>
      <c r="B2612" t="s">
        <v>8882</v>
      </c>
      <c r="C2612" t="s">
        <v>2</v>
      </c>
      <c r="D2612" t="s">
        <v>2</v>
      </c>
      <c r="E2612" t="s">
        <v>2</v>
      </c>
      <c r="F2612" t="s">
        <v>8883</v>
      </c>
      <c r="G2612" t="s">
        <v>90</v>
      </c>
      <c r="H2612" t="s">
        <v>86</v>
      </c>
      <c r="I2612" t="str">
        <f>VLOOKUP(H2612,Hoja1!$A$1:$B$33,2,0)</f>
        <v>Acreedores Locales Diversos</v>
      </c>
    </row>
    <row r="2613" spans="1:9" x14ac:dyDescent="0.2">
      <c r="A2613" t="s">
        <v>8884</v>
      </c>
      <c r="B2613" t="s">
        <v>8885</v>
      </c>
      <c r="C2613" t="s">
        <v>8886</v>
      </c>
      <c r="D2613" t="s">
        <v>2</v>
      </c>
      <c r="E2613" t="s">
        <v>2</v>
      </c>
      <c r="F2613" t="s">
        <v>8887</v>
      </c>
      <c r="G2613" t="s">
        <v>158</v>
      </c>
      <c r="H2613" t="s">
        <v>86</v>
      </c>
      <c r="I2613" t="str">
        <f>VLOOKUP(H2613,Hoja1!$A$1:$B$33,2,0)</f>
        <v>Acreedores Locales Diversos</v>
      </c>
    </row>
    <row r="2614" spans="1:9" x14ac:dyDescent="0.2">
      <c r="A2614" t="s">
        <v>8888</v>
      </c>
      <c r="B2614" t="s">
        <v>8889</v>
      </c>
      <c r="C2614" t="s">
        <v>2</v>
      </c>
      <c r="D2614" t="s">
        <v>2</v>
      </c>
      <c r="E2614" t="s">
        <v>2</v>
      </c>
      <c r="F2614" t="s">
        <v>8890</v>
      </c>
      <c r="G2614" t="s">
        <v>322</v>
      </c>
      <c r="H2614" t="s">
        <v>86</v>
      </c>
      <c r="I2614" t="str">
        <f>VLOOKUP(H2614,Hoja1!$A$1:$B$33,2,0)</f>
        <v>Acreedores Locales Diversos</v>
      </c>
    </row>
    <row r="2615" spans="1:9" x14ac:dyDescent="0.2">
      <c r="A2615" t="s">
        <v>8891</v>
      </c>
      <c r="B2615" t="s">
        <v>8892</v>
      </c>
      <c r="C2615" t="s">
        <v>477</v>
      </c>
      <c r="D2615" t="s">
        <v>2</v>
      </c>
      <c r="E2615" t="s">
        <v>2</v>
      </c>
      <c r="F2615" t="s">
        <v>8893</v>
      </c>
      <c r="G2615" t="s">
        <v>261</v>
      </c>
      <c r="H2615" t="s">
        <v>86</v>
      </c>
      <c r="I2615" t="str">
        <f>VLOOKUP(H2615,Hoja1!$A$1:$B$33,2,0)</f>
        <v>Acreedores Locales Diversos</v>
      </c>
    </row>
    <row r="2616" spans="1:9" x14ac:dyDescent="0.2">
      <c r="A2616" t="s">
        <v>8894</v>
      </c>
      <c r="B2616" t="s">
        <v>8895</v>
      </c>
      <c r="C2616" t="s">
        <v>2</v>
      </c>
      <c r="D2616" t="s">
        <v>2</v>
      </c>
      <c r="E2616" t="s">
        <v>2</v>
      </c>
      <c r="F2616" t="s">
        <v>8896</v>
      </c>
      <c r="G2616" t="s">
        <v>254</v>
      </c>
      <c r="H2616" t="s">
        <v>86</v>
      </c>
      <c r="I2616" t="str">
        <f>VLOOKUP(H2616,Hoja1!$A$1:$B$33,2,0)</f>
        <v>Acreedores Locales Diversos</v>
      </c>
    </row>
    <row r="2617" spans="1:9" x14ac:dyDescent="0.2">
      <c r="A2617" t="s">
        <v>8897</v>
      </c>
      <c r="B2617" t="s">
        <v>8898</v>
      </c>
      <c r="C2617" t="s">
        <v>2</v>
      </c>
      <c r="D2617" t="s">
        <v>2</v>
      </c>
      <c r="E2617" t="s">
        <v>2</v>
      </c>
      <c r="F2617" t="s">
        <v>8899</v>
      </c>
      <c r="G2617" t="s">
        <v>254</v>
      </c>
      <c r="H2617" t="s">
        <v>86</v>
      </c>
      <c r="I2617" t="str">
        <f>VLOOKUP(H2617,Hoja1!$A$1:$B$33,2,0)</f>
        <v>Acreedores Locales Diversos</v>
      </c>
    </row>
    <row r="2618" spans="1:9" x14ac:dyDescent="0.2">
      <c r="A2618" t="s">
        <v>8900</v>
      </c>
      <c r="B2618" t="s">
        <v>8901</v>
      </c>
      <c r="C2618" t="s">
        <v>2</v>
      </c>
      <c r="D2618" t="s">
        <v>2</v>
      </c>
      <c r="E2618" t="s">
        <v>2</v>
      </c>
      <c r="F2618" t="s">
        <v>8902</v>
      </c>
      <c r="G2618" t="s">
        <v>440</v>
      </c>
      <c r="H2618" t="s">
        <v>86</v>
      </c>
      <c r="I2618" t="str">
        <f>VLOOKUP(H2618,Hoja1!$A$1:$B$33,2,0)</f>
        <v>Acreedores Locales Diversos</v>
      </c>
    </row>
    <row r="2619" spans="1:9" x14ac:dyDescent="0.2">
      <c r="A2619" t="s">
        <v>8903</v>
      </c>
      <c r="B2619" t="s">
        <v>8904</v>
      </c>
      <c r="C2619" t="s">
        <v>2</v>
      </c>
      <c r="D2619" t="s">
        <v>2</v>
      </c>
      <c r="E2619" t="s">
        <v>2</v>
      </c>
      <c r="F2619" t="s">
        <v>8905</v>
      </c>
      <c r="G2619" t="s">
        <v>1358</v>
      </c>
      <c r="H2619" t="s">
        <v>86</v>
      </c>
      <c r="I2619" t="str">
        <f>VLOOKUP(H2619,Hoja1!$A$1:$B$33,2,0)</f>
        <v>Acreedores Locales Diversos</v>
      </c>
    </row>
    <row r="2620" spans="1:9" x14ac:dyDescent="0.2">
      <c r="A2620" t="s">
        <v>8906</v>
      </c>
      <c r="B2620" t="s">
        <v>8907</v>
      </c>
      <c r="C2620" t="s">
        <v>8908</v>
      </c>
      <c r="D2620" t="s">
        <v>2</v>
      </c>
      <c r="E2620" t="s">
        <v>2</v>
      </c>
      <c r="F2620" t="s">
        <v>8909</v>
      </c>
      <c r="G2620" t="s">
        <v>800</v>
      </c>
      <c r="H2620" t="s">
        <v>86</v>
      </c>
      <c r="I2620" t="str">
        <f>VLOOKUP(H2620,Hoja1!$A$1:$B$33,2,0)</f>
        <v>Acreedores Locales Diversos</v>
      </c>
    </row>
    <row r="2621" spans="1:9" x14ac:dyDescent="0.2">
      <c r="A2621" t="s">
        <v>8910</v>
      </c>
      <c r="B2621" t="s">
        <v>8911</v>
      </c>
      <c r="C2621" t="s">
        <v>2</v>
      </c>
      <c r="D2621" t="s">
        <v>2</v>
      </c>
      <c r="E2621" t="s">
        <v>2</v>
      </c>
      <c r="F2621" t="s">
        <v>8912</v>
      </c>
      <c r="G2621" t="s">
        <v>401</v>
      </c>
      <c r="H2621" t="s">
        <v>86</v>
      </c>
      <c r="I2621" t="str">
        <f>VLOOKUP(H2621,Hoja1!$A$1:$B$33,2,0)</f>
        <v>Acreedores Locales Diversos</v>
      </c>
    </row>
    <row r="2622" spans="1:9" x14ac:dyDescent="0.2">
      <c r="A2622" t="s">
        <v>8913</v>
      </c>
      <c r="B2622" t="s">
        <v>8914</v>
      </c>
      <c r="C2622" t="s">
        <v>2</v>
      </c>
      <c r="D2622" t="s">
        <v>2</v>
      </c>
      <c r="E2622" t="s">
        <v>2</v>
      </c>
      <c r="F2622" t="s">
        <v>8915</v>
      </c>
      <c r="G2622" t="s">
        <v>440</v>
      </c>
      <c r="H2622" t="s">
        <v>86</v>
      </c>
      <c r="I2622" t="str">
        <f>VLOOKUP(H2622,Hoja1!$A$1:$B$33,2,0)</f>
        <v>Acreedores Locales Diversos</v>
      </c>
    </row>
    <row r="2623" spans="1:9" x14ac:dyDescent="0.2">
      <c r="A2623" t="s">
        <v>8916</v>
      </c>
      <c r="B2623" t="s">
        <v>8917</v>
      </c>
      <c r="C2623" t="s">
        <v>2</v>
      </c>
      <c r="D2623" t="s">
        <v>2</v>
      </c>
      <c r="E2623" t="s">
        <v>2</v>
      </c>
      <c r="F2623" t="s">
        <v>8918</v>
      </c>
      <c r="G2623" t="s">
        <v>63</v>
      </c>
      <c r="H2623" t="s">
        <v>86</v>
      </c>
      <c r="I2623" t="str">
        <f>VLOOKUP(H2623,Hoja1!$A$1:$B$33,2,0)</f>
        <v>Acreedores Locales Diversos</v>
      </c>
    </row>
    <row r="2624" spans="1:9" x14ac:dyDescent="0.2">
      <c r="A2624" t="s">
        <v>8919</v>
      </c>
      <c r="B2624" t="s">
        <v>8920</v>
      </c>
      <c r="C2624" t="s">
        <v>2</v>
      </c>
      <c r="D2624" t="s">
        <v>2</v>
      </c>
      <c r="E2624" t="s">
        <v>2</v>
      </c>
      <c r="F2624" t="s">
        <v>8921</v>
      </c>
      <c r="G2624" t="s">
        <v>90</v>
      </c>
      <c r="H2624" t="s">
        <v>86</v>
      </c>
      <c r="I2624" t="str">
        <f>VLOOKUP(H2624,Hoja1!$A$1:$B$33,2,0)</f>
        <v>Acreedores Locales Diversos</v>
      </c>
    </row>
    <row r="2625" spans="1:9" x14ac:dyDescent="0.2">
      <c r="A2625" t="s">
        <v>8922</v>
      </c>
      <c r="B2625" t="s">
        <v>8923</v>
      </c>
      <c r="C2625" t="s">
        <v>8924</v>
      </c>
      <c r="D2625" t="s">
        <v>2</v>
      </c>
      <c r="E2625" t="s">
        <v>2</v>
      </c>
      <c r="F2625" t="s">
        <v>8925</v>
      </c>
      <c r="G2625" t="s">
        <v>1470</v>
      </c>
      <c r="H2625" t="s">
        <v>86</v>
      </c>
      <c r="I2625" t="str">
        <f>VLOOKUP(H2625,Hoja1!$A$1:$B$33,2,0)</f>
        <v>Acreedores Locales Diversos</v>
      </c>
    </row>
    <row r="2626" spans="1:9" x14ac:dyDescent="0.2">
      <c r="A2626" t="s">
        <v>8926</v>
      </c>
      <c r="B2626" t="s">
        <v>8927</v>
      </c>
      <c r="C2626" t="s">
        <v>2</v>
      </c>
      <c r="D2626" t="s">
        <v>2</v>
      </c>
      <c r="E2626" t="s">
        <v>2</v>
      </c>
      <c r="F2626" t="s">
        <v>8928</v>
      </c>
      <c r="G2626" t="s">
        <v>364</v>
      </c>
      <c r="H2626" t="s">
        <v>86</v>
      </c>
      <c r="I2626" t="str">
        <f>VLOOKUP(H2626,Hoja1!$A$1:$B$33,2,0)</f>
        <v>Acreedores Locales Diversos</v>
      </c>
    </row>
    <row r="2627" spans="1:9" x14ac:dyDescent="0.2">
      <c r="A2627" t="s">
        <v>8929</v>
      </c>
      <c r="B2627" t="s">
        <v>8930</v>
      </c>
      <c r="C2627" t="s">
        <v>2</v>
      </c>
      <c r="D2627" t="s">
        <v>2</v>
      </c>
      <c r="E2627" t="s">
        <v>2</v>
      </c>
      <c r="F2627" t="s">
        <v>8931</v>
      </c>
      <c r="G2627" t="s">
        <v>401</v>
      </c>
      <c r="H2627" t="s">
        <v>86</v>
      </c>
      <c r="I2627" t="str">
        <f>VLOOKUP(H2627,Hoja1!$A$1:$B$33,2,0)</f>
        <v>Acreedores Locales Diversos</v>
      </c>
    </row>
    <row r="2628" spans="1:9" x14ac:dyDescent="0.2">
      <c r="A2628" t="s">
        <v>8932</v>
      </c>
      <c r="B2628" t="s">
        <v>8933</v>
      </c>
      <c r="C2628" t="s">
        <v>2</v>
      </c>
      <c r="D2628" t="s">
        <v>2</v>
      </c>
      <c r="E2628" t="s">
        <v>2</v>
      </c>
      <c r="F2628" t="s">
        <v>8934</v>
      </c>
      <c r="G2628" t="s">
        <v>90</v>
      </c>
      <c r="H2628" t="s">
        <v>86</v>
      </c>
      <c r="I2628" t="str">
        <f>VLOOKUP(H2628,Hoja1!$A$1:$B$33,2,0)</f>
        <v>Acreedores Locales Diversos</v>
      </c>
    </row>
    <row r="2629" spans="1:9" x14ac:dyDescent="0.2">
      <c r="A2629" t="s">
        <v>8935</v>
      </c>
      <c r="B2629" t="s">
        <v>8936</v>
      </c>
      <c r="C2629" t="s">
        <v>2</v>
      </c>
      <c r="D2629" t="s">
        <v>2</v>
      </c>
      <c r="E2629" t="s">
        <v>2</v>
      </c>
      <c r="F2629" t="s">
        <v>8937</v>
      </c>
      <c r="G2629" t="s">
        <v>534</v>
      </c>
      <c r="H2629" t="s">
        <v>86</v>
      </c>
      <c r="I2629" t="str">
        <f>VLOOKUP(H2629,Hoja1!$A$1:$B$33,2,0)</f>
        <v>Acreedores Locales Diversos</v>
      </c>
    </row>
    <row r="2630" spans="1:9" x14ac:dyDescent="0.2">
      <c r="A2630" t="s">
        <v>8938</v>
      </c>
      <c r="B2630" t="s">
        <v>8939</v>
      </c>
      <c r="C2630" t="s">
        <v>2</v>
      </c>
      <c r="D2630" t="s">
        <v>2</v>
      </c>
      <c r="E2630" t="s">
        <v>2</v>
      </c>
      <c r="F2630" t="s">
        <v>8940</v>
      </c>
      <c r="G2630" t="s">
        <v>81</v>
      </c>
      <c r="H2630" t="s">
        <v>86</v>
      </c>
      <c r="I2630" t="str">
        <f>VLOOKUP(H2630,Hoja1!$A$1:$B$33,2,0)</f>
        <v>Acreedores Locales Diversos</v>
      </c>
    </row>
    <row r="2631" spans="1:9" x14ac:dyDescent="0.2">
      <c r="A2631" t="s">
        <v>8941</v>
      </c>
      <c r="B2631" t="s">
        <v>8942</v>
      </c>
      <c r="C2631" t="s">
        <v>8943</v>
      </c>
      <c r="D2631" t="s">
        <v>2</v>
      </c>
      <c r="E2631" t="s">
        <v>2</v>
      </c>
      <c r="F2631" t="s">
        <v>8944</v>
      </c>
      <c r="G2631" t="s">
        <v>158</v>
      </c>
      <c r="H2631" t="s">
        <v>86</v>
      </c>
      <c r="I2631" t="str">
        <f>VLOOKUP(H2631,Hoja1!$A$1:$B$33,2,0)</f>
        <v>Acreedores Locales Diversos</v>
      </c>
    </row>
    <row r="2632" spans="1:9" x14ac:dyDescent="0.2">
      <c r="A2632" t="s">
        <v>8945</v>
      </c>
      <c r="B2632" t="s">
        <v>8946</v>
      </c>
      <c r="C2632" t="s">
        <v>2</v>
      </c>
      <c r="D2632" t="s">
        <v>2</v>
      </c>
      <c r="E2632" t="s">
        <v>2</v>
      </c>
      <c r="F2632" t="s">
        <v>8947</v>
      </c>
      <c r="G2632" t="s">
        <v>4</v>
      </c>
      <c r="H2632" t="s">
        <v>86</v>
      </c>
      <c r="I2632" t="str">
        <f>VLOOKUP(H2632,Hoja1!$A$1:$B$33,2,0)</f>
        <v>Acreedores Locales Diversos</v>
      </c>
    </row>
    <row r="2633" spans="1:9" x14ac:dyDescent="0.2">
      <c r="A2633" t="s">
        <v>8948</v>
      </c>
      <c r="B2633" t="s">
        <v>8949</v>
      </c>
      <c r="C2633" t="s">
        <v>8950</v>
      </c>
      <c r="D2633" t="s">
        <v>2</v>
      </c>
      <c r="E2633" t="s">
        <v>2</v>
      </c>
      <c r="F2633" t="s">
        <v>8951</v>
      </c>
      <c r="G2633" t="s">
        <v>4</v>
      </c>
      <c r="H2633" t="s">
        <v>86</v>
      </c>
      <c r="I2633" t="str">
        <f>VLOOKUP(H2633,Hoja1!$A$1:$B$33,2,0)</f>
        <v>Acreedores Locales Diversos</v>
      </c>
    </row>
    <row r="2634" spans="1:9" x14ac:dyDescent="0.2">
      <c r="A2634" t="s">
        <v>8952</v>
      </c>
      <c r="B2634" t="s">
        <v>8953</v>
      </c>
      <c r="C2634" t="s">
        <v>2</v>
      </c>
      <c r="D2634" t="s">
        <v>2</v>
      </c>
      <c r="E2634" t="s">
        <v>2</v>
      </c>
      <c r="F2634" t="s">
        <v>8954</v>
      </c>
      <c r="G2634" t="s">
        <v>322</v>
      </c>
      <c r="H2634" t="s">
        <v>86</v>
      </c>
      <c r="I2634" t="str">
        <f>VLOOKUP(H2634,Hoja1!$A$1:$B$33,2,0)</f>
        <v>Acreedores Locales Diversos</v>
      </c>
    </row>
    <row r="2635" spans="1:9" x14ac:dyDescent="0.2">
      <c r="A2635" t="s">
        <v>8955</v>
      </c>
      <c r="B2635" t="s">
        <v>8956</v>
      </c>
      <c r="C2635" t="s">
        <v>8957</v>
      </c>
      <c r="D2635" t="s">
        <v>2</v>
      </c>
      <c r="E2635" t="s">
        <v>2</v>
      </c>
      <c r="F2635" t="s">
        <v>8958</v>
      </c>
      <c r="G2635" t="s">
        <v>163</v>
      </c>
      <c r="H2635" t="s">
        <v>86</v>
      </c>
      <c r="I2635" t="str">
        <f>VLOOKUP(H2635,Hoja1!$A$1:$B$33,2,0)</f>
        <v>Acreedores Locales Diversos</v>
      </c>
    </row>
    <row r="2636" spans="1:9" x14ac:dyDescent="0.2">
      <c r="A2636" t="s">
        <v>6684</v>
      </c>
      <c r="B2636" t="s">
        <v>6685</v>
      </c>
      <c r="C2636" t="s">
        <v>2</v>
      </c>
      <c r="D2636" t="s">
        <v>2</v>
      </c>
      <c r="E2636" t="s">
        <v>2</v>
      </c>
      <c r="F2636" t="s">
        <v>8959</v>
      </c>
      <c r="G2636" t="s">
        <v>63</v>
      </c>
      <c r="H2636" t="s">
        <v>86</v>
      </c>
      <c r="I2636" t="str">
        <f>VLOOKUP(H2636,Hoja1!$A$1:$B$33,2,0)</f>
        <v>Acreedores Locales Diversos</v>
      </c>
    </row>
    <row r="2637" spans="1:9" x14ac:dyDescent="0.2">
      <c r="A2637" t="s">
        <v>8960</v>
      </c>
      <c r="B2637" t="s">
        <v>8961</v>
      </c>
      <c r="C2637" t="s">
        <v>2</v>
      </c>
      <c r="D2637" t="s">
        <v>2</v>
      </c>
      <c r="E2637" t="s">
        <v>2</v>
      </c>
      <c r="F2637" t="s">
        <v>8962</v>
      </c>
      <c r="G2637" t="s">
        <v>144</v>
      </c>
      <c r="H2637" t="s">
        <v>86</v>
      </c>
      <c r="I2637" t="str">
        <f>VLOOKUP(H2637,Hoja1!$A$1:$B$33,2,0)</f>
        <v>Acreedores Locales Diversos</v>
      </c>
    </row>
    <row r="2638" spans="1:9" x14ac:dyDescent="0.2">
      <c r="A2638" t="s">
        <v>8963</v>
      </c>
      <c r="B2638" t="s">
        <v>8964</v>
      </c>
      <c r="C2638" t="s">
        <v>2</v>
      </c>
      <c r="D2638" t="s">
        <v>2</v>
      </c>
      <c r="E2638" t="s">
        <v>2</v>
      </c>
      <c r="F2638" t="s">
        <v>8965</v>
      </c>
      <c r="G2638" t="s">
        <v>4</v>
      </c>
      <c r="H2638" t="s">
        <v>86</v>
      </c>
      <c r="I2638" t="str">
        <f>VLOOKUP(H2638,Hoja1!$A$1:$B$33,2,0)</f>
        <v>Acreedores Locales Diversos</v>
      </c>
    </row>
    <row r="2639" spans="1:9" x14ac:dyDescent="0.2">
      <c r="A2639" t="s">
        <v>8966</v>
      </c>
      <c r="B2639" t="s">
        <v>8967</v>
      </c>
      <c r="C2639" t="s">
        <v>2</v>
      </c>
      <c r="D2639" t="s">
        <v>2</v>
      </c>
      <c r="E2639" t="s">
        <v>2</v>
      </c>
      <c r="F2639" t="s">
        <v>8968</v>
      </c>
      <c r="G2639" t="s">
        <v>4</v>
      </c>
      <c r="H2639" t="s">
        <v>86</v>
      </c>
      <c r="I2639" t="str">
        <f>VLOOKUP(H2639,Hoja1!$A$1:$B$33,2,0)</f>
        <v>Acreedores Locales Diversos</v>
      </c>
    </row>
    <row r="2640" spans="1:9" x14ac:dyDescent="0.2">
      <c r="A2640" t="s">
        <v>8969</v>
      </c>
      <c r="B2640" t="s">
        <v>8970</v>
      </c>
      <c r="C2640" t="s">
        <v>2</v>
      </c>
      <c r="D2640" t="s">
        <v>2</v>
      </c>
      <c r="E2640" t="s">
        <v>2</v>
      </c>
      <c r="F2640" t="s">
        <v>8971</v>
      </c>
      <c r="G2640" t="s">
        <v>71</v>
      </c>
      <c r="H2640" t="s">
        <v>86</v>
      </c>
      <c r="I2640" t="str">
        <f>VLOOKUP(H2640,Hoja1!$A$1:$B$33,2,0)</f>
        <v>Acreedores Locales Diversos</v>
      </c>
    </row>
    <row r="2641" spans="1:9" x14ac:dyDescent="0.2">
      <c r="A2641" t="s">
        <v>8972</v>
      </c>
      <c r="B2641" t="s">
        <v>8973</v>
      </c>
      <c r="C2641" t="s">
        <v>2</v>
      </c>
      <c r="D2641" t="s">
        <v>2</v>
      </c>
      <c r="E2641" t="s">
        <v>2</v>
      </c>
      <c r="F2641" t="s">
        <v>8974</v>
      </c>
      <c r="G2641" t="s">
        <v>322</v>
      </c>
      <c r="H2641" t="s">
        <v>86</v>
      </c>
      <c r="I2641" t="str">
        <f>VLOOKUP(H2641,Hoja1!$A$1:$B$33,2,0)</f>
        <v>Acreedores Locales Diversos</v>
      </c>
    </row>
    <row r="2642" spans="1:9" x14ac:dyDescent="0.2">
      <c r="A2642" t="s">
        <v>8975</v>
      </c>
      <c r="B2642" t="s">
        <v>8976</v>
      </c>
      <c r="C2642" t="s">
        <v>2</v>
      </c>
      <c r="D2642" t="s">
        <v>2</v>
      </c>
      <c r="E2642" t="s">
        <v>2</v>
      </c>
      <c r="F2642" t="s">
        <v>8977</v>
      </c>
      <c r="G2642" t="s">
        <v>63</v>
      </c>
      <c r="H2642" t="s">
        <v>86</v>
      </c>
      <c r="I2642" t="str">
        <f>VLOOKUP(H2642,Hoja1!$A$1:$B$33,2,0)</f>
        <v>Acreedores Locales Diversos</v>
      </c>
    </row>
    <row r="2643" spans="1:9" x14ac:dyDescent="0.2">
      <c r="A2643" t="s">
        <v>8978</v>
      </c>
      <c r="B2643" t="s">
        <v>8979</v>
      </c>
      <c r="C2643" t="s">
        <v>8980</v>
      </c>
      <c r="D2643" t="s">
        <v>2</v>
      </c>
      <c r="E2643" t="s">
        <v>2</v>
      </c>
      <c r="F2643" t="s">
        <v>8981</v>
      </c>
      <c r="G2643" t="s">
        <v>200</v>
      </c>
      <c r="H2643" t="s">
        <v>86</v>
      </c>
      <c r="I2643" t="str">
        <f>VLOOKUP(H2643,Hoja1!$A$1:$B$33,2,0)</f>
        <v>Acreedores Locales Diversos</v>
      </c>
    </row>
    <row r="2644" spans="1:9" x14ac:dyDescent="0.2">
      <c r="A2644" t="s">
        <v>8982</v>
      </c>
      <c r="B2644" t="s">
        <v>8983</v>
      </c>
      <c r="C2644" t="s">
        <v>8984</v>
      </c>
      <c r="D2644" t="s">
        <v>2</v>
      </c>
      <c r="E2644" t="s">
        <v>2</v>
      </c>
      <c r="F2644" t="s">
        <v>8985</v>
      </c>
      <c r="G2644" t="s">
        <v>1143</v>
      </c>
      <c r="H2644" t="s">
        <v>86</v>
      </c>
      <c r="I2644" t="str">
        <f>VLOOKUP(H2644,Hoja1!$A$1:$B$33,2,0)</f>
        <v>Acreedores Locales Diversos</v>
      </c>
    </row>
    <row r="2645" spans="1:9" x14ac:dyDescent="0.2">
      <c r="A2645" t="s">
        <v>8986</v>
      </c>
      <c r="B2645" t="s">
        <v>8987</v>
      </c>
      <c r="C2645" t="s">
        <v>2</v>
      </c>
      <c r="D2645" t="s">
        <v>2</v>
      </c>
      <c r="E2645" t="s">
        <v>2</v>
      </c>
      <c r="F2645" t="s">
        <v>8988</v>
      </c>
      <c r="G2645" t="s">
        <v>163</v>
      </c>
      <c r="H2645" t="s">
        <v>86</v>
      </c>
      <c r="I2645" t="str">
        <f>VLOOKUP(H2645,Hoja1!$A$1:$B$33,2,0)</f>
        <v>Acreedores Locales Diversos</v>
      </c>
    </row>
    <row r="2646" spans="1:9" x14ac:dyDescent="0.2">
      <c r="A2646" t="s">
        <v>8989</v>
      </c>
      <c r="B2646" t="s">
        <v>8990</v>
      </c>
      <c r="C2646" t="s">
        <v>8991</v>
      </c>
      <c r="D2646" t="s">
        <v>2</v>
      </c>
      <c r="E2646" t="s">
        <v>2</v>
      </c>
      <c r="F2646" t="s">
        <v>8992</v>
      </c>
      <c r="G2646" t="s">
        <v>8993</v>
      </c>
      <c r="H2646" t="s">
        <v>86</v>
      </c>
      <c r="I2646" t="str">
        <f>VLOOKUP(H2646,Hoja1!$A$1:$B$33,2,0)</f>
        <v>Acreedores Locales Diversos</v>
      </c>
    </row>
    <row r="2647" spans="1:9" x14ac:dyDescent="0.2">
      <c r="A2647" t="s">
        <v>8994</v>
      </c>
      <c r="B2647" t="s">
        <v>8995</v>
      </c>
      <c r="C2647" t="s">
        <v>8996</v>
      </c>
      <c r="D2647" t="s">
        <v>2</v>
      </c>
      <c r="E2647" t="s">
        <v>2</v>
      </c>
      <c r="F2647" t="s">
        <v>8997</v>
      </c>
      <c r="G2647" t="s">
        <v>144</v>
      </c>
      <c r="H2647" t="s">
        <v>86</v>
      </c>
      <c r="I2647" t="str">
        <f>VLOOKUP(H2647,Hoja1!$A$1:$B$33,2,0)</f>
        <v>Acreedores Locales Diversos</v>
      </c>
    </row>
    <row r="2648" spans="1:9" x14ac:dyDescent="0.2">
      <c r="A2648" t="s">
        <v>8998</v>
      </c>
      <c r="B2648" t="s">
        <v>8999</v>
      </c>
      <c r="C2648" t="s">
        <v>9000</v>
      </c>
      <c r="D2648" t="s">
        <v>2</v>
      </c>
      <c r="E2648" t="s">
        <v>2</v>
      </c>
      <c r="F2648" t="s">
        <v>9001</v>
      </c>
      <c r="G2648" t="s">
        <v>242</v>
      </c>
      <c r="H2648" t="s">
        <v>86</v>
      </c>
      <c r="I2648" t="str">
        <f>VLOOKUP(H2648,Hoja1!$A$1:$B$33,2,0)</f>
        <v>Acreedores Locales Diversos</v>
      </c>
    </row>
    <row r="2649" spans="1:9" x14ac:dyDescent="0.2">
      <c r="A2649" t="s">
        <v>9002</v>
      </c>
      <c r="B2649" t="s">
        <v>9003</v>
      </c>
      <c r="C2649" t="s">
        <v>9004</v>
      </c>
      <c r="D2649" t="s">
        <v>2</v>
      </c>
      <c r="E2649" t="s">
        <v>2</v>
      </c>
      <c r="F2649" t="s">
        <v>9005</v>
      </c>
      <c r="G2649" t="s">
        <v>213</v>
      </c>
      <c r="H2649" t="s">
        <v>86</v>
      </c>
      <c r="I2649" t="str">
        <f>VLOOKUP(H2649,Hoja1!$A$1:$B$33,2,0)</f>
        <v>Acreedores Locales Diversos</v>
      </c>
    </row>
    <row r="2650" spans="1:9" x14ac:dyDescent="0.2">
      <c r="A2650" t="s">
        <v>9006</v>
      </c>
      <c r="B2650" t="s">
        <v>9007</v>
      </c>
      <c r="C2650" t="s">
        <v>9008</v>
      </c>
      <c r="D2650" t="s">
        <v>2</v>
      </c>
      <c r="E2650" t="s">
        <v>2</v>
      </c>
      <c r="F2650" t="s">
        <v>9009</v>
      </c>
      <c r="G2650" t="s">
        <v>90</v>
      </c>
      <c r="H2650" t="s">
        <v>86</v>
      </c>
      <c r="I2650" t="str">
        <f>VLOOKUP(H2650,Hoja1!$A$1:$B$33,2,0)</f>
        <v>Acreedores Locales Diversos</v>
      </c>
    </row>
    <row r="2651" spans="1:9" x14ac:dyDescent="0.2">
      <c r="A2651" t="s">
        <v>9010</v>
      </c>
      <c r="B2651" t="s">
        <v>9011</v>
      </c>
      <c r="C2651" t="s">
        <v>9012</v>
      </c>
      <c r="D2651" t="s">
        <v>2</v>
      </c>
      <c r="E2651" t="s">
        <v>2</v>
      </c>
      <c r="F2651" t="s">
        <v>9013</v>
      </c>
      <c r="G2651" t="s">
        <v>378</v>
      </c>
      <c r="H2651" t="s">
        <v>86</v>
      </c>
      <c r="I2651" t="str">
        <f>VLOOKUP(H2651,Hoja1!$A$1:$B$33,2,0)</f>
        <v>Acreedores Locales Diversos</v>
      </c>
    </row>
    <row r="2652" spans="1:9" x14ac:dyDescent="0.2">
      <c r="A2652" t="s">
        <v>9014</v>
      </c>
      <c r="B2652" t="s">
        <v>9015</v>
      </c>
      <c r="C2652" t="s">
        <v>9016</v>
      </c>
      <c r="D2652" t="s">
        <v>2</v>
      </c>
      <c r="E2652" t="s">
        <v>2</v>
      </c>
      <c r="F2652" t="s">
        <v>9017</v>
      </c>
      <c r="G2652" t="s">
        <v>158</v>
      </c>
      <c r="H2652" t="s">
        <v>86</v>
      </c>
      <c r="I2652" t="str">
        <f>VLOOKUP(H2652,Hoja1!$A$1:$B$33,2,0)</f>
        <v>Acreedores Locales Diversos</v>
      </c>
    </row>
    <row r="2653" spans="1:9" x14ac:dyDescent="0.2">
      <c r="A2653" t="s">
        <v>9018</v>
      </c>
      <c r="B2653" t="s">
        <v>9019</v>
      </c>
      <c r="C2653" t="s">
        <v>9020</v>
      </c>
      <c r="D2653" t="s">
        <v>2</v>
      </c>
      <c r="E2653" t="s">
        <v>2</v>
      </c>
      <c r="F2653" t="s">
        <v>9021</v>
      </c>
      <c r="G2653" t="s">
        <v>102</v>
      </c>
      <c r="H2653" t="s">
        <v>86</v>
      </c>
      <c r="I2653" t="str">
        <f>VLOOKUP(H2653,Hoja1!$A$1:$B$33,2,0)</f>
        <v>Acreedores Locales Diversos</v>
      </c>
    </row>
    <row r="2654" spans="1:9" x14ac:dyDescent="0.2">
      <c r="A2654" t="s">
        <v>9022</v>
      </c>
      <c r="B2654" t="s">
        <v>9023</v>
      </c>
      <c r="C2654" t="s">
        <v>9024</v>
      </c>
      <c r="D2654" t="s">
        <v>2</v>
      </c>
      <c r="E2654" t="s">
        <v>2</v>
      </c>
      <c r="F2654" t="s">
        <v>9025</v>
      </c>
      <c r="G2654" t="s">
        <v>10</v>
      </c>
      <c r="H2654" t="s">
        <v>86</v>
      </c>
      <c r="I2654" t="str">
        <f>VLOOKUP(H2654,Hoja1!$A$1:$B$33,2,0)</f>
        <v>Acreedores Locales Diversos</v>
      </c>
    </row>
    <row r="2655" spans="1:9" x14ac:dyDescent="0.2">
      <c r="A2655" t="s">
        <v>9026</v>
      </c>
      <c r="B2655" t="s">
        <v>9027</v>
      </c>
      <c r="C2655" t="s">
        <v>9028</v>
      </c>
      <c r="D2655" t="s">
        <v>2</v>
      </c>
      <c r="E2655" t="s">
        <v>2</v>
      </c>
      <c r="F2655" t="s">
        <v>9029</v>
      </c>
      <c r="G2655" t="s">
        <v>622</v>
      </c>
      <c r="H2655" t="s">
        <v>86</v>
      </c>
      <c r="I2655" t="str">
        <f>VLOOKUP(H2655,Hoja1!$A$1:$B$33,2,0)</f>
        <v>Acreedores Locales Diversos</v>
      </c>
    </row>
    <row r="2656" spans="1:9" x14ac:dyDescent="0.2">
      <c r="A2656" t="s">
        <v>9030</v>
      </c>
      <c r="B2656" t="s">
        <v>9031</v>
      </c>
      <c r="C2656" t="s">
        <v>2</v>
      </c>
      <c r="D2656" t="s">
        <v>2</v>
      </c>
      <c r="E2656" t="s">
        <v>2</v>
      </c>
      <c r="F2656" t="s">
        <v>9032</v>
      </c>
      <c r="G2656" t="s">
        <v>322</v>
      </c>
      <c r="H2656" t="s">
        <v>86</v>
      </c>
      <c r="I2656" t="str">
        <f>VLOOKUP(H2656,Hoja1!$A$1:$B$33,2,0)</f>
        <v>Acreedores Locales Diversos</v>
      </c>
    </row>
    <row r="2657" spans="1:9" x14ac:dyDescent="0.2">
      <c r="A2657" t="s">
        <v>9033</v>
      </c>
      <c r="B2657" t="s">
        <v>9034</v>
      </c>
      <c r="C2657" t="s">
        <v>9035</v>
      </c>
      <c r="D2657" t="s">
        <v>2</v>
      </c>
      <c r="E2657" t="s">
        <v>2</v>
      </c>
      <c r="F2657" t="s">
        <v>9036</v>
      </c>
      <c r="G2657" t="s">
        <v>14</v>
      </c>
      <c r="H2657" t="s">
        <v>86</v>
      </c>
      <c r="I2657" t="str">
        <f>VLOOKUP(H2657,Hoja1!$A$1:$B$33,2,0)</f>
        <v>Acreedores Locales Diversos</v>
      </c>
    </row>
    <row r="2658" spans="1:9" x14ac:dyDescent="0.2">
      <c r="A2658" t="s">
        <v>9037</v>
      </c>
      <c r="B2658" t="s">
        <v>9038</v>
      </c>
      <c r="C2658" t="s">
        <v>9039</v>
      </c>
      <c r="D2658" t="s">
        <v>2</v>
      </c>
      <c r="E2658" t="s">
        <v>2</v>
      </c>
      <c r="F2658" t="s">
        <v>9040</v>
      </c>
      <c r="G2658" t="s">
        <v>401</v>
      </c>
      <c r="H2658" t="s">
        <v>86</v>
      </c>
      <c r="I2658" t="str">
        <f>VLOOKUP(H2658,Hoja1!$A$1:$B$33,2,0)</f>
        <v>Acreedores Locales Diversos</v>
      </c>
    </row>
    <row r="2659" spans="1:9" x14ac:dyDescent="0.2">
      <c r="A2659" t="s">
        <v>9041</v>
      </c>
      <c r="B2659" t="s">
        <v>9042</v>
      </c>
      <c r="C2659" t="s">
        <v>9043</v>
      </c>
      <c r="D2659" t="s">
        <v>2</v>
      </c>
      <c r="E2659" t="s">
        <v>2</v>
      </c>
      <c r="F2659" t="s">
        <v>9044</v>
      </c>
      <c r="G2659" t="s">
        <v>106</v>
      </c>
      <c r="H2659" t="s">
        <v>86</v>
      </c>
      <c r="I2659" t="str">
        <f>VLOOKUP(H2659,Hoja1!$A$1:$B$33,2,0)</f>
        <v>Acreedores Locales Diversos</v>
      </c>
    </row>
    <row r="2660" spans="1:9" x14ac:dyDescent="0.2">
      <c r="A2660" t="s">
        <v>9045</v>
      </c>
      <c r="B2660" t="s">
        <v>9046</v>
      </c>
      <c r="C2660" t="s">
        <v>9047</v>
      </c>
      <c r="D2660" t="s">
        <v>2</v>
      </c>
      <c r="E2660" t="s">
        <v>2</v>
      </c>
      <c r="F2660" t="s">
        <v>9048</v>
      </c>
      <c r="G2660" t="s">
        <v>1346</v>
      </c>
      <c r="H2660" t="s">
        <v>86</v>
      </c>
      <c r="I2660" t="str">
        <f>VLOOKUP(H2660,Hoja1!$A$1:$B$33,2,0)</f>
        <v>Acreedores Locales Diversos</v>
      </c>
    </row>
    <row r="2661" spans="1:9" x14ac:dyDescent="0.2">
      <c r="A2661" t="s">
        <v>9049</v>
      </c>
      <c r="B2661" t="s">
        <v>9050</v>
      </c>
      <c r="C2661" t="s">
        <v>2</v>
      </c>
      <c r="D2661" t="s">
        <v>2</v>
      </c>
      <c r="E2661" t="s">
        <v>2</v>
      </c>
      <c r="F2661" t="s">
        <v>9051</v>
      </c>
      <c r="G2661" t="s">
        <v>71</v>
      </c>
      <c r="H2661" t="s">
        <v>86</v>
      </c>
      <c r="I2661" t="str">
        <f>VLOOKUP(H2661,Hoja1!$A$1:$B$33,2,0)</f>
        <v>Acreedores Locales Diversos</v>
      </c>
    </row>
    <row r="2662" spans="1:9" x14ac:dyDescent="0.2">
      <c r="A2662" t="s">
        <v>9052</v>
      </c>
      <c r="B2662" t="s">
        <v>9053</v>
      </c>
      <c r="C2662" t="s">
        <v>9054</v>
      </c>
      <c r="D2662" t="s">
        <v>2</v>
      </c>
      <c r="E2662" t="s">
        <v>2</v>
      </c>
      <c r="F2662" t="s">
        <v>9055</v>
      </c>
      <c r="G2662" t="s">
        <v>106</v>
      </c>
      <c r="H2662" t="s">
        <v>86</v>
      </c>
      <c r="I2662" t="str">
        <f>VLOOKUP(H2662,Hoja1!$A$1:$B$33,2,0)</f>
        <v>Acreedores Locales Diversos</v>
      </c>
    </row>
    <row r="2663" spans="1:9" x14ac:dyDescent="0.2">
      <c r="A2663" t="s">
        <v>9056</v>
      </c>
      <c r="B2663" t="s">
        <v>9057</v>
      </c>
      <c r="C2663" t="s">
        <v>9058</v>
      </c>
      <c r="D2663" t="s">
        <v>2</v>
      </c>
      <c r="E2663" t="s">
        <v>2</v>
      </c>
      <c r="F2663" t="s">
        <v>9059</v>
      </c>
      <c r="G2663" t="s">
        <v>36</v>
      </c>
      <c r="H2663" t="s">
        <v>86</v>
      </c>
      <c r="I2663" t="str">
        <f>VLOOKUP(H2663,Hoja1!$A$1:$B$33,2,0)</f>
        <v>Acreedores Locales Diversos</v>
      </c>
    </row>
    <row r="2664" spans="1:9" x14ac:dyDescent="0.2">
      <c r="A2664" t="s">
        <v>9060</v>
      </c>
      <c r="B2664" t="s">
        <v>9061</v>
      </c>
      <c r="C2664" t="s">
        <v>9062</v>
      </c>
      <c r="D2664" t="s">
        <v>2</v>
      </c>
      <c r="E2664" t="s">
        <v>2</v>
      </c>
      <c r="F2664" t="s">
        <v>9063</v>
      </c>
      <c r="G2664" t="s">
        <v>63</v>
      </c>
      <c r="H2664" t="s">
        <v>86</v>
      </c>
      <c r="I2664" t="str">
        <f>VLOOKUP(H2664,Hoja1!$A$1:$B$33,2,0)</f>
        <v>Acreedores Locales Diversos</v>
      </c>
    </row>
    <row r="2665" spans="1:9" x14ac:dyDescent="0.2">
      <c r="A2665" t="s">
        <v>9064</v>
      </c>
      <c r="B2665" t="s">
        <v>9065</v>
      </c>
      <c r="C2665" t="s">
        <v>9066</v>
      </c>
      <c r="D2665" t="s">
        <v>2</v>
      </c>
      <c r="E2665" t="s">
        <v>2</v>
      </c>
      <c r="F2665" t="s">
        <v>9067</v>
      </c>
      <c r="G2665" t="s">
        <v>2293</v>
      </c>
      <c r="H2665" t="s">
        <v>86</v>
      </c>
      <c r="I2665" t="str">
        <f>VLOOKUP(H2665,Hoja1!$A$1:$B$33,2,0)</f>
        <v>Acreedores Locales Diversos</v>
      </c>
    </row>
    <row r="2666" spans="1:9" x14ac:dyDescent="0.2">
      <c r="A2666" t="s">
        <v>9068</v>
      </c>
      <c r="B2666" t="s">
        <v>9069</v>
      </c>
      <c r="C2666" t="s">
        <v>9070</v>
      </c>
      <c r="D2666" t="s">
        <v>2</v>
      </c>
      <c r="E2666" t="s">
        <v>2</v>
      </c>
      <c r="F2666" t="s">
        <v>9071</v>
      </c>
      <c r="G2666" t="s">
        <v>132</v>
      </c>
      <c r="H2666" t="s">
        <v>86</v>
      </c>
      <c r="I2666" t="str">
        <f>VLOOKUP(H2666,Hoja1!$A$1:$B$33,2,0)</f>
        <v>Acreedores Locales Diversos</v>
      </c>
    </row>
    <row r="2667" spans="1:9" x14ac:dyDescent="0.2">
      <c r="A2667" t="s">
        <v>9072</v>
      </c>
      <c r="B2667" t="s">
        <v>9073</v>
      </c>
      <c r="C2667" t="s">
        <v>8288</v>
      </c>
      <c r="D2667" t="s">
        <v>2</v>
      </c>
      <c r="E2667" t="s">
        <v>2</v>
      </c>
      <c r="F2667" t="s">
        <v>9074</v>
      </c>
      <c r="G2667" t="s">
        <v>47</v>
      </c>
      <c r="H2667" t="s">
        <v>86</v>
      </c>
      <c r="I2667" t="str">
        <f>VLOOKUP(H2667,Hoja1!$A$1:$B$33,2,0)</f>
        <v>Acreedores Locales Diversos</v>
      </c>
    </row>
    <row r="2668" spans="1:9" x14ac:dyDescent="0.2">
      <c r="A2668" t="s">
        <v>9075</v>
      </c>
      <c r="B2668" t="s">
        <v>9076</v>
      </c>
      <c r="C2668" t="s">
        <v>2</v>
      </c>
      <c r="D2668" t="s">
        <v>2</v>
      </c>
      <c r="E2668" t="s">
        <v>2</v>
      </c>
      <c r="F2668" t="s">
        <v>9077</v>
      </c>
      <c r="G2668" t="s">
        <v>200</v>
      </c>
      <c r="H2668" t="s">
        <v>86</v>
      </c>
      <c r="I2668" t="str">
        <f>VLOOKUP(H2668,Hoja1!$A$1:$B$33,2,0)</f>
        <v>Acreedores Locales Diversos</v>
      </c>
    </row>
    <row r="2669" spans="1:9" x14ac:dyDescent="0.2">
      <c r="A2669" t="s">
        <v>9078</v>
      </c>
      <c r="B2669" t="s">
        <v>9079</v>
      </c>
      <c r="C2669" t="s">
        <v>9080</v>
      </c>
      <c r="D2669" t="s">
        <v>2</v>
      </c>
      <c r="E2669" t="s">
        <v>2</v>
      </c>
      <c r="F2669" t="s">
        <v>9081</v>
      </c>
      <c r="G2669" t="s">
        <v>322</v>
      </c>
      <c r="H2669" t="s">
        <v>86</v>
      </c>
      <c r="I2669" t="str">
        <f>VLOOKUP(H2669,Hoja1!$A$1:$B$33,2,0)</f>
        <v>Acreedores Locales Diversos</v>
      </c>
    </row>
    <row r="2670" spans="1:9" x14ac:dyDescent="0.2">
      <c r="A2670" t="s">
        <v>9082</v>
      </c>
      <c r="B2670" t="s">
        <v>6426</v>
      </c>
      <c r="C2670" t="s">
        <v>9083</v>
      </c>
      <c r="D2670" t="s">
        <v>2</v>
      </c>
      <c r="E2670" t="s">
        <v>2</v>
      </c>
      <c r="F2670" t="s">
        <v>9084</v>
      </c>
      <c r="G2670" t="s">
        <v>1984</v>
      </c>
      <c r="H2670" t="s">
        <v>86</v>
      </c>
      <c r="I2670" t="str">
        <f>VLOOKUP(H2670,Hoja1!$A$1:$B$33,2,0)</f>
        <v>Acreedores Locales Diversos</v>
      </c>
    </row>
    <row r="2671" spans="1:9" x14ac:dyDescent="0.2">
      <c r="A2671" t="s">
        <v>9085</v>
      </c>
      <c r="B2671" t="s">
        <v>9086</v>
      </c>
      <c r="C2671" t="s">
        <v>9087</v>
      </c>
      <c r="D2671" t="s">
        <v>2</v>
      </c>
      <c r="E2671" t="s">
        <v>2</v>
      </c>
      <c r="F2671" t="s">
        <v>9088</v>
      </c>
      <c r="G2671" t="s">
        <v>378</v>
      </c>
      <c r="H2671" t="s">
        <v>86</v>
      </c>
      <c r="I2671" t="str">
        <f>VLOOKUP(H2671,Hoja1!$A$1:$B$33,2,0)</f>
        <v>Acreedores Locales Diversos</v>
      </c>
    </row>
    <row r="2672" spans="1:9" x14ac:dyDescent="0.2">
      <c r="A2672" t="s">
        <v>8214</v>
      </c>
      <c r="B2672" t="s">
        <v>8215</v>
      </c>
      <c r="C2672" t="s">
        <v>8216</v>
      </c>
      <c r="D2672" t="s">
        <v>2</v>
      </c>
      <c r="E2672" t="s">
        <v>2</v>
      </c>
      <c r="F2672" t="s">
        <v>9089</v>
      </c>
      <c r="G2672" t="s">
        <v>90</v>
      </c>
      <c r="H2672" t="s">
        <v>86</v>
      </c>
      <c r="I2672" t="str">
        <f>VLOOKUP(H2672,Hoja1!$A$1:$B$33,2,0)</f>
        <v>Acreedores Locales Diversos</v>
      </c>
    </row>
    <row r="2673" spans="1:9" x14ac:dyDescent="0.2">
      <c r="A2673" t="s">
        <v>9090</v>
      </c>
      <c r="B2673" t="s">
        <v>9091</v>
      </c>
      <c r="C2673" t="s">
        <v>9092</v>
      </c>
      <c r="D2673" t="s">
        <v>2</v>
      </c>
      <c r="E2673" t="s">
        <v>2</v>
      </c>
      <c r="F2673" t="s">
        <v>9093</v>
      </c>
      <c r="G2673" t="s">
        <v>364</v>
      </c>
      <c r="H2673" t="s">
        <v>86</v>
      </c>
      <c r="I2673" t="str">
        <f>VLOOKUP(H2673,Hoja1!$A$1:$B$33,2,0)</f>
        <v>Acreedores Locales Diversos</v>
      </c>
    </row>
    <row r="2674" spans="1:9" x14ac:dyDescent="0.2">
      <c r="A2674" t="s">
        <v>9094</v>
      </c>
      <c r="B2674" t="s">
        <v>9095</v>
      </c>
      <c r="C2674" t="s">
        <v>9096</v>
      </c>
      <c r="D2674" t="s">
        <v>2</v>
      </c>
      <c r="E2674" t="s">
        <v>2</v>
      </c>
      <c r="F2674" t="s">
        <v>9097</v>
      </c>
      <c r="G2674" t="s">
        <v>158</v>
      </c>
      <c r="H2674" t="s">
        <v>86</v>
      </c>
      <c r="I2674" t="str">
        <f>VLOOKUP(H2674,Hoja1!$A$1:$B$33,2,0)</f>
        <v>Acreedores Locales Diversos</v>
      </c>
    </row>
    <row r="2675" spans="1:9" x14ac:dyDescent="0.2">
      <c r="A2675" t="s">
        <v>9098</v>
      </c>
      <c r="B2675" t="s">
        <v>9099</v>
      </c>
      <c r="C2675" t="s">
        <v>295</v>
      </c>
      <c r="D2675" t="s">
        <v>2</v>
      </c>
      <c r="E2675" t="s">
        <v>2</v>
      </c>
      <c r="F2675" t="s">
        <v>9100</v>
      </c>
      <c r="G2675" t="s">
        <v>254</v>
      </c>
      <c r="H2675" t="s">
        <v>86</v>
      </c>
      <c r="I2675" t="str">
        <f>VLOOKUP(H2675,Hoja1!$A$1:$B$33,2,0)</f>
        <v>Acreedores Locales Diversos</v>
      </c>
    </row>
    <row r="2676" spans="1:9" x14ac:dyDescent="0.2">
      <c r="A2676" t="s">
        <v>8994</v>
      </c>
      <c r="B2676" t="s">
        <v>8995</v>
      </c>
      <c r="C2676" t="s">
        <v>8996</v>
      </c>
      <c r="D2676" t="s">
        <v>2</v>
      </c>
      <c r="E2676" t="s">
        <v>2</v>
      </c>
      <c r="F2676" t="s">
        <v>9101</v>
      </c>
      <c r="G2676" t="s">
        <v>144</v>
      </c>
      <c r="H2676" t="s">
        <v>86</v>
      </c>
      <c r="I2676" t="str">
        <f>VLOOKUP(H2676,Hoja1!$A$1:$B$33,2,0)</f>
        <v>Acreedores Locales Diversos</v>
      </c>
    </row>
    <row r="2677" spans="1:9" x14ac:dyDescent="0.2">
      <c r="A2677" t="s">
        <v>9037</v>
      </c>
      <c r="B2677" t="s">
        <v>9038</v>
      </c>
      <c r="C2677" t="s">
        <v>9039</v>
      </c>
      <c r="D2677" t="s">
        <v>2</v>
      </c>
      <c r="E2677" t="s">
        <v>2</v>
      </c>
      <c r="F2677" t="s">
        <v>9102</v>
      </c>
      <c r="G2677" t="s">
        <v>401</v>
      </c>
      <c r="H2677" t="s">
        <v>86</v>
      </c>
      <c r="I2677" t="str">
        <f>VLOOKUP(H2677,Hoja1!$A$1:$B$33,2,0)</f>
        <v>Acreedores Locales Diversos</v>
      </c>
    </row>
    <row r="2678" spans="1:9" x14ac:dyDescent="0.2">
      <c r="A2678" t="s">
        <v>9045</v>
      </c>
      <c r="B2678" t="s">
        <v>9046</v>
      </c>
      <c r="C2678" t="s">
        <v>9047</v>
      </c>
      <c r="D2678" t="s">
        <v>2</v>
      </c>
      <c r="E2678" t="s">
        <v>2</v>
      </c>
      <c r="F2678" t="s">
        <v>9103</v>
      </c>
      <c r="G2678" t="s">
        <v>1346</v>
      </c>
      <c r="H2678" t="s">
        <v>86</v>
      </c>
      <c r="I2678" t="str">
        <f>VLOOKUP(H2678,Hoja1!$A$1:$B$33,2,0)</f>
        <v>Acreedores Locales Diversos</v>
      </c>
    </row>
    <row r="2679" spans="1:9" x14ac:dyDescent="0.2">
      <c r="A2679" t="s">
        <v>9002</v>
      </c>
      <c r="B2679" t="s">
        <v>9003</v>
      </c>
      <c r="C2679" t="s">
        <v>9004</v>
      </c>
      <c r="D2679" t="s">
        <v>2</v>
      </c>
      <c r="E2679" t="s">
        <v>2</v>
      </c>
      <c r="F2679" t="s">
        <v>9104</v>
      </c>
      <c r="G2679" t="s">
        <v>213</v>
      </c>
      <c r="H2679" t="s">
        <v>86</v>
      </c>
      <c r="I2679" t="str">
        <f>VLOOKUP(H2679,Hoja1!$A$1:$B$33,2,0)</f>
        <v>Acreedores Locales Diversos</v>
      </c>
    </row>
    <row r="2680" spans="1:9" x14ac:dyDescent="0.2">
      <c r="A2680" t="s">
        <v>9105</v>
      </c>
      <c r="B2680" t="s">
        <v>9106</v>
      </c>
      <c r="C2680" t="s">
        <v>9107</v>
      </c>
      <c r="D2680" t="s">
        <v>2</v>
      </c>
      <c r="E2680" t="s">
        <v>2</v>
      </c>
      <c r="F2680" t="s">
        <v>9108</v>
      </c>
      <c r="G2680" t="s">
        <v>158</v>
      </c>
      <c r="H2680" t="s">
        <v>86</v>
      </c>
      <c r="I2680" t="str">
        <f>VLOOKUP(H2680,Hoja1!$A$1:$B$33,2,0)</f>
        <v>Acreedores Locales Diversos</v>
      </c>
    </row>
    <row r="2681" spans="1:9" x14ac:dyDescent="0.2">
      <c r="A2681" t="s">
        <v>9006</v>
      </c>
      <c r="B2681" t="s">
        <v>9007</v>
      </c>
      <c r="C2681" t="s">
        <v>9008</v>
      </c>
      <c r="D2681" t="s">
        <v>2</v>
      </c>
      <c r="E2681" t="s">
        <v>2</v>
      </c>
      <c r="F2681" t="s">
        <v>9109</v>
      </c>
      <c r="G2681" t="s">
        <v>90</v>
      </c>
      <c r="H2681" t="s">
        <v>86</v>
      </c>
      <c r="I2681" t="str">
        <f>VLOOKUP(H2681,Hoja1!$A$1:$B$33,2,0)</f>
        <v>Acreedores Locales Diversos</v>
      </c>
    </row>
    <row r="2682" spans="1:9" x14ac:dyDescent="0.2">
      <c r="A2682" t="s">
        <v>9110</v>
      </c>
      <c r="B2682" t="s">
        <v>1227</v>
      </c>
      <c r="C2682" t="s">
        <v>9111</v>
      </c>
      <c r="D2682" t="s">
        <v>2</v>
      </c>
      <c r="E2682" t="s">
        <v>2</v>
      </c>
      <c r="F2682" t="s">
        <v>9112</v>
      </c>
      <c r="G2682" t="s">
        <v>1863</v>
      </c>
      <c r="H2682" t="s">
        <v>86</v>
      </c>
      <c r="I2682" t="str">
        <f>VLOOKUP(H2682,Hoja1!$A$1:$B$33,2,0)</f>
        <v>Acreedores Locales Diversos</v>
      </c>
    </row>
    <row r="2683" spans="1:9" x14ac:dyDescent="0.2">
      <c r="A2683" t="s">
        <v>8986</v>
      </c>
      <c r="B2683" t="s">
        <v>8987</v>
      </c>
      <c r="C2683" t="s">
        <v>9113</v>
      </c>
      <c r="D2683" t="s">
        <v>2</v>
      </c>
      <c r="E2683" t="s">
        <v>2</v>
      </c>
      <c r="F2683" t="s">
        <v>9114</v>
      </c>
      <c r="G2683" t="s">
        <v>163</v>
      </c>
      <c r="H2683" t="s">
        <v>86</v>
      </c>
      <c r="I2683" t="str">
        <f>VLOOKUP(H2683,Hoja1!$A$1:$B$33,2,0)</f>
        <v>Acreedores Locales Diversos</v>
      </c>
    </row>
    <row r="2684" spans="1:9" x14ac:dyDescent="0.2">
      <c r="A2684" t="s">
        <v>9115</v>
      </c>
      <c r="B2684" t="s">
        <v>9116</v>
      </c>
      <c r="C2684" t="s">
        <v>9117</v>
      </c>
      <c r="D2684" t="s">
        <v>2</v>
      </c>
      <c r="E2684" t="s">
        <v>2</v>
      </c>
      <c r="F2684" t="s">
        <v>9118</v>
      </c>
      <c r="G2684" t="s">
        <v>534</v>
      </c>
      <c r="H2684" t="s">
        <v>86</v>
      </c>
      <c r="I2684" t="str">
        <f>VLOOKUP(H2684,Hoja1!$A$1:$B$33,2,0)</f>
        <v>Acreedores Locales Diversos</v>
      </c>
    </row>
    <row r="2685" spans="1:9" x14ac:dyDescent="0.2">
      <c r="A2685" t="s">
        <v>8998</v>
      </c>
      <c r="B2685" t="s">
        <v>8999</v>
      </c>
      <c r="C2685" t="s">
        <v>9000</v>
      </c>
      <c r="D2685" t="s">
        <v>2</v>
      </c>
      <c r="E2685" t="s">
        <v>2</v>
      </c>
      <c r="F2685" t="s">
        <v>9119</v>
      </c>
      <c r="G2685" t="s">
        <v>242</v>
      </c>
      <c r="H2685" t="s">
        <v>86</v>
      </c>
      <c r="I2685" t="str">
        <f>VLOOKUP(H2685,Hoja1!$A$1:$B$33,2,0)</f>
        <v>Acreedores Locales Diversos</v>
      </c>
    </row>
    <row r="2686" spans="1:9" x14ac:dyDescent="0.2">
      <c r="A2686" t="s">
        <v>9120</v>
      </c>
      <c r="B2686" t="s">
        <v>9121</v>
      </c>
      <c r="C2686" t="s">
        <v>9122</v>
      </c>
      <c r="D2686" t="s">
        <v>2</v>
      </c>
      <c r="E2686" t="s">
        <v>2</v>
      </c>
      <c r="F2686" t="s">
        <v>9123</v>
      </c>
      <c r="G2686" t="s">
        <v>158</v>
      </c>
      <c r="H2686" t="s">
        <v>86</v>
      </c>
      <c r="I2686" t="str">
        <f>VLOOKUP(H2686,Hoja1!$A$1:$B$33,2,0)</f>
        <v>Acreedores Locales Diversos</v>
      </c>
    </row>
    <row r="2687" spans="1:9" x14ac:dyDescent="0.2">
      <c r="A2687" t="s">
        <v>9014</v>
      </c>
      <c r="B2687" t="s">
        <v>9015</v>
      </c>
      <c r="C2687" t="s">
        <v>9016</v>
      </c>
      <c r="D2687" t="s">
        <v>2</v>
      </c>
      <c r="E2687" t="s">
        <v>2</v>
      </c>
      <c r="F2687" t="s">
        <v>9124</v>
      </c>
      <c r="G2687" t="s">
        <v>158</v>
      </c>
      <c r="H2687" t="s">
        <v>86</v>
      </c>
      <c r="I2687" t="str">
        <f>VLOOKUP(H2687,Hoja1!$A$1:$B$33,2,0)</f>
        <v>Acreedores Locales Diversos</v>
      </c>
    </row>
    <row r="2688" spans="1:9" x14ac:dyDescent="0.2">
      <c r="A2688" t="s">
        <v>9018</v>
      </c>
      <c r="B2688" t="s">
        <v>9019</v>
      </c>
      <c r="C2688" t="s">
        <v>9020</v>
      </c>
      <c r="D2688" t="s">
        <v>2</v>
      </c>
      <c r="E2688" t="s">
        <v>2</v>
      </c>
      <c r="F2688" t="s">
        <v>9125</v>
      </c>
      <c r="G2688" t="s">
        <v>102</v>
      </c>
      <c r="H2688" t="s">
        <v>86</v>
      </c>
      <c r="I2688" t="str">
        <f>VLOOKUP(H2688,Hoja1!$A$1:$B$33,2,0)</f>
        <v>Acreedores Locales Diversos</v>
      </c>
    </row>
    <row r="2689" spans="1:9" x14ac:dyDescent="0.2">
      <c r="A2689" t="s">
        <v>9022</v>
      </c>
      <c r="B2689" t="s">
        <v>9023</v>
      </c>
      <c r="C2689" t="s">
        <v>9024</v>
      </c>
      <c r="D2689" t="s">
        <v>2</v>
      </c>
      <c r="E2689" t="s">
        <v>2</v>
      </c>
      <c r="F2689" t="s">
        <v>9126</v>
      </c>
      <c r="G2689" t="s">
        <v>10</v>
      </c>
      <c r="H2689" t="s">
        <v>86</v>
      </c>
      <c r="I2689" t="str">
        <f>VLOOKUP(H2689,Hoja1!$A$1:$B$33,2,0)</f>
        <v>Acreedores Locales Diversos</v>
      </c>
    </row>
    <row r="2690" spans="1:9" x14ac:dyDescent="0.2">
      <c r="A2690" t="s">
        <v>9041</v>
      </c>
      <c r="B2690" t="s">
        <v>9127</v>
      </c>
      <c r="C2690" t="s">
        <v>9043</v>
      </c>
      <c r="D2690" t="s">
        <v>2</v>
      </c>
      <c r="E2690" t="s">
        <v>2</v>
      </c>
      <c r="F2690" t="s">
        <v>9128</v>
      </c>
      <c r="G2690" t="s">
        <v>106</v>
      </c>
      <c r="H2690" t="s">
        <v>86</v>
      </c>
      <c r="I2690" t="str">
        <f>VLOOKUP(H2690,Hoja1!$A$1:$B$33,2,0)</f>
        <v>Acreedores Locales Diversos</v>
      </c>
    </row>
    <row r="2691" spans="1:9" x14ac:dyDescent="0.2">
      <c r="A2691" t="s">
        <v>9010</v>
      </c>
      <c r="B2691" t="s">
        <v>9011</v>
      </c>
      <c r="C2691" t="s">
        <v>9012</v>
      </c>
      <c r="D2691" t="s">
        <v>2</v>
      </c>
      <c r="E2691" t="s">
        <v>2</v>
      </c>
      <c r="F2691" t="s">
        <v>9129</v>
      </c>
      <c r="G2691" t="s">
        <v>2813</v>
      </c>
      <c r="H2691" t="s">
        <v>86</v>
      </c>
      <c r="I2691" t="str">
        <f>VLOOKUP(H2691,Hoja1!$A$1:$B$33,2,0)</f>
        <v>Acreedores Locales Diversos</v>
      </c>
    </row>
    <row r="2692" spans="1:9" x14ac:dyDescent="0.2">
      <c r="A2692" t="s">
        <v>9130</v>
      </c>
      <c r="B2692" t="s">
        <v>9131</v>
      </c>
      <c r="C2692" t="s">
        <v>9132</v>
      </c>
      <c r="D2692" t="s">
        <v>2</v>
      </c>
      <c r="E2692" t="s">
        <v>2</v>
      </c>
      <c r="F2692" t="s">
        <v>9133</v>
      </c>
      <c r="G2692" t="s">
        <v>1107</v>
      </c>
      <c r="H2692" t="s">
        <v>86</v>
      </c>
      <c r="I2692" t="str">
        <f>VLOOKUP(H2692,Hoja1!$A$1:$B$33,2,0)</f>
        <v>Acreedores Locales Diversos</v>
      </c>
    </row>
    <row r="2693" spans="1:9" x14ac:dyDescent="0.2">
      <c r="A2693" t="s">
        <v>9134</v>
      </c>
      <c r="B2693" t="s">
        <v>9135</v>
      </c>
      <c r="C2693" t="s">
        <v>9136</v>
      </c>
      <c r="D2693" t="s">
        <v>2</v>
      </c>
      <c r="E2693" t="s">
        <v>2</v>
      </c>
      <c r="F2693" t="s">
        <v>9137</v>
      </c>
      <c r="G2693" t="s">
        <v>213</v>
      </c>
      <c r="H2693" t="s">
        <v>86</v>
      </c>
      <c r="I2693" t="str">
        <f>VLOOKUP(H2693,Hoja1!$A$1:$B$33,2,0)</f>
        <v>Acreedores Locales Diversos</v>
      </c>
    </row>
    <row r="2694" spans="1:9" x14ac:dyDescent="0.2">
      <c r="A2694" t="s">
        <v>9138</v>
      </c>
      <c r="B2694" t="s">
        <v>9139</v>
      </c>
      <c r="C2694" t="s">
        <v>9140</v>
      </c>
      <c r="D2694" t="s">
        <v>2</v>
      </c>
      <c r="E2694" t="s">
        <v>2</v>
      </c>
      <c r="F2694" t="s">
        <v>9141</v>
      </c>
      <c r="G2694" t="s">
        <v>418</v>
      </c>
      <c r="H2694" t="s">
        <v>86</v>
      </c>
      <c r="I2694" t="str">
        <f>VLOOKUP(H2694,Hoja1!$A$1:$B$33,2,0)</f>
        <v>Acreedores Locales Diversos</v>
      </c>
    </row>
    <row r="2695" spans="1:9" x14ac:dyDescent="0.2">
      <c r="A2695" t="s">
        <v>8982</v>
      </c>
      <c r="B2695" t="s">
        <v>8983</v>
      </c>
      <c r="C2695" t="s">
        <v>8984</v>
      </c>
      <c r="D2695" t="s">
        <v>2</v>
      </c>
      <c r="E2695" t="s">
        <v>2</v>
      </c>
      <c r="F2695" t="s">
        <v>9142</v>
      </c>
      <c r="G2695" t="s">
        <v>1143</v>
      </c>
      <c r="H2695" t="s">
        <v>86</v>
      </c>
      <c r="I2695" t="str">
        <f>VLOOKUP(H2695,Hoja1!$A$1:$B$33,2,0)</f>
        <v>Acreedores Locales Diversos</v>
      </c>
    </row>
    <row r="2696" spans="1:9" x14ac:dyDescent="0.2">
      <c r="A2696" t="s">
        <v>8989</v>
      </c>
      <c r="B2696" t="s">
        <v>8990</v>
      </c>
      <c r="C2696" t="s">
        <v>8991</v>
      </c>
      <c r="D2696" t="s">
        <v>2</v>
      </c>
      <c r="E2696" t="s">
        <v>2</v>
      </c>
      <c r="F2696" t="s">
        <v>8992</v>
      </c>
      <c r="G2696" t="s">
        <v>8993</v>
      </c>
      <c r="H2696" t="s">
        <v>86</v>
      </c>
      <c r="I2696" t="str">
        <f>VLOOKUP(H2696,Hoja1!$A$1:$B$33,2,0)</f>
        <v>Acreedores Locales Diversos</v>
      </c>
    </row>
    <row r="2697" spans="1:9" x14ac:dyDescent="0.2">
      <c r="A2697" t="s">
        <v>9143</v>
      </c>
      <c r="B2697" t="s">
        <v>9144</v>
      </c>
      <c r="C2697" t="s">
        <v>2</v>
      </c>
      <c r="D2697" t="s">
        <v>2</v>
      </c>
      <c r="E2697" t="s">
        <v>2</v>
      </c>
      <c r="F2697" t="s">
        <v>9145</v>
      </c>
      <c r="G2697" t="s">
        <v>200</v>
      </c>
      <c r="H2697" t="s">
        <v>86</v>
      </c>
      <c r="I2697" t="str">
        <f>VLOOKUP(H2697,Hoja1!$A$1:$B$33,2,0)</f>
        <v>Acreedores Locales Diversos</v>
      </c>
    </row>
    <row r="2698" spans="1:9" x14ac:dyDescent="0.2">
      <c r="A2698" t="s">
        <v>9146</v>
      </c>
      <c r="B2698" t="s">
        <v>9147</v>
      </c>
      <c r="C2698" t="s">
        <v>2</v>
      </c>
      <c r="D2698" t="s">
        <v>2</v>
      </c>
      <c r="E2698" t="s">
        <v>2</v>
      </c>
      <c r="F2698" t="s">
        <v>9148</v>
      </c>
      <c r="G2698" t="s">
        <v>63</v>
      </c>
      <c r="H2698" t="s">
        <v>86</v>
      </c>
      <c r="I2698" t="str">
        <f>VLOOKUP(H2698,Hoja1!$A$1:$B$33,2,0)</f>
        <v>Acreedores Locales Diversos</v>
      </c>
    </row>
    <row r="2699" spans="1:9" x14ac:dyDescent="0.2">
      <c r="A2699" t="s">
        <v>9149</v>
      </c>
      <c r="B2699" t="s">
        <v>9150</v>
      </c>
      <c r="C2699" t="s">
        <v>9151</v>
      </c>
      <c r="D2699" t="s">
        <v>2</v>
      </c>
      <c r="E2699" t="s">
        <v>2</v>
      </c>
      <c r="F2699" t="s">
        <v>9152</v>
      </c>
      <c r="G2699" t="s">
        <v>10</v>
      </c>
      <c r="H2699" t="s">
        <v>86</v>
      </c>
      <c r="I2699" t="str">
        <f>VLOOKUP(H2699,Hoja1!$A$1:$B$33,2,0)</f>
        <v>Acreedores Locales Diversos</v>
      </c>
    </row>
    <row r="2700" spans="1:9" x14ac:dyDescent="0.2">
      <c r="A2700" t="s">
        <v>9153</v>
      </c>
      <c r="B2700" t="s">
        <v>9154</v>
      </c>
      <c r="C2700" t="s">
        <v>9155</v>
      </c>
      <c r="D2700" t="s">
        <v>2</v>
      </c>
      <c r="E2700" t="s">
        <v>2</v>
      </c>
      <c r="F2700" t="s">
        <v>9156</v>
      </c>
      <c r="G2700" t="s">
        <v>59</v>
      </c>
      <c r="H2700" t="s">
        <v>86</v>
      </c>
      <c r="I2700" t="str">
        <f>VLOOKUP(H2700,Hoja1!$A$1:$B$33,2,0)</f>
        <v>Acreedores Locales Diversos</v>
      </c>
    </row>
    <row r="2701" spans="1:9" x14ac:dyDescent="0.2">
      <c r="A2701" t="s">
        <v>9157</v>
      </c>
      <c r="B2701" t="s">
        <v>9158</v>
      </c>
      <c r="C2701" t="s">
        <v>9159</v>
      </c>
      <c r="D2701" t="s">
        <v>2</v>
      </c>
      <c r="E2701" t="s">
        <v>2</v>
      </c>
      <c r="F2701" t="s">
        <v>9160</v>
      </c>
      <c r="G2701" t="s">
        <v>4</v>
      </c>
      <c r="H2701" t="s">
        <v>86</v>
      </c>
      <c r="I2701" t="str">
        <f>VLOOKUP(H2701,Hoja1!$A$1:$B$33,2,0)</f>
        <v>Acreedores Locales Diversos</v>
      </c>
    </row>
    <row r="2702" spans="1:9" x14ac:dyDescent="0.2">
      <c r="A2702" t="s">
        <v>9161</v>
      </c>
      <c r="B2702" t="s">
        <v>9162</v>
      </c>
      <c r="C2702" t="s">
        <v>9163</v>
      </c>
      <c r="D2702" t="s">
        <v>2</v>
      </c>
      <c r="E2702" t="s">
        <v>2</v>
      </c>
      <c r="F2702" t="s">
        <v>9164</v>
      </c>
      <c r="G2702" t="s">
        <v>158</v>
      </c>
      <c r="H2702" t="s">
        <v>86</v>
      </c>
      <c r="I2702" t="str">
        <f>VLOOKUP(H2702,Hoja1!$A$1:$B$33,2,0)</f>
        <v>Acreedores Locales Diversos</v>
      </c>
    </row>
    <row r="2703" spans="1:9" x14ac:dyDescent="0.2">
      <c r="A2703" t="s">
        <v>9165</v>
      </c>
      <c r="B2703" t="s">
        <v>9166</v>
      </c>
      <c r="C2703" t="s">
        <v>9167</v>
      </c>
      <c r="D2703" t="s">
        <v>2</v>
      </c>
      <c r="E2703" t="s">
        <v>2</v>
      </c>
      <c r="F2703" t="s">
        <v>9168</v>
      </c>
      <c r="G2703" t="s">
        <v>158</v>
      </c>
      <c r="H2703" t="s">
        <v>86</v>
      </c>
      <c r="I2703" t="str">
        <f>VLOOKUP(H2703,Hoja1!$A$1:$B$33,2,0)</f>
        <v>Acreedores Locales Diversos</v>
      </c>
    </row>
    <row r="2704" spans="1:9" x14ac:dyDescent="0.2">
      <c r="A2704" t="s">
        <v>9169</v>
      </c>
      <c r="B2704" t="s">
        <v>9170</v>
      </c>
      <c r="C2704" t="s">
        <v>9171</v>
      </c>
      <c r="D2704" t="s">
        <v>2</v>
      </c>
      <c r="E2704" t="s">
        <v>2</v>
      </c>
      <c r="F2704" t="s">
        <v>9172</v>
      </c>
      <c r="G2704" t="s">
        <v>22</v>
      </c>
      <c r="H2704" t="s">
        <v>86</v>
      </c>
      <c r="I2704" t="str">
        <f>VLOOKUP(H2704,Hoja1!$A$1:$B$33,2,0)</f>
        <v>Acreedores Locales Diversos</v>
      </c>
    </row>
    <row r="2705" spans="1:9" x14ac:dyDescent="0.2">
      <c r="A2705" t="s">
        <v>9173</v>
      </c>
      <c r="B2705" t="s">
        <v>9174</v>
      </c>
      <c r="C2705" t="s">
        <v>2</v>
      </c>
      <c r="D2705" t="s">
        <v>2</v>
      </c>
      <c r="E2705" t="s">
        <v>2</v>
      </c>
      <c r="F2705" t="s">
        <v>9175</v>
      </c>
      <c r="G2705" t="s">
        <v>140</v>
      </c>
      <c r="H2705" t="s">
        <v>86</v>
      </c>
      <c r="I2705" t="str">
        <f>VLOOKUP(H2705,Hoja1!$A$1:$B$33,2,0)</f>
        <v>Acreedores Locales Diversos</v>
      </c>
    </row>
    <row r="2706" spans="1:9" x14ac:dyDescent="0.2">
      <c r="A2706" t="s">
        <v>9176</v>
      </c>
      <c r="B2706" t="s">
        <v>9177</v>
      </c>
      <c r="C2706" t="s">
        <v>9178</v>
      </c>
      <c r="D2706" t="s">
        <v>2</v>
      </c>
      <c r="E2706" t="s">
        <v>2</v>
      </c>
      <c r="F2706" t="s">
        <v>9179</v>
      </c>
      <c r="G2706" t="s">
        <v>14</v>
      </c>
      <c r="H2706" t="s">
        <v>86</v>
      </c>
      <c r="I2706" t="str">
        <f>VLOOKUP(H2706,Hoja1!$A$1:$B$33,2,0)</f>
        <v>Acreedores Locales Diversos</v>
      </c>
    </row>
    <row r="2707" spans="1:9" x14ac:dyDescent="0.2">
      <c r="A2707" t="s">
        <v>9180</v>
      </c>
      <c r="B2707" t="s">
        <v>9181</v>
      </c>
      <c r="C2707" t="s">
        <v>9182</v>
      </c>
      <c r="D2707" t="s">
        <v>2</v>
      </c>
      <c r="E2707" t="s">
        <v>2</v>
      </c>
      <c r="F2707" t="s">
        <v>9183</v>
      </c>
      <c r="G2707" t="s">
        <v>81</v>
      </c>
      <c r="H2707" t="s">
        <v>86</v>
      </c>
      <c r="I2707" t="str">
        <f>VLOOKUP(H2707,Hoja1!$A$1:$B$33,2,0)</f>
        <v>Acreedores Locales Diversos</v>
      </c>
    </row>
    <row r="2708" spans="1:9" x14ac:dyDescent="0.2">
      <c r="A2708" t="s">
        <v>9184</v>
      </c>
      <c r="B2708" t="s">
        <v>9185</v>
      </c>
      <c r="C2708" t="s">
        <v>9186</v>
      </c>
      <c r="D2708" t="s">
        <v>2</v>
      </c>
      <c r="E2708" t="s">
        <v>2</v>
      </c>
      <c r="F2708" t="s">
        <v>9187</v>
      </c>
      <c r="G2708" t="s">
        <v>4550</v>
      </c>
      <c r="H2708" t="s">
        <v>86</v>
      </c>
      <c r="I2708" t="str">
        <f>VLOOKUP(H2708,Hoja1!$A$1:$B$33,2,0)</f>
        <v>Acreedores Locales Diversos</v>
      </c>
    </row>
    <row r="2709" spans="1:9" x14ac:dyDescent="0.2">
      <c r="A2709" t="s">
        <v>3333</v>
      </c>
      <c r="B2709" t="s">
        <v>9188</v>
      </c>
      <c r="C2709" t="s">
        <v>2</v>
      </c>
      <c r="D2709" t="s">
        <v>2</v>
      </c>
      <c r="E2709" t="s">
        <v>2</v>
      </c>
      <c r="F2709" t="s">
        <v>9189</v>
      </c>
      <c r="G2709" t="s">
        <v>9190</v>
      </c>
      <c r="H2709" t="s">
        <v>86</v>
      </c>
      <c r="I2709" t="str">
        <f>VLOOKUP(H2709,Hoja1!$A$1:$B$33,2,0)</f>
        <v>Acreedores Locales Diversos</v>
      </c>
    </row>
    <row r="2710" spans="1:9" x14ac:dyDescent="0.2">
      <c r="A2710" t="s">
        <v>3927</v>
      </c>
      <c r="B2710" t="s">
        <v>3928</v>
      </c>
      <c r="C2710" t="s">
        <v>3929</v>
      </c>
      <c r="D2710" t="s">
        <v>2</v>
      </c>
      <c r="E2710" t="s">
        <v>2</v>
      </c>
      <c r="F2710" t="s">
        <v>9191</v>
      </c>
      <c r="G2710" t="s">
        <v>9190</v>
      </c>
      <c r="H2710" t="s">
        <v>86</v>
      </c>
      <c r="I2710" t="str">
        <f>VLOOKUP(H2710,Hoja1!$A$1:$B$33,2,0)</f>
        <v>Acreedores Locales Diversos</v>
      </c>
    </row>
    <row r="2711" spans="1:9" x14ac:dyDescent="0.2">
      <c r="A2711" t="s">
        <v>9192</v>
      </c>
      <c r="B2711" t="s">
        <v>9193</v>
      </c>
      <c r="C2711" t="s">
        <v>2</v>
      </c>
      <c r="D2711" t="s">
        <v>2</v>
      </c>
      <c r="E2711" t="s">
        <v>2</v>
      </c>
      <c r="F2711" t="s">
        <v>9194</v>
      </c>
      <c r="G2711" t="s">
        <v>9190</v>
      </c>
      <c r="H2711" t="s">
        <v>86</v>
      </c>
      <c r="I2711" t="str">
        <f>VLOOKUP(H2711,Hoja1!$A$1:$B$33,2,0)</f>
        <v>Acreedores Locales Diversos</v>
      </c>
    </row>
    <row r="2712" spans="1:9" x14ac:dyDescent="0.2">
      <c r="A2712" t="s">
        <v>9195</v>
      </c>
      <c r="B2712" t="s">
        <v>9196</v>
      </c>
      <c r="C2712" t="s">
        <v>9197</v>
      </c>
      <c r="D2712" t="s">
        <v>2</v>
      </c>
      <c r="E2712" t="s">
        <v>2</v>
      </c>
      <c r="F2712" t="s">
        <v>9198</v>
      </c>
      <c r="G2712" t="s">
        <v>36</v>
      </c>
      <c r="H2712" t="s">
        <v>86</v>
      </c>
      <c r="I2712" t="str">
        <f>VLOOKUP(H2712,Hoja1!$A$1:$B$33,2,0)</f>
        <v>Acreedores Locales Diversos</v>
      </c>
    </row>
    <row r="2713" spans="1:9" x14ac:dyDescent="0.2">
      <c r="A2713" t="s">
        <v>9199</v>
      </c>
      <c r="B2713" t="s">
        <v>9200</v>
      </c>
      <c r="C2713" t="s">
        <v>9201</v>
      </c>
      <c r="D2713" t="s">
        <v>2</v>
      </c>
      <c r="E2713" t="s">
        <v>2</v>
      </c>
      <c r="F2713" t="s">
        <v>9202</v>
      </c>
      <c r="G2713" t="s">
        <v>67</v>
      </c>
      <c r="H2713" t="s">
        <v>86</v>
      </c>
      <c r="I2713" t="str">
        <f>VLOOKUP(H2713,Hoja1!$A$1:$B$33,2,0)</f>
        <v>Acreedores Locales Diversos</v>
      </c>
    </row>
    <row r="2714" spans="1:9" x14ac:dyDescent="0.2">
      <c r="A2714" t="s">
        <v>9180</v>
      </c>
      <c r="B2714" t="s">
        <v>9181</v>
      </c>
      <c r="C2714" t="s">
        <v>9182</v>
      </c>
      <c r="D2714" t="s">
        <v>2</v>
      </c>
      <c r="E2714" t="s">
        <v>2</v>
      </c>
      <c r="F2714" t="s">
        <v>9203</v>
      </c>
      <c r="G2714" t="s">
        <v>81</v>
      </c>
      <c r="H2714" t="s">
        <v>86</v>
      </c>
      <c r="I2714" t="str">
        <f>VLOOKUP(H2714,Hoja1!$A$1:$B$33,2,0)</f>
        <v>Acreedores Locales Diversos</v>
      </c>
    </row>
    <row r="2715" spans="1:9" x14ac:dyDescent="0.2">
      <c r="A2715" t="s">
        <v>9204</v>
      </c>
      <c r="B2715" t="s">
        <v>9205</v>
      </c>
      <c r="C2715" t="s">
        <v>9206</v>
      </c>
      <c r="D2715" t="s">
        <v>2</v>
      </c>
      <c r="E2715" t="s">
        <v>2</v>
      </c>
      <c r="F2715" t="s">
        <v>9207</v>
      </c>
      <c r="G2715" t="s">
        <v>2293</v>
      </c>
      <c r="H2715" t="s">
        <v>86</v>
      </c>
      <c r="I2715" t="str">
        <f>VLOOKUP(H2715,Hoja1!$A$1:$B$33,2,0)</f>
        <v>Acreedores Locales Diversos</v>
      </c>
    </row>
    <row r="2716" spans="1:9" x14ac:dyDescent="0.2">
      <c r="A2716" t="s">
        <v>9208</v>
      </c>
      <c r="B2716" t="s">
        <v>9209</v>
      </c>
      <c r="C2716" t="s">
        <v>9210</v>
      </c>
      <c r="D2716" t="s">
        <v>2</v>
      </c>
      <c r="E2716" t="s">
        <v>2</v>
      </c>
      <c r="F2716" t="s">
        <v>9211</v>
      </c>
      <c r="G2716" t="s">
        <v>526</v>
      </c>
      <c r="H2716" t="s">
        <v>86</v>
      </c>
      <c r="I2716" t="str">
        <f>VLOOKUP(H2716,Hoja1!$A$1:$B$33,2,0)</f>
        <v>Acreedores Locales Diversos</v>
      </c>
    </row>
    <row r="2717" spans="1:9" x14ac:dyDescent="0.2">
      <c r="A2717" t="s">
        <v>4047</v>
      </c>
      <c r="B2717" t="s">
        <v>9212</v>
      </c>
      <c r="C2717" t="s">
        <v>2</v>
      </c>
      <c r="D2717" t="s">
        <v>2</v>
      </c>
      <c r="E2717" t="s">
        <v>2</v>
      </c>
      <c r="F2717" t="s">
        <v>9213</v>
      </c>
      <c r="G2717" t="s">
        <v>9190</v>
      </c>
      <c r="H2717" t="s">
        <v>86</v>
      </c>
      <c r="I2717" t="str">
        <f>VLOOKUP(H2717,Hoja1!$A$1:$B$33,2,0)</f>
        <v>Acreedores Locales Diversos</v>
      </c>
    </row>
    <row r="2718" spans="1:9" x14ac:dyDescent="0.2">
      <c r="A2718" t="s">
        <v>9214</v>
      </c>
      <c r="B2718" t="s">
        <v>9215</v>
      </c>
      <c r="C2718" t="s">
        <v>2</v>
      </c>
      <c r="D2718" t="s">
        <v>2</v>
      </c>
      <c r="E2718" t="s">
        <v>2</v>
      </c>
      <c r="F2718" t="s">
        <v>9216</v>
      </c>
      <c r="G2718" t="s">
        <v>9190</v>
      </c>
      <c r="H2718" t="s">
        <v>86</v>
      </c>
      <c r="I2718" t="str">
        <f>VLOOKUP(H2718,Hoja1!$A$1:$B$33,2,0)</f>
        <v>Acreedores Locales Diversos</v>
      </c>
    </row>
    <row r="2719" spans="1:9" x14ac:dyDescent="0.2">
      <c r="A2719" t="s">
        <v>9217</v>
      </c>
      <c r="B2719" t="s">
        <v>9218</v>
      </c>
      <c r="C2719" t="s">
        <v>2</v>
      </c>
      <c r="D2719" t="s">
        <v>2</v>
      </c>
      <c r="E2719" t="s">
        <v>2</v>
      </c>
      <c r="F2719" t="s">
        <v>9219</v>
      </c>
      <c r="G2719" t="s">
        <v>200</v>
      </c>
      <c r="H2719" t="s">
        <v>86</v>
      </c>
      <c r="I2719" t="str">
        <f>VLOOKUP(H2719,Hoja1!$A$1:$B$33,2,0)</f>
        <v>Acreedores Locales Diversos</v>
      </c>
    </row>
    <row r="2720" spans="1:9" x14ac:dyDescent="0.2">
      <c r="A2720" t="s">
        <v>7637</v>
      </c>
      <c r="B2720" t="s">
        <v>9220</v>
      </c>
      <c r="C2720" t="s">
        <v>2</v>
      </c>
      <c r="D2720" t="s">
        <v>2</v>
      </c>
      <c r="E2720" t="s">
        <v>2</v>
      </c>
      <c r="F2720" t="s">
        <v>9221</v>
      </c>
      <c r="G2720" t="s">
        <v>9190</v>
      </c>
      <c r="H2720" t="s">
        <v>86</v>
      </c>
      <c r="I2720" t="str">
        <f>VLOOKUP(H2720,Hoja1!$A$1:$B$33,2,0)</f>
        <v>Acreedores Locales Diversos</v>
      </c>
    </row>
    <row r="2721" spans="1:9" x14ac:dyDescent="0.2">
      <c r="A2721" t="s">
        <v>9222</v>
      </c>
      <c r="B2721" t="s">
        <v>9223</v>
      </c>
      <c r="C2721" t="s">
        <v>9224</v>
      </c>
      <c r="D2721" t="s">
        <v>2</v>
      </c>
      <c r="E2721" t="s">
        <v>2</v>
      </c>
      <c r="F2721" t="s">
        <v>9225</v>
      </c>
      <c r="G2721" t="s">
        <v>2121</v>
      </c>
      <c r="H2721" t="s">
        <v>86</v>
      </c>
      <c r="I2721" t="str">
        <f>VLOOKUP(H2721,Hoja1!$A$1:$B$33,2,0)</f>
        <v>Acreedores Locales Diversos</v>
      </c>
    </row>
    <row r="2722" spans="1:9" x14ac:dyDescent="0.2">
      <c r="A2722" t="s">
        <v>9226</v>
      </c>
      <c r="B2722" t="s">
        <v>9227</v>
      </c>
      <c r="C2722" t="s">
        <v>2</v>
      </c>
      <c r="D2722" t="s">
        <v>2</v>
      </c>
      <c r="E2722" t="s">
        <v>2</v>
      </c>
      <c r="F2722" t="s">
        <v>9228</v>
      </c>
      <c r="G2722" t="s">
        <v>59</v>
      </c>
      <c r="H2722" t="s">
        <v>86</v>
      </c>
      <c r="I2722" t="str">
        <f>VLOOKUP(H2722,Hoja1!$A$1:$B$33,2,0)</f>
        <v>Acreedores Locales Diversos</v>
      </c>
    </row>
    <row r="2723" spans="1:9" x14ac:dyDescent="0.2">
      <c r="A2723" t="s">
        <v>9229</v>
      </c>
      <c r="B2723" t="s">
        <v>9230</v>
      </c>
      <c r="C2723" t="s">
        <v>2</v>
      </c>
      <c r="D2723" t="s">
        <v>2</v>
      </c>
      <c r="E2723" t="s">
        <v>2</v>
      </c>
      <c r="F2723" t="s">
        <v>9231</v>
      </c>
      <c r="G2723" t="s">
        <v>9190</v>
      </c>
      <c r="H2723" t="s">
        <v>86</v>
      </c>
      <c r="I2723" t="str">
        <f>VLOOKUP(H2723,Hoja1!$A$1:$B$33,2,0)</f>
        <v>Acreedores Locales Diversos</v>
      </c>
    </row>
    <row r="2724" spans="1:9" x14ac:dyDescent="0.2">
      <c r="A2724" t="s">
        <v>9232</v>
      </c>
      <c r="B2724" t="s">
        <v>9233</v>
      </c>
      <c r="C2724" t="s">
        <v>9234</v>
      </c>
      <c r="D2724" t="s">
        <v>2</v>
      </c>
      <c r="E2724" t="s">
        <v>2</v>
      </c>
      <c r="F2724" t="s">
        <v>9235</v>
      </c>
      <c r="G2724" t="s">
        <v>200</v>
      </c>
      <c r="H2724" t="s">
        <v>86</v>
      </c>
      <c r="I2724" t="str">
        <f>VLOOKUP(H2724,Hoja1!$A$1:$B$33,2,0)</f>
        <v>Acreedores Locales Diversos</v>
      </c>
    </row>
    <row r="2725" spans="1:9" x14ac:dyDescent="0.2">
      <c r="A2725" t="s">
        <v>9236</v>
      </c>
      <c r="B2725" t="s">
        <v>9237</v>
      </c>
      <c r="C2725" t="s">
        <v>9238</v>
      </c>
      <c r="D2725" t="s">
        <v>2</v>
      </c>
      <c r="E2725" t="s">
        <v>2</v>
      </c>
      <c r="F2725" t="s">
        <v>9239</v>
      </c>
      <c r="G2725" t="s">
        <v>200</v>
      </c>
      <c r="H2725" t="s">
        <v>86</v>
      </c>
      <c r="I2725" t="str">
        <f>VLOOKUP(H2725,Hoja1!$A$1:$B$33,2,0)</f>
        <v>Acreedores Locales Diversos</v>
      </c>
    </row>
    <row r="2726" spans="1:9" x14ac:dyDescent="0.2">
      <c r="A2726" t="s">
        <v>9240</v>
      </c>
      <c r="B2726" t="s">
        <v>9241</v>
      </c>
      <c r="C2726" t="s">
        <v>9242</v>
      </c>
      <c r="D2726" t="s">
        <v>2</v>
      </c>
      <c r="E2726" t="s">
        <v>2</v>
      </c>
      <c r="F2726" t="s">
        <v>9243</v>
      </c>
      <c r="G2726" t="s">
        <v>67</v>
      </c>
      <c r="H2726" t="s">
        <v>86</v>
      </c>
      <c r="I2726" t="str">
        <f>VLOOKUP(H2726,Hoja1!$A$1:$B$33,2,0)</f>
        <v>Acreedores Locales Diversos</v>
      </c>
    </row>
    <row r="2727" spans="1:9" x14ac:dyDescent="0.2">
      <c r="A2727" t="s">
        <v>9244</v>
      </c>
      <c r="B2727" t="s">
        <v>9245</v>
      </c>
      <c r="C2727" t="s">
        <v>2</v>
      </c>
      <c r="D2727" t="s">
        <v>2</v>
      </c>
      <c r="E2727" t="s">
        <v>2</v>
      </c>
      <c r="F2727" t="s">
        <v>9246</v>
      </c>
      <c r="G2727" t="s">
        <v>67</v>
      </c>
      <c r="H2727" t="s">
        <v>86</v>
      </c>
      <c r="I2727" t="str">
        <f>VLOOKUP(H2727,Hoja1!$A$1:$B$33,2,0)</f>
        <v>Acreedores Locales Diversos</v>
      </c>
    </row>
    <row r="2728" spans="1:9" x14ac:dyDescent="0.2">
      <c r="A2728" t="s">
        <v>9247</v>
      </c>
      <c r="B2728" t="s">
        <v>9248</v>
      </c>
      <c r="C2728" t="s">
        <v>9249</v>
      </c>
      <c r="D2728" t="s">
        <v>2</v>
      </c>
      <c r="E2728" t="s">
        <v>2</v>
      </c>
      <c r="F2728" t="s">
        <v>9250</v>
      </c>
      <c r="G2728" t="s">
        <v>2340</v>
      </c>
      <c r="H2728" t="s">
        <v>86</v>
      </c>
      <c r="I2728" t="str">
        <f>VLOOKUP(H2728,Hoja1!$A$1:$B$33,2,0)</f>
        <v>Acreedores Locales Diversos</v>
      </c>
    </row>
    <row r="2729" spans="1:9" x14ac:dyDescent="0.2">
      <c r="A2729" t="s">
        <v>6032</v>
      </c>
      <c r="B2729" t="s">
        <v>9251</v>
      </c>
      <c r="C2729" t="s">
        <v>2</v>
      </c>
      <c r="D2729" t="s">
        <v>2</v>
      </c>
      <c r="E2729" t="s">
        <v>2</v>
      </c>
      <c r="F2729" t="s">
        <v>9252</v>
      </c>
      <c r="G2729" t="s">
        <v>9190</v>
      </c>
      <c r="H2729" t="s">
        <v>86</v>
      </c>
      <c r="I2729" t="str">
        <f>VLOOKUP(H2729,Hoja1!$A$1:$B$33,2,0)</f>
        <v>Acreedores Locales Diversos</v>
      </c>
    </row>
    <row r="2730" spans="1:9" x14ac:dyDescent="0.2">
      <c r="A2730" t="s">
        <v>11</v>
      </c>
      <c r="B2730" t="s">
        <v>9253</v>
      </c>
      <c r="C2730" t="s">
        <v>2</v>
      </c>
      <c r="D2730" t="s">
        <v>2</v>
      </c>
      <c r="E2730" t="s">
        <v>2</v>
      </c>
      <c r="F2730" t="s">
        <v>9254</v>
      </c>
      <c r="G2730" t="s">
        <v>9190</v>
      </c>
      <c r="H2730" t="s">
        <v>86</v>
      </c>
      <c r="I2730" t="str">
        <f>VLOOKUP(H2730,Hoja1!$A$1:$B$33,2,0)</f>
        <v>Acreedores Locales Diversos</v>
      </c>
    </row>
    <row r="2731" spans="1:9" x14ac:dyDescent="0.2">
      <c r="A2731" t="s">
        <v>9255</v>
      </c>
      <c r="B2731" t="s">
        <v>9256</v>
      </c>
      <c r="C2731" t="s">
        <v>2</v>
      </c>
      <c r="D2731" t="s">
        <v>2</v>
      </c>
      <c r="E2731" t="s">
        <v>2</v>
      </c>
      <c r="F2731" t="s">
        <v>9257</v>
      </c>
      <c r="G2731" t="s">
        <v>9190</v>
      </c>
      <c r="H2731" t="s">
        <v>86</v>
      </c>
      <c r="I2731" t="str">
        <f>VLOOKUP(H2731,Hoja1!$A$1:$B$33,2,0)</f>
        <v>Acreedores Locales Diversos</v>
      </c>
    </row>
    <row r="2732" spans="1:9" x14ac:dyDescent="0.2">
      <c r="A2732" t="s">
        <v>9258</v>
      </c>
      <c r="B2732" t="s">
        <v>9259</v>
      </c>
      <c r="C2732" t="s">
        <v>9260</v>
      </c>
      <c r="D2732" t="s">
        <v>2</v>
      </c>
      <c r="E2732" t="s">
        <v>2</v>
      </c>
      <c r="F2732" t="s">
        <v>9261</v>
      </c>
      <c r="G2732" t="s">
        <v>1587</v>
      </c>
      <c r="H2732" t="s">
        <v>86</v>
      </c>
      <c r="I2732" t="str">
        <f>VLOOKUP(H2732,Hoja1!$A$1:$B$33,2,0)</f>
        <v>Acreedores Locales Diversos</v>
      </c>
    </row>
    <row r="2733" spans="1:9" x14ac:dyDescent="0.2">
      <c r="A2733" t="s">
        <v>9262</v>
      </c>
      <c r="B2733" t="s">
        <v>9263</v>
      </c>
      <c r="C2733" t="s">
        <v>9264</v>
      </c>
      <c r="D2733" t="s">
        <v>2</v>
      </c>
      <c r="E2733" t="s">
        <v>2</v>
      </c>
      <c r="F2733" t="s">
        <v>9265</v>
      </c>
      <c r="G2733" t="s">
        <v>132</v>
      </c>
      <c r="H2733" t="s">
        <v>86</v>
      </c>
      <c r="I2733" t="str">
        <f>VLOOKUP(H2733,Hoja1!$A$1:$B$33,2,0)</f>
        <v>Acreedores Locales Diversos</v>
      </c>
    </row>
    <row r="2734" spans="1:9" x14ac:dyDescent="0.2">
      <c r="A2734" t="s">
        <v>9266</v>
      </c>
      <c r="B2734" t="s">
        <v>9267</v>
      </c>
      <c r="C2734" t="s">
        <v>9268</v>
      </c>
      <c r="D2734" t="s">
        <v>2</v>
      </c>
      <c r="E2734" t="s">
        <v>2</v>
      </c>
      <c r="F2734" t="s">
        <v>9269</v>
      </c>
      <c r="G2734" t="s">
        <v>140</v>
      </c>
      <c r="H2734" t="s">
        <v>86</v>
      </c>
      <c r="I2734" t="str">
        <f>VLOOKUP(H2734,Hoja1!$A$1:$B$33,2,0)</f>
        <v>Acreedores Locales Diversos</v>
      </c>
    </row>
    <row r="2735" spans="1:9" x14ac:dyDescent="0.2">
      <c r="A2735" t="s">
        <v>9270</v>
      </c>
      <c r="B2735" t="s">
        <v>9271</v>
      </c>
      <c r="C2735" t="s">
        <v>9272</v>
      </c>
      <c r="D2735" t="s">
        <v>2</v>
      </c>
      <c r="E2735" t="s">
        <v>2</v>
      </c>
      <c r="F2735" t="s">
        <v>9273</v>
      </c>
      <c r="G2735" t="s">
        <v>200</v>
      </c>
      <c r="H2735" t="s">
        <v>86</v>
      </c>
      <c r="I2735" t="str">
        <f>VLOOKUP(H2735,Hoja1!$A$1:$B$33,2,0)</f>
        <v>Acreedores Locales Diversos</v>
      </c>
    </row>
    <row r="2736" spans="1:9" x14ac:dyDescent="0.2">
      <c r="A2736" t="s">
        <v>9274</v>
      </c>
      <c r="B2736" t="s">
        <v>9275</v>
      </c>
      <c r="C2736" t="s">
        <v>9276</v>
      </c>
      <c r="D2736" t="s">
        <v>2</v>
      </c>
      <c r="E2736" t="s">
        <v>2</v>
      </c>
      <c r="F2736" t="s">
        <v>9277</v>
      </c>
      <c r="G2736" t="s">
        <v>55</v>
      </c>
      <c r="H2736" t="s">
        <v>86</v>
      </c>
      <c r="I2736" t="str">
        <f>VLOOKUP(H2736,Hoja1!$A$1:$B$33,2,0)</f>
        <v>Acreedores Locales Diversos</v>
      </c>
    </row>
    <row r="2737" spans="1:9" x14ac:dyDescent="0.2">
      <c r="A2737" t="s">
        <v>9278</v>
      </c>
      <c r="B2737" t="s">
        <v>9279</v>
      </c>
      <c r="C2737" t="s">
        <v>9280</v>
      </c>
      <c r="D2737" t="s">
        <v>2</v>
      </c>
      <c r="E2737" t="s">
        <v>2</v>
      </c>
      <c r="F2737" t="s">
        <v>9281</v>
      </c>
      <c r="G2737" t="s">
        <v>36</v>
      </c>
      <c r="H2737" t="s">
        <v>86</v>
      </c>
      <c r="I2737" t="str">
        <f>VLOOKUP(H2737,Hoja1!$A$1:$B$33,2,0)</f>
        <v>Acreedores Locales Diversos</v>
      </c>
    </row>
    <row r="2738" spans="1:9" x14ac:dyDescent="0.2">
      <c r="A2738" t="s">
        <v>9282</v>
      </c>
      <c r="B2738" t="s">
        <v>9283</v>
      </c>
      <c r="C2738" t="s">
        <v>9284</v>
      </c>
      <c r="D2738" t="s">
        <v>2</v>
      </c>
      <c r="E2738" t="s">
        <v>2</v>
      </c>
      <c r="F2738" t="s">
        <v>2</v>
      </c>
      <c r="G2738" t="s">
        <v>2</v>
      </c>
      <c r="H2738" t="s">
        <v>86</v>
      </c>
      <c r="I2738" t="str">
        <f>VLOOKUP(H2738,Hoja1!$A$1:$B$33,2,0)</f>
        <v>Acreedores Locales Diversos</v>
      </c>
    </row>
    <row r="2739" spans="1:9" x14ac:dyDescent="0.2">
      <c r="A2739" t="s">
        <v>9285</v>
      </c>
      <c r="B2739" t="s">
        <v>9286</v>
      </c>
      <c r="C2739" t="s">
        <v>2</v>
      </c>
      <c r="D2739" t="s">
        <v>2</v>
      </c>
      <c r="E2739" t="s">
        <v>2</v>
      </c>
      <c r="F2739" t="s">
        <v>9287</v>
      </c>
      <c r="G2739" t="s">
        <v>9190</v>
      </c>
      <c r="H2739" t="s">
        <v>86</v>
      </c>
      <c r="I2739" t="str">
        <f>VLOOKUP(H2739,Hoja1!$A$1:$B$33,2,0)</f>
        <v>Acreedores Locales Diversos</v>
      </c>
    </row>
    <row r="2740" spans="1:9" x14ac:dyDescent="0.2">
      <c r="A2740" t="s">
        <v>590</v>
      </c>
      <c r="B2740" t="s">
        <v>9288</v>
      </c>
      <c r="C2740" t="s">
        <v>2</v>
      </c>
      <c r="D2740" t="s">
        <v>2</v>
      </c>
      <c r="E2740" t="s">
        <v>2</v>
      </c>
      <c r="F2740" t="s">
        <v>9289</v>
      </c>
      <c r="G2740" t="s">
        <v>9190</v>
      </c>
      <c r="H2740" t="s">
        <v>86</v>
      </c>
      <c r="I2740" t="str">
        <f>VLOOKUP(H2740,Hoja1!$A$1:$B$33,2,0)</f>
        <v>Acreedores Locales Diversos</v>
      </c>
    </row>
    <row r="2741" spans="1:9" x14ac:dyDescent="0.2">
      <c r="A2741" t="s">
        <v>9290</v>
      </c>
      <c r="B2741" t="s">
        <v>9291</v>
      </c>
      <c r="C2741" t="s">
        <v>2</v>
      </c>
      <c r="D2741" t="s">
        <v>2</v>
      </c>
      <c r="E2741" t="s">
        <v>2</v>
      </c>
      <c r="F2741" t="s">
        <v>9292</v>
      </c>
      <c r="G2741" t="s">
        <v>9190</v>
      </c>
      <c r="H2741" t="s">
        <v>86</v>
      </c>
      <c r="I2741" t="str">
        <f>VLOOKUP(H2741,Hoja1!$A$1:$B$33,2,0)</f>
        <v>Acreedores Locales Diversos</v>
      </c>
    </row>
    <row r="2742" spans="1:9" x14ac:dyDescent="0.2">
      <c r="A2742" t="s">
        <v>9293</v>
      </c>
      <c r="B2742" t="s">
        <v>9294</v>
      </c>
      <c r="C2742" t="s">
        <v>2</v>
      </c>
      <c r="D2742" t="s">
        <v>2</v>
      </c>
      <c r="E2742" t="s">
        <v>2</v>
      </c>
      <c r="F2742" t="s">
        <v>9295</v>
      </c>
      <c r="G2742" t="s">
        <v>9190</v>
      </c>
      <c r="H2742" t="s">
        <v>86</v>
      </c>
      <c r="I2742" t="str">
        <f>VLOOKUP(H2742,Hoja1!$A$1:$B$33,2,0)</f>
        <v>Acreedores Locales Diversos</v>
      </c>
    </row>
    <row r="2743" spans="1:9" x14ac:dyDescent="0.2">
      <c r="A2743" t="s">
        <v>9296</v>
      </c>
      <c r="B2743" t="s">
        <v>9297</v>
      </c>
      <c r="C2743" t="s">
        <v>2</v>
      </c>
      <c r="D2743" t="s">
        <v>2</v>
      </c>
      <c r="E2743" t="s">
        <v>2</v>
      </c>
      <c r="F2743" t="s">
        <v>9298</v>
      </c>
      <c r="G2743" t="s">
        <v>9190</v>
      </c>
      <c r="H2743" t="s">
        <v>86</v>
      </c>
      <c r="I2743" t="str">
        <f>VLOOKUP(H2743,Hoja1!$A$1:$B$33,2,0)</f>
        <v>Acreedores Locales Diversos</v>
      </c>
    </row>
    <row r="2744" spans="1:9" x14ac:dyDescent="0.2">
      <c r="A2744" t="s">
        <v>9299</v>
      </c>
      <c r="B2744" t="s">
        <v>9300</v>
      </c>
      <c r="C2744" t="s">
        <v>2</v>
      </c>
      <c r="D2744" t="s">
        <v>2</v>
      </c>
      <c r="E2744" t="s">
        <v>2</v>
      </c>
      <c r="F2744" t="s">
        <v>9301</v>
      </c>
      <c r="G2744" t="s">
        <v>9190</v>
      </c>
      <c r="H2744" t="s">
        <v>86</v>
      </c>
      <c r="I2744" t="str">
        <f>VLOOKUP(H2744,Hoja1!$A$1:$B$33,2,0)</f>
        <v>Acreedores Locales Diversos</v>
      </c>
    </row>
    <row r="2745" spans="1:9" x14ac:dyDescent="0.2">
      <c r="A2745" t="s">
        <v>1998</v>
      </c>
      <c r="B2745" t="s">
        <v>1999</v>
      </c>
      <c r="C2745" t="s">
        <v>2</v>
      </c>
      <c r="D2745" t="s">
        <v>2</v>
      </c>
      <c r="E2745" t="s">
        <v>2</v>
      </c>
      <c r="F2745" t="s">
        <v>9302</v>
      </c>
      <c r="G2745" t="s">
        <v>9190</v>
      </c>
      <c r="H2745" t="s">
        <v>86</v>
      </c>
      <c r="I2745" t="str">
        <f>VLOOKUP(H2745,Hoja1!$A$1:$B$33,2,0)</f>
        <v>Acreedores Locales Diversos</v>
      </c>
    </row>
    <row r="2746" spans="1:9" x14ac:dyDescent="0.2">
      <c r="A2746" t="s">
        <v>9303</v>
      </c>
      <c r="B2746" t="s">
        <v>9304</v>
      </c>
      <c r="C2746" t="s">
        <v>2</v>
      </c>
      <c r="D2746" t="s">
        <v>2</v>
      </c>
      <c r="E2746" t="s">
        <v>2</v>
      </c>
      <c r="F2746" t="s">
        <v>9305</v>
      </c>
      <c r="G2746" t="s">
        <v>9190</v>
      </c>
      <c r="H2746" t="s">
        <v>86</v>
      </c>
      <c r="I2746" t="str">
        <f>VLOOKUP(H2746,Hoja1!$A$1:$B$33,2,0)</f>
        <v>Acreedores Locales Diversos</v>
      </c>
    </row>
    <row r="2747" spans="1:9" x14ac:dyDescent="0.2">
      <c r="A2747" t="s">
        <v>9306</v>
      </c>
      <c r="B2747" t="s">
        <v>9307</v>
      </c>
      <c r="C2747" t="s">
        <v>2</v>
      </c>
      <c r="D2747" t="s">
        <v>2</v>
      </c>
      <c r="E2747" t="s">
        <v>2</v>
      </c>
      <c r="F2747" t="s">
        <v>9308</v>
      </c>
      <c r="G2747" t="s">
        <v>9190</v>
      </c>
      <c r="H2747" t="s">
        <v>86</v>
      </c>
      <c r="I2747" t="str">
        <f>VLOOKUP(H2747,Hoja1!$A$1:$B$33,2,0)</f>
        <v>Acreedores Locales Diversos</v>
      </c>
    </row>
    <row r="2748" spans="1:9" x14ac:dyDescent="0.2">
      <c r="A2748" t="s">
        <v>9309</v>
      </c>
      <c r="B2748" t="s">
        <v>9310</v>
      </c>
      <c r="C2748" t="s">
        <v>2</v>
      </c>
      <c r="D2748" t="s">
        <v>2</v>
      </c>
      <c r="E2748" t="s">
        <v>2</v>
      </c>
      <c r="F2748" t="s">
        <v>9311</v>
      </c>
      <c r="G2748" t="s">
        <v>9190</v>
      </c>
      <c r="H2748" t="s">
        <v>86</v>
      </c>
      <c r="I2748" t="str">
        <f>VLOOKUP(H2748,Hoja1!$A$1:$B$33,2,0)</f>
        <v>Acreedores Locales Diversos</v>
      </c>
    </row>
    <row r="2749" spans="1:9" x14ac:dyDescent="0.2">
      <c r="A2749" t="s">
        <v>9312</v>
      </c>
      <c r="B2749" t="s">
        <v>9313</v>
      </c>
      <c r="C2749" t="s">
        <v>2</v>
      </c>
      <c r="D2749" t="s">
        <v>2</v>
      </c>
      <c r="E2749" t="s">
        <v>2</v>
      </c>
      <c r="F2749" t="s">
        <v>9311</v>
      </c>
      <c r="G2749" t="s">
        <v>9190</v>
      </c>
      <c r="H2749" t="s">
        <v>86</v>
      </c>
      <c r="I2749" t="str">
        <f>VLOOKUP(H2749,Hoja1!$A$1:$B$33,2,0)</f>
        <v>Acreedores Locales Diversos</v>
      </c>
    </row>
    <row r="2750" spans="1:9" x14ac:dyDescent="0.2">
      <c r="A2750" t="s">
        <v>9314</v>
      </c>
      <c r="B2750" t="s">
        <v>9315</v>
      </c>
      <c r="C2750" t="s">
        <v>2</v>
      </c>
      <c r="D2750" t="s">
        <v>2</v>
      </c>
      <c r="E2750" t="s">
        <v>2</v>
      </c>
      <c r="F2750" t="s">
        <v>9316</v>
      </c>
      <c r="G2750" t="s">
        <v>4176</v>
      </c>
      <c r="H2750" t="s">
        <v>86</v>
      </c>
      <c r="I2750" t="str">
        <f>VLOOKUP(H2750,Hoja1!$A$1:$B$33,2,0)</f>
        <v>Acreedores Locales Diversos</v>
      </c>
    </row>
    <row r="2751" spans="1:9" x14ac:dyDescent="0.2">
      <c r="A2751" t="s">
        <v>9317</v>
      </c>
      <c r="B2751" t="s">
        <v>9318</v>
      </c>
      <c r="C2751" t="s">
        <v>9319</v>
      </c>
      <c r="D2751" t="s">
        <v>2</v>
      </c>
      <c r="E2751" t="s">
        <v>2</v>
      </c>
      <c r="F2751" t="s">
        <v>9320</v>
      </c>
      <c r="G2751" t="s">
        <v>360</v>
      </c>
      <c r="H2751" t="s">
        <v>86</v>
      </c>
      <c r="I2751" t="str">
        <f>VLOOKUP(H2751,Hoja1!$A$1:$B$33,2,0)</f>
        <v>Acreedores Locales Diversos</v>
      </c>
    </row>
    <row r="2752" spans="1:9" x14ac:dyDescent="0.2">
      <c r="A2752" t="s">
        <v>9321</v>
      </c>
      <c r="B2752" t="s">
        <v>9322</v>
      </c>
      <c r="C2752" t="s">
        <v>6519</v>
      </c>
      <c r="D2752" t="s">
        <v>2</v>
      </c>
      <c r="E2752" t="s">
        <v>2</v>
      </c>
      <c r="F2752" t="s">
        <v>9323</v>
      </c>
      <c r="G2752" t="s">
        <v>90</v>
      </c>
      <c r="H2752" t="s">
        <v>86</v>
      </c>
      <c r="I2752" t="str">
        <f>VLOOKUP(H2752,Hoja1!$A$1:$B$33,2,0)</f>
        <v>Acreedores Locales Diversos</v>
      </c>
    </row>
    <row r="2753" spans="1:9" x14ac:dyDescent="0.2">
      <c r="A2753" t="s">
        <v>9324</v>
      </c>
      <c r="B2753" t="s">
        <v>9325</v>
      </c>
      <c r="C2753" t="s">
        <v>2</v>
      </c>
      <c r="D2753" t="s">
        <v>2</v>
      </c>
      <c r="E2753" t="s">
        <v>2</v>
      </c>
      <c r="F2753" t="s">
        <v>9326</v>
      </c>
      <c r="G2753" t="s">
        <v>140</v>
      </c>
      <c r="H2753" t="s">
        <v>86</v>
      </c>
      <c r="I2753" t="str">
        <f>VLOOKUP(H2753,Hoja1!$A$1:$B$33,2,0)</f>
        <v>Acreedores Locales Diversos</v>
      </c>
    </row>
    <row r="2754" spans="1:9" x14ac:dyDescent="0.2">
      <c r="A2754" t="s">
        <v>9327</v>
      </c>
      <c r="B2754" t="s">
        <v>9328</v>
      </c>
      <c r="C2754" t="s">
        <v>6415</v>
      </c>
      <c r="D2754" t="s">
        <v>2</v>
      </c>
      <c r="E2754" t="s">
        <v>2</v>
      </c>
      <c r="F2754" t="s">
        <v>9329</v>
      </c>
      <c r="G2754" t="s">
        <v>63</v>
      </c>
      <c r="H2754" t="s">
        <v>86</v>
      </c>
      <c r="I2754" t="str">
        <f>VLOOKUP(H2754,Hoja1!$A$1:$B$33,2,0)</f>
        <v>Acreedores Locales Diversos</v>
      </c>
    </row>
    <row r="2755" spans="1:9" x14ac:dyDescent="0.2">
      <c r="A2755" t="s">
        <v>9330</v>
      </c>
      <c r="B2755" t="s">
        <v>9331</v>
      </c>
      <c r="C2755" t="s">
        <v>9332</v>
      </c>
      <c r="D2755" t="s">
        <v>2</v>
      </c>
      <c r="E2755" t="s">
        <v>2</v>
      </c>
      <c r="F2755" t="s">
        <v>9333</v>
      </c>
      <c r="G2755" t="s">
        <v>2340</v>
      </c>
      <c r="H2755" t="s">
        <v>86</v>
      </c>
      <c r="I2755" t="str">
        <f>VLOOKUP(H2755,Hoja1!$A$1:$B$33,2,0)</f>
        <v>Acreedores Locales Diversos</v>
      </c>
    </row>
    <row r="2756" spans="1:9" x14ac:dyDescent="0.2">
      <c r="A2756" t="s">
        <v>9334</v>
      </c>
      <c r="B2756" t="s">
        <v>9335</v>
      </c>
      <c r="C2756" t="s">
        <v>9336</v>
      </c>
      <c r="D2756" t="s">
        <v>2</v>
      </c>
      <c r="E2756" t="s">
        <v>2</v>
      </c>
      <c r="F2756" t="s">
        <v>9337</v>
      </c>
      <c r="G2756" t="s">
        <v>4</v>
      </c>
      <c r="H2756" t="s">
        <v>86</v>
      </c>
      <c r="I2756" t="str">
        <f>VLOOKUP(H2756,Hoja1!$A$1:$B$33,2,0)</f>
        <v>Acreedores Locales Diversos</v>
      </c>
    </row>
    <row r="2757" spans="1:9" x14ac:dyDescent="0.2">
      <c r="A2757" t="s">
        <v>9338</v>
      </c>
      <c r="B2757" t="s">
        <v>9339</v>
      </c>
      <c r="C2757" t="s">
        <v>7922</v>
      </c>
      <c r="D2757" t="s">
        <v>2</v>
      </c>
      <c r="E2757" t="s">
        <v>2</v>
      </c>
      <c r="F2757" t="s">
        <v>9340</v>
      </c>
      <c r="G2757" t="s">
        <v>10</v>
      </c>
      <c r="H2757" t="s">
        <v>86</v>
      </c>
      <c r="I2757" t="str">
        <f>VLOOKUP(H2757,Hoja1!$A$1:$B$33,2,0)</f>
        <v>Acreedores Locales Diversos</v>
      </c>
    </row>
    <row r="2758" spans="1:9" x14ac:dyDescent="0.2">
      <c r="A2758" t="s">
        <v>9341</v>
      </c>
      <c r="B2758" t="s">
        <v>9342</v>
      </c>
      <c r="C2758" t="s">
        <v>3486</v>
      </c>
      <c r="D2758" t="s">
        <v>2</v>
      </c>
      <c r="E2758" t="s">
        <v>2</v>
      </c>
      <c r="F2758" t="s">
        <v>9343</v>
      </c>
      <c r="G2758" t="s">
        <v>63</v>
      </c>
      <c r="H2758" t="s">
        <v>86</v>
      </c>
      <c r="I2758" t="str">
        <f>VLOOKUP(H2758,Hoja1!$A$1:$B$33,2,0)</f>
        <v>Acreedores Locales Diversos</v>
      </c>
    </row>
    <row r="2759" spans="1:9" x14ac:dyDescent="0.2">
      <c r="A2759" t="s">
        <v>9344</v>
      </c>
      <c r="B2759" t="s">
        <v>9345</v>
      </c>
      <c r="C2759" t="s">
        <v>9346</v>
      </c>
      <c r="D2759" t="s">
        <v>2</v>
      </c>
      <c r="E2759" t="s">
        <v>2</v>
      </c>
      <c r="F2759" t="s">
        <v>9347</v>
      </c>
      <c r="G2759" t="s">
        <v>364</v>
      </c>
      <c r="H2759" t="s">
        <v>86</v>
      </c>
      <c r="I2759" t="str">
        <f>VLOOKUP(H2759,Hoja1!$A$1:$B$33,2,0)</f>
        <v>Acreedores Locales Diversos</v>
      </c>
    </row>
    <row r="2760" spans="1:9" x14ac:dyDescent="0.2">
      <c r="A2760" t="s">
        <v>3860</v>
      </c>
      <c r="B2760" t="s">
        <v>9348</v>
      </c>
      <c r="C2760" t="s">
        <v>2</v>
      </c>
      <c r="D2760" t="s">
        <v>2</v>
      </c>
      <c r="E2760" t="s">
        <v>2</v>
      </c>
      <c r="F2760" t="s">
        <v>9349</v>
      </c>
      <c r="G2760" t="s">
        <v>9190</v>
      </c>
      <c r="H2760" t="s">
        <v>86</v>
      </c>
      <c r="I2760" t="str">
        <f>VLOOKUP(H2760,Hoja1!$A$1:$B$33,2,0)</f>
        <v>Acreedores Locales Diversos</v>
      </c>
    </row>
    <row r="2761" spans="1:9" x14ac:dyDescent="0.2">
      <c r="A2761" t="s">
        <v>9350</v>
      </c>
      <c r="B2761" t="s">
        <v>9351</v>
      </c>
      <c r="C2761" t="s">
        <v>2</v>
      </c>
      <c r="D2761" t="s">
        <v>2</v>
      </c>
      <c r="E2761" t="s">
        <v>2</v>
      </c>
      <c r="F2761" t="s">
        <v>9352</v>
      </c>
      <c r="G2761" t="s">
        <v>9190</v>
      </c>
      <c r="H2761" t="s">
        <v>86</v>
      </c>
      <c r="I2761" t="str">
        <f>VLOOKUP(H2761,Hoja1!$A$1:$B$33,2,0)</f>
        <v>Acreedores Locales Diversos</v>
      </c>
    </row>
    <row r="2762" spans="1:9" x14ac:dyDescent="0.2">
      <c r="A2762" t="s">
        <v>9353</v>
      </c>
      <c r="B2762" t="s">
        <v>9354</v>
      </c>
      <c r="C2762" t="s">
        <v>2</v>
      </c>
      <c r="D2762" t="s">
        <v>2</v>
      </c>
      <c r="E2762" t="s">
        <v>2</v>
      </c>
      <c r="F2762" t="s">
        <v>9355</v>
      </c>
      <c r="G2762" t="s">
        <v>9190</v>
      </c>
      <c r="H2762" t="s">
        <v>86</v>
      </c>
      <c r="I2762" t="str">
        <f>VLOOKUP(H2762,Hoja1!$A$1:$B$33,2,0)</f>
        <v>Acreedores Locales Diversos</v>
      </c>
    </row>
    <row r="2763" spans="1:9" x14ac:dyDescent="0.2">
      <c r="A2763" t="s">
        <v>9356</v>
      </c>
      <c r="B2763" t="s">
        <v>9357</v>
      </c>
      <c r="C2763" t="s">
        <v>2</v>
      </c>
      <c r="D2763" t="s">
        <v>2</v>
      </c>
      <c r="E2763" t="s">
        <v>2</v>
      </c>
      <c r="F2763" t="s">
        <v>9358</v>
      </c>
      <c r="G2763" t="s">
        <v>9190</v>
      </c>
      <c r="H2763" t="s">
        <v>86</v>
      </c>
      <c r="I2763" t="str">
        <f>VLOOKUP(H2763,Hoja1!$A$1:$B$33,2,0)</f>
        <v>Acreedores Locales Diversos</v>
      </c>
    </row>
    <row r="2764" spans="1:9" x14ac:dyDescent="0.2">
      <c r="A2764" t="s">
        <v>9359</v>
      </c>
      <c r="B2764" t="s">
        <v>9360</v>
      </c>
      <c r="C2764" t="s">
        <v>2</v>
      </c>
      <c r="D2764" t="s">
        <v>2</v>
      </c>
      <c r="E2764" t="s">
        <v>2</v>
      </c>
      <c r="F2764" t="s">
        <v>9361</v>
      </c>
      <c r="G2764" t="s">
        <v>9190</v>
      </c>
      <c r="H2764" t="s">
        <v>86</v>
      </c>
      <c r="I2764" t="str">
        <f>VLOOKUP(H2764,Hoja1!$A$1:$B$33,2,0)</f>
        <v>Acreedores Locales Diversos</v>
      </c>
    </row>
    <row r="2765" spans="1:9" x14ac:dyDescent="0.2">
      <c r="A2765" t="s">
        <v>9362</v>
      </c>
      <c r="B2765" t="s">
        <v>9363</v>
      </c>
      <c r="C2765" t="s">
        <v>2</v>
      </c>
      <c r="D2765" t="s">
        <v>2</v>
      </c>
      <c r="E2765" t="s">
        <v>2</v>
      </c>
      <c r="F2765" t="s">
        <v>9364</v>
      </c>
      <c r="G2765" t="s">
        <v>9190</v>
      </c>
      <c r="H2765" t="s">
        <v>86</v>
      </c>
      <c r="I2765" t="str">
        <f>VLOOKUP(H2765,Hoja1!$A$1:$B$33,2,0)</f>
        <v>Acreedores Locales Diversos</v>
      </c>
    </row>
    <row r="2766" spans="1:9" x14ac:dyDescent="0.2">
      <c r="A2766" t="s">
        <v>9365</v>
      </c>
      <c r="B2766" t="s">
        <v>9366</v>
      </c>
      <c r="C2766" t="s">
        <v>9367</v>
      </c>
      <c r="D2766" t="s">
        <v>2</v>
      </c>
      <c r="E2766" t="s">
        <v>2</v>
      </c>
      <c r="F2766" t="s">
        <v>9368</v>
      </c>
      <c r="G2766" t="s">
        <v>90</v>
      </c>
      <c r="H2766" t="s">
        <v>86</v>
      </c>
      <c r="I2766" t="str">
        <f>VLOOKUP(H2766,Hoja1!$A$1:$B$33,2,0)</f>
        <v>Acreedores Locales Diversos</v>
      </c>
    </row>
    <row r="2767" spans="1:9" x14ac:dyDescent="0.2">
      <c r="A2767" t="s">
        <v>9369</v>
      </c>
      <c r="B2767" t="s">
        <v>9370</v>
      </c>
      <c r="C2767" t="s">
        <v>5202</v>
      </c>
      <c r="D2767" t="s">
        <v>2</v>
      </c>
      <c r="E2767" t="s">
        <v>2</v>
      </c>
      <c r="F2767" t="s">
        <v>9371</v>
      </c>
      <c r="G2767" t="s">
        <v>2121</v>
      </c>
      <c r="H2767" t="s">
        <v>86</v>
      </c>
      <c r="I2767" t="str">
        <f>VLOOKUP(H2767,Hoja1!$A$1:$B$33,2,0)</f>
        <v>Acreedores Locales Diversos</v>
      </c>
    </row>
    <row r="2768" spans="1:9" x14ac:dyDescent="0.2">
      <c r="A2768" t="s">
        <v>2846</v>
      </c>
      <c r="B2768" t="s">
        <v>9372</v>
      </c>
      <c r="C2768" t="s">
        <v>2</v>
      </c>
      <c r="D2768" t="s">
        <v>2</v>
      </c>
      <c r="E2768" t="s">
        <v>2</v>
      </c>
      <c r="F2768" t="s">
        <v>9373</v>
      </c>
      <c r="G2768" t="s">
        <v>9190</v>
      </c>
      <c r="H2768" t="s">
        <v>86</v>
      </c>
      <c r="I2768" t="str">
        <f>VLOOKUP(H2768,Hoja1!$A$1:$B$33,2,0)</f>
        <v>Acreedores Locales Diversos</v>
      </c>
    </row>
    <row r="2769" spans="1:9" x14ac:dyDescent="0.2">
      <c r="A2769" t="s">
        <v>9374</v>
      </c>
      <c r="B2769" t="s">
        <v>9375</v>
      </c>
      <c r="C2769" t="s">
        <v>9376</v>
      </c>
      <c r="D2769" t="s">
        <v>2</v>
      </c>
      <c r="E2769" t="s">
        <v>2</v>
      </c>
      <c r="F2769" t="s">
        <v>9377</v>
      </c>
      <c r="G2769" t="s">
        <v>144</v>
      </c>
      <c r="H2769" t="s">
        <v>86</v>
      </c>
      <c r="I2769" t="str">
        <f>VLOOKUP(H2769,Hoja1!$A$1:$B$33,2,0)</f>
        <v>Acreedores Locales Diversos</v>
      </c>
    </row>
    <row r="2770" spans="1:9" x14ac:dyDescent="0.2">
      <c r="A2770" t="s">
        <v>9378</v>
      </c>
      <c r="B2770" t="s">
        <v>9379</v>
      </c>
      <c r="C2770" t="s">
        <v>9380</v>
      </c>
      <c r="D2770" t="s">
        <v>2</v>
      </c>
      <c r="E2770" t="s">
        <v>2</v>
      </c>
      <c r="F2770" t="s">
        <v>9381</v>
      </c>
      <c r="G2770" t="s">
        <v>356</v>
      </c>
      <c r="H2770" t="s">
        <v>86</v>
      </c>
      <c r="I2770" t="str">
        <f>VLOOKUP(H2770,Hoja1!$A$1:$B$33,2,0)</f>
        <v>Acreedores Locales Diversos</v>
      </c>
    </row>
    <row r="2771" spans="1:9" x14ac:dyDescent="0.2">
      <c r="A2771" t="s">
        <v>9382</v>
      </c>
      <c r="B2771" t="s">
        <v>9383</v>
      </c>
      <c r="C2771" t="s">
        <v>9384</v>
      </c>
      <c r="D2771" t="s">
        <v>2</v>
      </c>
      <c r="E2771" t="s">
        <v>2</v>
      </c>
      <c r="F2771" t="s">
        <v>9385</v>
      </c>
      <c r="G2771" t="s">
        <v>2293</v>
      </c>
      <c r="H2771" t="s">
        <v>86</v>
      </c>
      <c r="I2771" t="str">
        <f>VLOOKUP(H2771,Hoja1!$A$1:$B$33,2,0)</f>
        <v>Acreedores Locales Diversos</v>
      </c>
    </row>
    <row r="2772" spans="1:9" x14ac:dyDescent="0.2">
      <c r="A2772" t="s">
        <v>9386</v>
      </c>
      <c r="B2772" t="s">
        <v>9387</v>
      </c>
      <c r="C2772" t="s">
        <v>9388</v>
      </c>
      <c r="D2772" t="s">
        <v>2</v>
      </c>
      <c r="E2772" t="s">
        <v>2</v>
      </c>
      <c r="F2772" t="s">
        <v>9389</v>
      </c>
      <c r="G2772" t="s">
        <v>440</v>
      </c>
      <c r="H2772" t="s">
        <v>86</v>
      </c>
      <c r="I2772" t="str">
        <f>VLOOKUP(H2772,Hoja1!$A$1:$B$33,2,0)</f>
        <v>Acreedores Locales Diversos</v>
      </c>
    </row>
    <row r="2773" spans="1:9" x14ac:dyDescent="0.2">
      <c r="A2773" t="s">
        <v>9390</v>
      </c>
      <c r="B2773" t="s">
        <v>9391</v>
      </c>
      <c r="C2773" t="s">
        <v>9392</v>
      </c>
      <c r="D2773" t="s">
        <v>2</v>
      </c>
      <c r="E2773" t="s">
        <v>2</v>
      </c>
      <c r="F2773" t="s">
        <v>9393</v>
      </c>
      <c r="G2773" t="s">
        <v>200</v>
      </c>
      <c r="H2773" t="s">
        <v>86</v>
      </c>
      <c r="I2773" t="str">
        <f>VLOOKUP(H2773,Hoja1!$A$1:$B$33,2,0)</f>
        <v>Acreedores Locales Diversos</v>
      </c>
    </row>
    <row r="2774" spans="1:9" x14ac:dyDescent="0.2">
      <c r="A2774" t="s">
        <v>9394</v>
      </c>
      <c r="B2774" t="s">
        <v>9395</v>
      </c>
      <c r="C2774" t="s">
        <v>9396</v>
      </c>
      <c r="D2774" t="s">
        <v>2</v>
      </c>
      <c r="E2774" t="s">
        <v>2</v>
      </c>
      <c r="F2774" t="s">
        <v>9397</v>
      </c>
      <c r="G2774" t="s">
        <v>63</v>
      </c>
      <c r="H2774" t="s">
        <v>86</v>
      </c>
      <c r="I2774" t="str">
        <f>VLOOKUP(H2774,Hoja1!$A$1:$B$33,2,0)</f>
        <v>Acreedores Locales Diversos</v>
      </c>
    </row>
    <row r="2775" spans="1:9" x14ac:dyDescent="0.2">
      <c r="A2775" t="s">
        <v>8083</v>
      </c>
      <c r="B2775" t="s">
        <v>9398</v>
      </c>
      <c r="C2775" t="s">
        <v>2</v>
      </c>
      <c r="D2775" t="s">
        <v>2</v>
      </c>
      <c r="E2775" t="s">
        <v>2</v>
      </c>
      <c r="F2775" t="s">
        <v>9399</v>
      </c>
      <c r="G2775" t="s">
        <v>9190</v>
      </c>
      <c r="H2775" t="s">
        <v>86</v>
      </c>
      <c r="I2775" t="str">
        <f>VLOOKUP(H2775,Hoja1!$A$1:$B$33,2,0)</f>
        <v>Acreedores Locales Diversos</v>
      </c>
    </row>
    <row r="2776" spans="1:9" x14ac:dyDescent="0.2">
      <c r="A2776" t="s">
        <v>5672</v>
      </c>
      <c r="B2776" t="s">
        <v>9400</v>
      </c>
      <c r="C2776" t="s">
        <v>2</v>
      </c>
      <c r="D2776" t="s">
        <v>2</v>
      </c>
      <c r="E2776" t="s">
        <v>2</v>
      </c>
      <c r="F2776" t="s">
        <v>9401</v>
      </c>
      <c r="G2776" t="s">
        <v>9190</v>
      </c>
      <c r="H2776" t="s">
        <v>86</v>
      </c>
      <c r="I2776" t="str">
        <f>VLOOKUP(H2776,Hoja1!$A$1:$B$33,2,0)</f>
        <v>Acreedores Locales Diversos</v>
      </c>
    </row>
    <row r="2777" spans="1:9" x14ac:dyDescent="0.2">
      <c r="A2777" t="s">
        <v>9402</v>
      </c>
      <c r="B2777" t="s">
        <v>9403</v>
      </c>
      <c r="C2777" t="s">
        <v>2</v>
      </c>
      <c r="D2777" t="s">
        <v>2</v>
      </c>
      <c r="E2777" t="s">
        <v>2</v>
      </c>
      <c r="F2777" t="s">
        <v>9404</v>
      </c>
      <c r="G2777" t="s">
        <v>941</v>
      </c>
      <c r="H2777" t="s">
        <v>86</v>
      </c>
      <c r="I2777" t="str">
        <f>VLOOKUP(H2777,Hoja1!$A$1:$B$33,2,0)</f>
        <v>Acreedores Locales Diversos</v>
      </c>
    </row>
    <row r="2778" spans="1:9" x14ac:dyDescent="0.2">
      <c r="A2778" t="s">
        <v>9405</v>
      </c>
      <c r="B2778" t="s">
        <v>9406</v>
      </c>
      <c r="C2778" t="s">
        <v>5593</v>
      </c>
      <c r="D2778" t="s">
        <v>2</v>
      </c>
      <c r="E2778" t="s">
        <v>2</v>
      </c>
      <c r="F2778" t="s">
        <v>9407</v>
      </c>
      <c r="G2778" t="s">
        <v>9408</v>
      </c>
      <c r="H2778" t="s">
        <v>86</v>
      </c>
      <c r="I2778" t="str">
        <f>VLOOKUP(H2778,Hoja1!$A$1:$B$33,2,0)</f>
        <v>Acreedores Locales Diversos</v>
      </c>
    </row>
    <row r="2779" spans="1:9" x14ac:dyDescent="0.2">
      <c r="A2779" t="s">
        <v>9409</v>
      </c>
      <c r="B2779" t="s">
        <v>9410</v>
      </c>
      <c r="C2779" t="s">
        <v>1910</v>
      </c>
      <c r="D2779" t="s">
        <v>2</v>
      </c>
      <c r="E2779" t="s">
        <v>2</v>
      </c>
      <c r="F2779" t="s">
        <v>9411</v>
      </c>
      <c r="G2779" t="s">
        <v>2480</v>
      </c>
      <c r="H2779" t="s">
        <v>86</v>
      </c>
      <c r="I2779" t="str">
        <f>VLOOKUP(H2779,Hoja1!$A$1:$B$33,2,0)</f>
        <v>Acreedores Locales Diversos</v>
      </c>
    </row>
    <row r="2780" spans="1:9" x14ac:dyDescent="0.2">
      <c r="A2780" t="s">
        <v>9412</v>
      </c>
      <c r="B2780" t="s">
        <v>9413</v>
      </c>
      <c r="C2780" t="s">
        <v>2</v>
      </c>
      <c r="D2780" t="s">
        <v>2</v>
      </c>
      <c r="E2780" t="s">
        <v>2</v>
      </c>
      <c r="F2780" t="s">
        <v>9414</v>
      </c>
      <c r="G2780" t="s">
        <v>9415</v>
      </c>
      <c r="H2780" t="s">
        <v>86</v>
      </c>
      <c r="I2780" t="str">
        <f>VLOOKUP(H2780,Hoja1!$A$1:$B$33,2,0)</f>
        <v>Acreedores Locales Diversos</v>
      </c>
    </row>
    <row r="2781" spans="1:9" x14ac:dyDescent="0.2">
      <c r="A2781" t="s">
        <v>9416</v>
      </c>
      <c r="B2781" t="s">
        <v>9417</v>
      </c>
      <c r="C2781" t="s">
        <v>2</v>
      </c>
      <c r="D2781" t="s">
        <v>2</v>
      </c>
      <c r="E2781" t="s">
        <v>2</v>
      </c>
      <c r="F2781" t="s">
        <v>9418</v>
      </c>
      <c r="G2781" t="s">
        <v>9419</v>
      </c>
      <c r="H2781" t="s">
        <v>86</v>
      </c>
      <c r="I2781" t="str">
        <f>VLOOKUP(H2781,Hoja1!$A$1:$B$33,2,0)</f>
        <v>Acreedores Locales Diversos</v>
      </c>
    </row>
    <row r="2782" spans="1:9" x14ac:dyDescent="0.2">
      <c r="A2782" t="s">
        <v>9420</v>
      </c>
      <c r="B2782" t="s">
        <v>9421</v>
      </c>
      <c r="C2782" t="s">
        <v>207</v>
      </c>
      <c r="D2782" t="s">
        <v>2</v>
      </c>
      <c r="E2782" t="s">
        <v>2</v>
      </c>
      <c r="F2782" t="s">
        <v>9422</v>
      </c>
      <c r="G2782" t="s">
        <v>9419</v>
      </c>
      <c r="H2782" t="s">
        <v>86</v>
      </c>
      <c r="I2782" t="str">
        <f>VLOOKUP(H2782,Hoja1!$A$1:$B$33,2,0)</f>
        <v>Acreedores Locales Diversos</v>
      </c>
    </row>
    <row r="2783" spans="1:9" x14ac:dyDescent="0.2">
      <c r="A2783" t="s">
        <v>9423</v>
      </c>
      <c r="B2783" t="s">
        <v>9424</v>
      </c>
      <c r="C2783" t="s">
        <v>864</v>
      </c>
      <c r="D2783" t="s">
        <v>2</v>
      </c>
      <c r="E2783" t="s">
        <v>2</v>
      </c>
      <c r="F2783" t="s">
        <v>9425</v>
      </c>
      <c r="G2783" t="s">
        <v>254</v>
      </c>
      <c r="H2783" t="s">
        <v>86</v>
      </c>
      <c r="I2783" t="str">
        <f>VLOOKUP(H2783,Hoja1!$A$1:$B$33,2,0)</f>
        <v>Acreedores Locales Diversos</v>
      </c>
    </row>
    <row r="2784" spans="1:9" x14ac:dyDescent="0.2">
      <c r="A2784" t="s">
        <v>9426</v>
      </c>
      <c r="B2784" t="s">
        <v>9427</v>
      </c>
      <c r="C2784" t="s">
        <v>9428</v>
      </c>
      <c r="D2784" t="s">
        <v>2</v>
      </c>
      <c r="E2784" t="s">
        <v>2</v>
      </c>
      <c r="F2784" t="s">
        <v>9429</v>
      </c>
      <c r="G2784" t="s">
        <v>9408</v>
      </c>
      <c r="H2784" t="s">
        <v>86</v>
      </c>
      <c r="I2784" t="str">
        <f>VLOOKUP(H2784,Hoja1!$A$1:$B$33,2,0)</f>
        <v>Acreedores Locales Diversos</v>
      </c>
    </row>
    <row r="2785" spans="1:9" x14ac:dyDescent="0.2">
      <c r="A2785" t="s">
        <v>9430</v>
      </c>
      <c r="B2785" t="s">
        <v>9431</v>
      </c>
      <c r="C2785" t="s">
        <v>9432</v>
      </c>
      <c r="D2785" t="s">
        <v>2478</v>
      </c>
      <c r="E2785" t="s">
        <v>2</v>
      </c>
      <c r="F2785" t="s">
        <v>9433</v>
      </c>
      <c r="G2785" t="s">
        <v>9434</v>
      </c>
      <c r="H2785" t="s">
        <v>86</v>
      </c>
      <c r="I2785" t="str">
        <f>VLOOKUP(H2785,Hoja1!$A$1:$B$33,2,0)</f>
        <v>Acreedores Locales Diversos</v>
      </c>
    </row>
    <row r="2786" spans="1:9" x14ac:dyDescent="0.2">
      <c r="A2786" t="s">
        <v>9435</v>
      </c>
      <c r="B2786" t="s">
        <v>9436</v>
      </c>
      <c r="C2786" t="s">
        <v>9437</v>
      </c>
      <c r="D2786" t="s">
        <v>2</v>
      </c>
      <c r="E2786" t="s">
        <v>2</v>
      </c>
      <c r="F2786" t="s">
        <v>9438</v>
      </c>
      <c r="G2786" t="s">
        <v>9434</v>
      </c>
      <c r="H2786" t="s">
        <v>86</v>
      </c>
      <c r="I2786" t="str">
        <f>VLOOKUP(H2786,Hoja1!$A$1:$B$33,2,0)</f>
        <v>Acreedores Locales Diversos</v>
      </c>
    </row>
    <row r="2787" spans="1:9" x14ac:dyDescent="0.2">
      <c r="A2787" t="s">
        <v>9439</v>
      </c>
      <c r="B2787" t="s">
        <v>9440</v>
      </c>
      <c r="C2787" t="s">
        <v>9441</v>
      </c>
      <c r="D2787" t="s">
        <v>2</v>
      </c>
      <c r="E2787" t="s">
        <v>2</v>
      </c>
      <c r="F2787" t="s">
        <v>9442</v>
      </c>
      <c r="G2787" t="s">
        <v>9408</v>
      </c>
      <c r="H2787" t="s">
        <v>86</v>
      </c>
      <c r="I2787" t="str">
        <f>VLOOKUP(H2787,Hoja1!$A$1:$B$33,2,0)</f>
        <v>Acreedores Locales Diversos</v>
      </c>
    </row>
    <row r="2788" spans="1:9" x14ac:dyDescent="0.2">
      <c r="A2788" t="s">
        <v>9443</v>
      </c>
      <c r="B2788" t="s">
        <v>9444</v>
      </c>
      <c r="C2788" t="s">
        <v>2</v>
      </c>
      <c r="D2788" t="s">
        <v>2</v>
      </c>
      <c r="E2788" t="s">
        <v>2</v>
      </c>
      <c r="F2788" t="s">
        <v>9445</v>
      </c>
      <c r="G2788" t="s">
        <v>9190</v>
      </c>
      <c r="H2788" t="s">
        <v>86</v>
      </c>
      <c r="I2788" t="str">
        <f>VLOOKUP(H2788,Hoja1!$A$1:$B$33,2,0)</f>
        <v>Acreedores Locales Diversos</v>
      </c>
    </row>
    <row r="2789" spans="1:9" x14ac:dyDescent="0.2">
      <c r="A2789" t="s">
        <v>9446</v>
      </c>
      <c r="B2789" t="s">
        <v>9447</v>
      </c>
      <c r="C2789" t="s">
        <v>2</v>
      </c>
      <c r="D2789" t="s">
        <v>2</v>
      </c>
      <c r="E2789" t="s">
        <v>2</v>
      </c>
      <c r="F2789" t="s">
        <v>9448</v>
      </c>
      <c r="G2789" t="s">
        <v>941</v>
      </c>
      <c r="H2789" t="s">
        <v>86</v>
      </c>
      <c r="I2789" t="str">
        <f>VLOOKUP(H2789,Hoja1!$A$1:$B$33,2,0)</f>
        <v>Acreedores Locales Diversos</v>
      </c>
    </row>
    <row r="2790" spans="1:9" x14ac:dyDescent="0.2">
      <c r="A2790" t="s">
        <v>9449</v>
      </c>
      <c r="B2790" t="s">
        <v>9450</v>
      </c>
      <c r="C2790" t="s">
        <v>2</v>
      </c>
      <c r="D2790" t="s">
        <v>2</v>
      </c>
      <c r="E2790" t="s">
        <v>2</v>
      </c>
      <c r="F2790" t="s">
        <v>9451</v>
      </c>
      <c r="G2790" t="s">
        <v>440</v>
      </c>
      <c r="H2790" t="s">
        <v>86</v>
      </c>
      <c r="I2790" t="str">
        <f>VLOOKUP(H2790,Hoja1!$A$1:$B$33,2,0)</f>
        <v>Acreedores Locales Diversos</v>
      </c>
    </row>
    <row r="2791" spans="1:9" x14ac:dyDescent="0.2">
      <c r="A2791" t="s">
        <v>9452</v>
      </c>
      <c r="B2791" t="s">
        <v>9453</v>
      </c>
      <c r="C2791" t="s">
        <v>9454</v>
      </c>
      <c r="D2791" t="s">
        <v>2</v>
      </c>
      <c r="E2791" t="s">
        <v>2</v>
      </c>
      <c r="F2791" t="s">
        <v>9455</v>
      </c>
      <c r="G2791" t="s">
        <v>9456</v>
      </c>
      <c r="H2791" t="s">
        <v>86</v>
      </c>
      <c r="I2791" t="str">
        <f>VLOOKUP(H2791,Hoja1!$A$1:$B$33,2,0)</f>
        <v>Acreedores Locales Diversos</v>
      </c>
    </row>
    <row r="2792" spans="1:9" x14ac:dyDescent="0.2">
      <c r="A2792" t="s">
        <v>9457</v>
      </c>
      <c r="B2792" t="s">
        <v>9458</v>
      </c>
      <c r="C2792" t="s">
        <v>2972</v>
      </c>
      <c r="D2792" t="s">
        <v>2</v>
      </c>
      <c r="E2792" t="s">
        <v>2</v>
      </c>
      <c r="F2792" t="s">
        <v>9459</v>
      </c>
      <c r="G2792" t="s">
        <v>9456</v>
      </c>
      <c r="H2792" t="s">
        <v>86</v>
      </c>
      <c r="I2792" t="str">
        <f>VLOOKUP(H2792,Hoja1!$A$1:$B$33,2,0)</f>
        <v>Acreedores Locales Diversos</v>
      </c>
    </row>
    <row r="2793" spans="1:9" x14ac:dyDescent="0.2">
      <c r="A2793" t="s">
        <v>9460</v>
      </c>
      <c r="B2793" t="s">
        <v>9461</v>
      </c>
      <c r="C2793" t="s">
        <v>9462</v>
      </c>
      <c r="D2793" t="s">
        <v>2</v>
      </c>
      <c r="E2793" t="s">
        <v>2</v>
      </c>
      <c r="F2793" t="s">
        <v>9463</v>
      </c>
      <c r="G2793" t="s">
        <v>9456</v>
      </c>
      <c r="H2793" t="s">
        <v>86</v>
      </c>
      <c r="I2793" t="str">
        <f>VLOOKUP(H2793,Hoja1!$A$1:$B$33,2,0)</f>
        <v>Acreedores Locales Diversos</v>
      </c>
    </row>
    <row r="2794" spans="1:9" x14ac:dyDescent="0.2">
      <c r="A2794" t="s">
        <v>9464</v>
      </c>
      <c r="B2794" t="s">
        <v>9465</v>
      </c>
      <c r="C2794" t="s">
        <v>9466</v>
      </c>
      <c r="D2794" t="s">
        <v>2</v>
      </c>
      <c r="E2794" t="s">
        <v>2</v>
      </c>
      <c r="F2794" t="s">
        <v>9467</v>
      </c>
      <c r="G2794" t="s">
        <v>9456</v>
      </c>
      <c r="H2794" t="s">
        <v>86</v>
      </c>
      <c r="I2794" t="str">
        <f>VLOOKUP(H2794,Hoja1!$A$1:$B$33,2,0)</f>
        <v>Acreedores Locales Diversos</v>
      </c>
    </row>
    <row r="2795" spans="1:9" x14ac:dyDescent="0.2">
      <c r="A2795" t="s">
        <v>9468</v>
      </c>
      <c r="B2795" t="s">
        <v>9469</v>
      </c>
      <c r="C2795" t="s">
        <v>9470</v>
      </c>
      <c r="D2795" t="s">
        <v>2</v>
      </c>
      <c r="E2795" t="s">
        <v>2</v>
      </c>
      <c r="F2795" t="s">
        <v>9471</v>
      </c>
      <c r="G2795" t="s">
        <v>9456</v>
      </c>
      <c r="H2795" t="s">
        <v>86</v>
      </c>
      <c r="I2795" t="str">
        <f>VLOOKUP(H2795,Hoja1!$A$1:$B$33,2,0)</f>
        <v>Acreedores Locales Diversos</v>
      </c>
    </row>
    <row r="2796" spans="1:9" x14ac:dyDescent="0.2">
      <c r="A2796" t="s">
        <v>9472</v>
      </c>
      <c r="B2796" t="s">
        <v>9473</v>
      </c>
      <c r="C2796" t="s">
        <v>2</v>
      </c>
      <c r="D2796" t="s">
        <v>2</v>
      </c>
      <c r="E2796" t="s">
        <v>2</v>
      </c>
      <c r="F2796" t="s">
        <v>9474</v>
      </c>
      <c r="G2796" t="s">
        <v>401</v>
      </c>
      <c r="H2796" t="s">
        <v>86</v>
      </c>
      <c r="I2796" t="str">
        <f>VLOOKUP(H2796,Hoja1!$A$1:$B$33,2,0)</f>
        <v>Acreedores Locales Diversos</v>
      </c>
    </row>
    <row r="2797" spans="1:9" x14ac:dyDescent="0.2">
      <c r="A2797" t="s">
        <v>9475</v>
      </c>
      <c r="B2797" t="s">
        <v>9476</v>
      </c>
      <c r="C2797" t="s">
        <v>4457</v>
      </c>
      <c r="D2797" t="s">
        <v>3440</v>
      </c>
      <c r="E2797" t="s">
        <v>2</v>
      </c>
      <c r="F2797" t="s">
        <v>9477</v>
      </c>
      <c r="G2797" t="s">
        <v>9456</v>
      </c>
      <c r="H2797" t="s">
        <v>86</v>
      </c>
      <c r="I2797" t="str">
        <f>VLOOKUP(H2797,Hoja1!$A$1:$B$33,2,0)</f>
        <v>Acreedores Locales Diversos</v>
      </c>
    </row>
    <row r="2798" spans="1:9" x14ac:dyDescent="0.2">
      <c r="A2798" t="s">
        <v>9478</v>
      </c>
      <c r="B2798" t="s">
        <v>9479</v>
      </c>
      <c r="C2798" t="s">
        <v>2</v>
      </c>
      <c r="D2798" t="s">
        <v>2</v>
      </c>
      <c r="E2798" t="s">
        <v>2</v>
      </c>
      <c r="F2798" t="s">
        <v>9480</v>
      </c>
      <c r="G2798" t="s">
        <v>22</v>
      </c>
      <c r="H2798" t="s">
        <v>86</v>
      </c>
      <c r="I2798" t="str">
        <f>VLOOKUP(H2798,Hoja1!$A$1:$B$33,2,0)</f>
        <v>Acreedores Locales Diversos</v>
      </c>
    </row>
    <row r="2799" spans="1:9" x14ac:dyDescent="0.2">
      <c r="A2799" t="s">
        <v>9481</v>
      </c>
      <c r="B2799" t="s">
        <v>9482</v>
      </c>
      <c r="C2799" t="s">
        <v>9483</v>
      </c>
      <c r="D2799" t="s">
        <v>2</v>
      </c>
      <c r="E2799" t="s">
        <v>2</v>
      </c>
      <c r="F2799" t="s">
        <v>9484</v>
      </c>
      <c r="G2799" t="s">
        <v>2793</v>
      </c>
      <c r="H2799" t="s">
        <v>86</v>
      </c>
      <c r="I2799" t="str">
        <f>VLOOKUP(H2799,Hoja1!$A$1:$B$33,2,0)</f>
        <v>Acreedores Locales Diversos</v>
      </c>
    </row>
    <row r="2800" spans="1:9" x14ac:dyDescent="0.2">
      <c r="A2800" t="s">
        <v>9485</v>
      </c>
      <c r="B2800" t="s">
        <v>9486</v>
      </c>
      <c r="C2800" t="s">
        <v>9487</v>
      </c>
      <c r="D2800" t="s">
        <v>2</v>
      </c>
      <c r="E2800" t="s">
        <v>2</v>
      </c>
      <c r="F2800" t="s">
        <v>9488</v>
      </c>
      <c r="G2800" t="s">
        <v>4271</v>
      </c>
      <c r="H2800" t="s">
        <v>86</v>
      </c>
      <c r="I2800" t="str">
        <f>VLOOKUP(H2800,Hoja1!$A$1:$B$33,2,0)</f>
        <v>Acreedores Locales Diversos</v>
      </c>
    </row>
    <row r="2801" spans="1:9" x14ac:dyDescent="0.2">
      <c r="A2801" t="s">
        <v>9489</v>
      </c>
      <c r="B2801" t="s">
        <v>9490</v>
      </c>
      <c r="C2801" t="s">
        <v>2</v>
      </c>
      <c r="D2801" t="s">
        <v>2</v>
      </c>
      <c r="E2801" t="s">
        <v>2</v>
      </c>
      <c r="F2801" t="s">
        <v>9491</v>
      </c>
      <c r="G2801" t="s">
        <v>2569</v>
      </c>
      <c r="H2801" t="s">
        <v>86</v>
      </c>
      <c r="I2801" t="str">
        <f>VLOOKUP(H2801,Hoja1!$A$1:$B$33,2,0)</f>
        <v>Acreedores Locales Diversos</v>
      </c>
    </row>
    <row r="2802" spans="1:9" x14ac:dyDescent="0.2">
      <c r="A2802" t="s">
        <v>9492</v>
      </c>
      <c r="B2802" t="s">
        <v>9493</v>
      </c>
      <c r="C2802" t="s">
        <v>2</v>
      </c>
      <c r="D2802" t="s">
        <v>2</v>
      </c>
      <c r="E2802" t="s">
        <v>2</v>
      </c>
      <c r="F2802" t="s">
        <v>9494</v>
      </c>
      <c r="G2802" t="s">
        <v>401</v>
      </c>
      <c r="H2802" t="s">
        <v>86</v>
      </c>
      <c r="I2802" t="str">
        <f>VLOOKUP(H2802,Hoja1!$A$1:$B$33,2,0)</f>
        <v>Acreedores Locales Diversos</v>
      </c>
    </row>
    <row r="2803" spans="1:9" x14ac:dyDescent="0.2">
      <c r="A2803" t="s">
        <v>9495</v>
      </c>
      <c r="B2803" t="s">
        <v>9496</v>
      </c>
      <c r="C2803" t="s">
        <v>9497</v>
      </c>
      <c r="D2803" t="s">
        <v>2</v>
      </c>
      <c r="E2803" t="s">
        <v>2</v>
      </c>
      <c r="F2803" t="s">
        <v>9498</v>
      </c>
      <c r="G2803" t="s">
        <v>9499</v>
      </c>
      <c r="H2803" t="s">
        <v>86</v>
      </c>
      <c r="I2803" t="str">
        <f>VLOOKUP(H2803,Hoja1!$A$1:$B$33,2,0)</f>
        <v>Acreedores Locales Diversos</v>
      </c>
    </row>
    <row r="2804" spans="1:9" x14ac:dyDescent="0.2">
      <c r="A2804" t="s">
        <v>9500</v>
      </c>
      <c r="B2804" t="s">
        <v>9501</v>
      </c>
      <c r="C2804" t="s">
        <v>2</v>
      </c>
      <c r="D2804" t="s">
        <v>2</v>
      </c>
      <c r="E2804" t="s">
        <v>2</v>
      </c>
      <c r="F2804" t="s">
        <v>9502</v>
      </c>
      <c r="G2804" t="s">
        <v>1863</v>
      </c>
      <c r="H2804" t="s">
        <v>86</v>
      </c>
      <c r="I2804" t="str">
        <f>VLOOKUP(H2804,Hoja1!$A$1:$B$33,2,0)</f>
        <v>Acreedores Locales Diversos</v>
      </c>
    </row>
    <row r="2805" spans="1:9" x14ac:dyDescent="0.2">
      <c r="A2805" t="s">
        <v>9503</v>
      </c>
      <c r="B2805" t="s">
        <v>9504</v>
      </c>
      <c r="C2805" t="s">
        <v>2</v>
      </c>
      <c r="D2805" t="s">
        <v>2</v>
      </c>
      <c r="E2805" t="s">
        <v>2</v>
      </c>
      <c r="F2805" t="s">
        <v>9505</v>
      </c>
      <c r="G2805" t="s">
        <v>401</v>
      </c>
      <c r="H2805" t="s">
        <v>86</v>
      </c>
      <c r="I2805" t="str">
        <f>VLOOKUP(H2805,Hoja1!$A$1:$B$33,2,0)</f>
        <v>Acreedores Locales Diversos</v>
      </c>
    </row>
    <row r="2806" spans="1:9" x14ac:dyDescent="0.2">
      <c r="A2806" t="s">
        <v>9506</v>
      </c>
      <c r="B2806" t="s">
        <v>9507</v>
      </c>
      <c r="C2806" t="s">
        <v>2</v>
      </c>
      <c r="D2806" t="s">
        <v>2</v>
      </c>
      <c r="E2806" t="s">
        <v>2</v>
      </c>
      <c r="F2806" t="s">
        <v>9508</v>
      </c>
      <c r="G2806" t="s">
        <v>2360</v>
      </c>
      <c r="H2806" t="s">
        <v>86</v>
      </c>
      <c r="I2806" t="str">
        <f>VLOOKUP(H2806,Hoja1!$A$1:$B$33,2,0)</f>
        <v>Acreedores Locales Diversos</v>
      </c>
    </row>
    <row r="2807" spans="1:9" x14ac:dyDescent="0.2">
      <c r="A2807" t="s">
        <v>9509</v>
      </c>
      <c r="B2807" t="s">
        <v>9510</v>
      </c>
      <c r="C2807" t="s">
        <v>2261</v>
      </c>
      <c r="D2807" t="s">
        <v>2</v>
      </c>
      <c r="E2807" t="s">
        <v>2</v>
      </c>
      <c r="F2807" t="s">
        <v>9511</v>
      </c>
      <c r="G2807" t="s">
        <v>63</v>
      </c>
      <c r="H2807" t="s">
        <v>86</v>
      </c>
      <c r="I2807" t="str">
        <f>VLOOKUP(H2807,Hoja1!$A$1:$B$33,2,0)</f>
        <v>Acreedores Locales Diversos</v>
      </c>
    </row>
    <row r="2808" spans="1:9" x14ac:dyDescent="0.2">
      <c r="A2808" t="s">
        <v>9512</v>
      </c>
      <c r="B2808" t="s">
        <v>9513</v>
      </c>
      <c r="C2808" t="s">
        <v>2</v>
      </c>
      <c r="D2808" t="s">
        <v>2</v>
      </c>
      <c r="E2808" t="s">
        <v>2</v>
      </c>
      <c r="F2808" t="s">
        <v>9514</v>
      </c>
      <c r="G2808" t="s">
        <v>9190</v>
      </c>
      <c r="H2808" t="s">
        <v>86</v>
      </c>
      <c r="I2808" t="str">
        <f>VLOOKUP(H2808,Hoja1!$A$1:$B$33,2,0)</f>
        <v>Acreedores Locales Diversos</v>
      </c>
    </row>
    <row r="2809" spans="1:9" x14ac:dyDescent="0.2">
      <c r="A2809" t="s">
        <v>7724</v>
      </c>
      <c r="B2809" t="s">
        <v>9515</v>
      </c>
      <c r="C2809" t="s">
        <v>2</v>
      </c>
      <c r="D2809" t="s">
        <v>2</v>
      </c>
      <c r="E2809" t="s">
        <v>2</v>
      </c>
      <c r="F2809" t="s">
        <v>9349</v>
      </c>
      <c r="G2809" t="s">
        <v>9190</v>
      </c>
      <c r="H2809" t="s">
        <v>86</v>
      </c>
      <c r="I2809" t="str">
        <f>VLOOKUP(H2809,Hoja1!$A$1:$B$33,2,0)</f>
        <v>Acreedores Locales Diversos</v>
      </c>
    </row>
    <row r="2810" spans="1:9" x14ac:dyDescent="0.2">
      <c r="A2810" t="s">
        <v>9516</v>
      </c>
      <c r="B2810" t="s">
        <v>9517</v>
      </c>
      <c r="C2810" t="s">
        <v>2</v>
      </c>
      <c r="D2810" t="s">
        <v>2</v>
      </c>
      <c r="E2810" t="s">
        <v>2</v>
      </c>
      <c r="F2810" t="s">
        <v>9518</v>
      </c>
      <c r="G2810" t="s">
        <v>9190</v>
      </c>
      <c r="H2810" t="s">
        <v>86</v>
      </c>
      <c r="I2810" t="str">
        <f>VLOOKUP(H2810,Hoja1!$A$1:$B$33,2,0)</f>
        <v>Acreedores Locales Diversos</v>
      </c>
    </row>
    <row r="2811" spans="1:9" x14ac:dyDescent="0.2">
      <c r="A2811" t="s">
        <v>9519</v>
      </c>
      <c r="B2811" t="s">
        <v>9520</v>
      </c>
      <c r="C2811" t="s">
        <v>2</v>
      </c>
      <c r="D2811" t="s">
        <v>2</v>
      </c>
      <c r="E2811" t="s">
        <v>2</v>
      </c>
      <c r="F2811" t="s">
        <v>9521</v>
      </c>
      <c r="G2811" t="s">
        <v>9522</v>
      </c>
      <c r="H2811" t="s">
        <v>86</v>
      </c>
      <c r="I2811" t="str">
        <f>VLOOKUP(H2811,Hoja1!$A$1:$B$33,2,0)</f>
        <v>Acreedores Locales Diversos</v>
      </c>
    </row>
    <row r="2812" spans="1:9" x14ac:dyDescent="0.2">
      <c r="A2812" t="s">
        <v>9523</v>
      </c>
      <c r="B2812" t="s">
        <v>9524</v>
      </c>
      <c r="C2812" t="s">
        <v>2</v>
      </c>
      <c r="D2812" t="s">
        <v>2</v>
      </c>
      <c r="E2812" t="s">
        <v>2</v>
      </c>
      <c r="F2812" t="s">
        <v>9525</v>
      </c>
      <c r="G2812" t="s">
        <v>9526</v>
      </c>
      <c r="H2812" t="s">
        <v>86</v>
      </c>
      <c r="I2812" t="str">
        <f>VLOOKUP(H2812,Hoja1!$A$1:$B$33,2,0)</f>
        <v>Acreedores Locales Diversos</v>
      </c>
    </row>
    <row r="2813" spans="1:9" x14ac:dyDescent="0.2">
      <c r="A2813" t="s">
        <v>9527</v>
      </c>
      <c r="B2813" t="s">
        <v>9528</v>
      </c>
      <c r="C2813" t="s">
        <v>9529</v>
      </c>
      <c r="D2813" t="s">
        <v>2</v>
      </c>
      <c r="E2813" t="s">
        <v>2</v>
      </c>
      <c r="F2813" t="s">
        <v>9530</v>
      </c>
      <c r="G2813" t="s">
        <v>9531</v>
      </c>
      <c r="H2813" t="s">
        <v>86</v>
      </c>
      <c r="I2813" t="str">
        <f>VLOOKUP(H2813,Hoja1!$A$1:$B$33,2,0)</f>
        <v>Acreedores Locales Diversos</v>
      </c>
    </row>
    <row r="2814" spans="1:9" x14ac:dyDescent="0.2">
      <c r="A2814" t="s">
        <v>9532</v>
      </c>
      <c r="B2814" t="s">
        <v>9533</v>
      </c>
      <c r="C2814" t="s">
        <v>2</v>
      </c>
      <c r="D2814" t="s">
        <v>2</v>
      </c>
      <c r="E2814" t="s">
        <v>2</v>
      </c>
      <c r="F2814" t="s">
        <v>9534</v>
      </c>
      <c r="G2814" t="s">
        <v>1070</v>
      </c>
      <c r="H2814" t="s">
        <v>86</v>
      </c>
      <c r="I2814" t="str">
        <f>VLOOKUP(H2814,Hoja1!$A$1:$B$33,2,0)</f>
        <v>Acreedores Locales Diversos</v>
      </c>
    </row>
    <row r="2815" spans="1:9" x14ac:dyDescent="0.2">
      <c r="A2815" t="s">
        <v>9532</v>
      </c>
      <c r="B2815" t="s">
        <v>9535</v>
      </c>
      <c r="C2815" t="s">
        <v>2</v>
      </c>
      <c r="D2815" t="s">
        <v>2</v>
      </c>
      <c r="E2815" t="s">
        <v>2</v>
      </c>
      <c r="F2815" t="s">
        <v>9536</v>
      </c>
      <c r="G2815" t="s">
        <v>1070</v>
      </c>
      <c r="H2815" t="s">
        <v>86</v>
      </c>
      <c r="I2815" t="str">
        <f>VLOOKUP(H2815,Hoja1!$A$1:$B$33,2,0)</f>
        <v>Acreedores Locales Diversos</v>
      </c>
    </row>
    <row r="2816" spans="1:9" x14ac:dyDescent="0.2">
      <c r="A2816" t="s">
        <v>9537</v>
      </c>
      <c r="B2816" t="s">
        <v>9538</v>
      </c>
      <c r="C2816" t="s">
        <v>2</v>
      </c>
      <c r="D2816" t="s">
        <v>2</v>
      </c>
      <c r="E2816" t="s">
        <v>2</v>
      </c>
      <c r="F2816" t="s">
        <v>9539</v>
      </c>
      <c r="G2816" t="s">
        <v>2293</v>
      </c>
      <c r="H2816" t="s">
        <v>86</v>
      </c>
      <c r="I2816" t="str">
        <f>VLOOKUP(H2816,Hoja1!$A$1:$B$33,2,0)</f>
        <v>Acreedores Locales Diversos</v>
      </c>
    </row>
    <row r="2817" spans="1:9" x14ac:dyDescent="0.2">
      <c r="A2817" t="s">
        <v>5375</v>
      </c>
      <c r="B2817" t="s">
        <v>9540</v>
      </c>
      <c r="C2817" t="s">
        <v>2</v>
      </c>
      <c r="D2817" t="s">
        <v>2</v>
      </c>
      <c r="E2817" t="s">
        <v>2</v>
      </c>
      <c r="F2817" t="s">
        <v>9541</v>
      </c>
      <c r="G2817" t="s">
        <v>200</v>
      </c>
      <c r="H2817" t="s">
        <v>86</v>
      </c>
      <c r="I2817" t="str">
        <f>VLOOKUP(H2817,Hoja1!$A$1:$B$33,2,0)</f>
        <v>Acreedores Locales Diversos</v>
      </c>
    </row>
    <row r="2818" spans="1:9" x14ac:dyDescent="0.2">
      <c r="A2818" t="s">
        <v>9542</v>
      </c>
      <c r="B2818" t="s">
        <v>9543</v>
      </c>
      <c r="C2818" t="s">
        <v>2</v>
      </c>
      <c r="D2818" t="s">
        <v>2</v>
      </c>
      <c r="E2818" t="s">
        <v>2</v>
      </c>
      <c r="F2818" t="s">
        <v>9544</v>
      </c>
      <c r="G2818" t="s">
        <v>63</v>
      </c>
      <c r="H2818" t="s">
        <v>86</v>
      </c>
      <c r="I2818" t="str">
        <f>VLOOKUP(H2818,Hoja1!$A$1:$B$33,2,0)</f>
        <v>Acreedores Locales Diversos</v>
      </c>
    </row>
    <row r="2819" spans="1:9" x14ac:dyDescent="0.2">
      <c r="A2819" t="s">
        <v>6972</v>
      </c>
      <c r="B2819" t="s">
        <v>9545</v>
      </c>
      <c r="C2819" t="s">
        <v>9546</v>
      </c>
      <c r="D2819" t="s">
        <v>2</v>
      </c>
      <c r="E2819" t="s">
        <v>2</v>
      </c>
      <c r="F2819" t="s">
        <v>9547</v>
      </c>
      <c r="G2819" t="s">
        <v>9548</v>
      </c>
      <c r="H2819" t="s">
        <v>86</v>
      </c>
      <c r="I2819" t="str">
        <f>VLOOKUP(H2819,Hoja1!$A$1:$B$33,2,0)</f>
        <v>Acreedores Locales Diversos</v>
      </c>
    </row>
    <row r="2820" spans="1:9" x14ac:dyDescent="0.2">
      <c r="A2820" t="s">
        <v>9549</v>
      </c>
      <c r="B2820" t="s">
        <v>9550</v>
      </c>
      <c r="C2820" t="s">
        <v>2</v>
      </c>
      <c r="D2820" t="s">
        <v>2</v>
      </c>
      <c r="E2820" t="s">
        <v>2</v>
      </c>
      <c r="F2820" t="s">
        <v>9551</v>
      </c>
      <c r="G2820" t="s">
        <v>63</v>
      </c>
      <c r="H2820" t="s">
        <v>86</v>
      </c>
      <c r="I2820" t="str">
        <f>VLOOKUP(H2820,Hoja1!$A$1:$B$33,2,0)</f>
        <v>Acreedores Locales Diversos</v>
      </c>
    </row>
    <row r="2821" spans="1:9" x14ac:dyDescent="0.2">
      <c r="A2821" t="s">
        <v>9552</v>
      </c>
      <c r="B2821" t="s">
        <v>9553</v>
      </c>
      <c r="C2821" t="s">
        <v>9554</v>
      </c>
      <c r="D2821" t="s">
        <v>2</v>
      </c>
      <c r="E2821" t="s">
        <v>2</v>
      </c>
      <c r="F2821" t="s">
        <v>9555</v>
      </c>
      <c r="G2821" t="s">
        <v>10</v>
      </c>
      <c r="H2821" t="s">
        <v>86</v>
      </c>
      <c r="I2821" t="str">
        <f>VLOOKUP(H2821,Hoja1!$A$1:$B$33,2,0)</f>
        <v>Acreedores Locales Diversos</v>
      </c>
    </row>
    <row r="2822" spans="1:9" x14ac:dyDescent="0.2">
      <c r="A2822" t="s">
        <v>9556</v>
      </c>
      <c r="B2822" t="s">
        <v>9557</v>
      </c>
      <c r="C2822" t="s">
        <v>1461</v>
      </c>
      <c r="D2822" t="s">
        <v>2</v>
      </c>
      <c r="E2822" t="s">
        <v>2</v>
      </c>
      <c r="F2822" t="s">
        <v>9558</v>
      </c>
      <c r="G2822" t="s">
        <v>10</v>
      </c>
      <c r="H2822" t="s">
        <v>86</v>
      </c>
      <c r="I2822" t="str">
        <f>VLOOKUP(H2822,Hoja1!$A$1:$B$33,2,0)</f>
        <v>Acreedores Locales Diversos</v>
      </c>
    </row>
    <row r="2823" spans="1:9" x14ac:dyDescent="0.2">
      <c r="A2823" t="s">
        <v>9559</v>
      </c>
      <c r="B2823" t="s">
        <v>9560</v>
      </c>
      <c r="C2823" t="s">
        <v>9561</v>
      </c>
      <c r="D2823" t="s">
        <v>2</v>
      </c>
      <c r="E2823" t="s">
        <v>2</v>
      </c>
      <c r="F2823" t="s">
        <v>9562</v>
      </c>
      <c r="G2823" t="s">
        <v>254</v>
      </c>
      <c r="H2823" t="s">
        <v>86</v>
      </c>
      <c r="I2823" t="str">
        <f>VLOOKUP(H2823,Hoja1!$A$1:$B$33,2,0)</f>
        <v>Acreedores Locales Diversos</v>
      </c>
    </row>
    <row r="2824" spans="1:9" x14ac:dyDescent="0.2">
      <c r="A2824" t="s">
        <v>9563</v>
      </c>
      <c r="B2824" t="s">
        <v>9564</v>
      </c>
      <c r="C2824" t="s">
        <v>9565</v>
      </c>
      <c r="D2824" t="s">
        <v>2</v>
      </c>
      <c r="E2824" t="s">
        <v>2</v>
      </c>
      <c r="F2824" t="s">
        <v>9566</v>
      </c>
      <c r="G2824" t="s">
        <v>14</v>
      </c>
      <c r="H2824" t="s">
        <v>86</v>
      </c>
      <c r="I2824" t="str">
        <f>VLOOKUP(H2824,Hoja1!$A$1:$B$33,2,0)</f>
        <v>Acreedores Locales Diversos</v>
      </c>
    </row>
    <row r="2825" spans="1:9" x14ac:dyDescent="0.2">
      <c r="A2825" t="s">
        <v>9567</v>
      </c>
      <c r="B2825" t="s">
        <v>9568</v>
      </c>
      <c r="C2825" t="s">
        <v>9569</v>
      </c>
      <c r="D2825" t="s">
        <v>2</v>
      </c>
      <c r="E2825" t="s">
        <v>2</v>
      </c>
      <c r="F2825" t="s">
        <v>9570</v>
      </c>
      <c r="G2825" t="s">
        <v>63</v>
      </c>
      <c r="H2825" t="s">
        <v>86</v>
      </c>
      <c r="I2825" t="str">
        <f>VLOOKUP(H2825,Hoja1!$A$1:$B$33,2,0)</f>
        <v>Acreedores Locales Diversos</v>
      </c>
    </row>
    <row r="2826" spans="1:9" x14ac:dyDescent="0.2">
      <c r="A2826" t="s">
        <v>9571</v>
      </c>
      <c r="B2826" t="s">
        <v>9572</v>
      </c>
      <c r="C2826" t="s">
        <v>9573</v>
      </c>
      <c r="D2826" t="s">
        <v>2</v>
      </c>
      <c r="E2826" t="s">
        <v>2</v>
      </c>
      <c r="F2826" t="s">
        <v>9574</v>
      </c>
      <c r="G2826" t="s">
        <v>356</v>
      </c>
      <c r="H2826" t="s">
        <v>86</v>
      </c>
      <c r="I2826" t="str">
        <f>VLOOKUP(H2826,Hoja1!$A$1:$B$33,2,0)</f>
        <v>Acreedores Locales Diversos</v>
      </c>
    </row>
    <row r="2827" spans="1:9" x14ac:dyDescent="0.2">
      <c r="A2827" t="s">
        <v>9575</v>
      </c>
      <c r="B2827" t="s">
        <v>9576</v>
      </c>
      <c r="C2827" t="s">
        <v>2</v>
      </c>
      <c r="D2827" t="s">
        <v>2</v>
      </c>
      <c r="E2827" t="s">
        <v>2</v>
      </c>
      <c r="F2827" t="s">
        <v>9577</v>
      </c>
      <c r="G2827" t="s">
        <v>200</v>
      </c>
      <c r="H2827" t="s">
        <v>86</v>
      </c>
      <c r="I2827" t="str">
        <f>VLOOKUP(H2827,Hoja1!$A$1:$B$33,2,0)</f>
        <v>Acreedores Locales Diversos</v>
      </c>
    </row>
    <row r="2828" spans="1:9" x14ac:dyDescent="0.2">
      <c r="A2828" t="s">
        <v>9578</v>
      </c>
      <c r="B2828" t="s">
        <v>9579</v>
      </c>
      <c r="C2828" t="s">
        <v>9580</v>
      </c>
      <c r="D2828" t="s">
        <v>2</v>
      </c>
      <c r="E2828" t="s">
        <v>2</v>
      </c>
      <c r="F2828" t="s">
        <v>9581</v>
      </c>
      <c r="G2828" t="s">
        <v>140</v>
      </c>
      <c r="H2828" t="s">
        <v>86</v>
      </c>
      <c r="I2828" t="str">
        <f>VLOOKUP(H2828,Hoja1!$A$1:$B$33,2,0)</f>
        <v>Acreedores Locales Diversos</v>
      </c>
    </row>
    <row r="2829" spans="1:9" x14ac:dyDescent="0.2">
      <c r="A2829" t="s">
        <v>9582</v>
      </c>
      <c r="B2829" t="s">
        <v>9583</v>
      </c>
      <c r="C2829" t="s">
        <v>2</v>
      </c>
      <c r="D2829" t="s">
        <v>2</v>
      </c>
      <c r="E2829" t="s">
        <v>2</v>
      </c>
      <c r="F2829" t="s">
        <v>9584</v>
      </c>
      <c r="G2829" t="s">
        <v>63</v>
      </c>
      <c r="H2829" t="s">
        <v>86</v>
      </c>
      <c r="I2829" t="str">
        <f>VLOOKUP(H2829,Hoja1!$A$1:$B$33,2,0)</f>
        <v>Acreedores Locales Diversos</v>
      </c>
    </row>
    <row r="2830" spans="1:9" x14ac:dyDescent="0.2">
      <c r="A2830" t="s">
        <v>9585</v>
      </c>
      <c r="B2830" t="s">
        <v>9586</v>
      </c>
      <c r="C2830" t="s">
        <v>9587</v>
      </c>
      <c r="D2830" t="s">
        <v>2</v>
      </c>
      <c r="E2830" t="s">
        <v>2</v>
      </c>
      <c r="F2830" t="s">
        <v>9588</v>
      </c>
      <c r="G2830" t="s">
        <v>530</v>
      </c>
      <c r="H2830" t="s">
        <v>86</v>
      </c>
      <c r="I2830" t="str">
        <f>VLOOKUP(H2830,Hoja1!$A$1:$B$33,2,0)</f>
        <v>Acreedores Locales Diversos</v>
      </c>
    </row>
    <row r="2831" spans="1:9" x14ac:dyDescent="0.2">
      <c r="A2831" t="s">
        <v>9589</v>
      </c>
      <c r="B2831" t="s">
        <v>9590</v>
      </c>
      <c r="C2831" t="s">
        <v>2</v>
      </c>
      <c r="D2831" t="s">
        <v>2</v>
      </c>
      <c r="E2831" t="s">
        <v>2</v>
      </c>
      <c r="F2831" t="s">
        <v>9591</v>
      </c>
      <c r="G2831" t="s">
        <v>18</v>
      </c>
      <c r="H2831" t="s">
        <v>86</v>
      </c>
      <c r="I2831" t="str">
        <f>VLOOKUP(H2831,Hoja1!$A$1:$B$33,2,0)</f>
        <v>Acreedores Locales Diversos</v>
      </c>
    </row>
    <row r="2832" spans="1:9" x14ac:dyDescent="0.2">
      <c r="A2832" t="s">
        <v>9592</v>
      </c>
      <c r="B2832" t="s">
        <v>9593</v>
      </c>
      <c r="C2832" t="s">
        <v>9594</v>
      </c>
      <c r="D2832" t="s">
        <v>2</v>
      </c>
      <c r="E2832" t="s">
        <v>2</v>
      </c>
      <c r="F2832" t="s">
        <v>9595</v>
      </c>
      <c r="G2832" t="s">
        <v>10</v>
      </c>
      <c r="H2832" t="s">
        <v>86</v>
      </c>
      <c r="I2832" t="str">
        <f>VLOOKUP(H2832,Hoja1!$A$1:$B$33,2,0)</f>
        <v>Acreedores Locales Diversos</v>
      </c>
    </row>
    <row r="2833" spans="1:9" x14ac:dyDescent="0.2">
      <c r="A2833" t="s">
        <v>9596</v>
      </c>
      <c r="B2833" t="s">
        <v>9597</v>
      </c>
      <c r="C2833" t="s">
        <v>9598</v>
      </c>
      <c r="D2833" t="s">
        <v>2</v>
      </c>
      <c r="E2833" t="s">
        <v>2</v>
      </c>
      <c r="F2833" t="s">
        <v>9599</v>
      </c>
      <c r="G2833" t="s">
        <v>530</v>
      </c>
      <c r="H2833" t="s">
        <v>86</v>
      </c>
      <c r="I2833" t="str">
        <f>VLOOKUP(H2833,Hoja1!$A$1:$B$33,2,0)</f>
        <v>Acreedores Locales Diversos</v>
      </c>
    </row>
    <row r="2834" spans="1:9" x14ac:dyDescent="0.2">
      <c r="A2834" t="s">
        <v>9600</v>
      </c>
      <c r="B2834" t="s">
        <v>9601</v>
      </c>
      <c r="C2834" t="s">
        <v>2</v>
      </c>
      <c r="D2834" t="s">
        <v>2</v>
      </c>
      <c r="E2834" t="s">
        <v>2</v>
      </c>
      <c r="F2834" t="s">
        <v>9602</v>
      </c>
      <c r="G2834" t="s">
        <v>378</v>
      </c>
      <c r="H2834" t="s">
        <v>86</v>
      </c>
      <c r="I2834" t="str">
        <f>VLOOKUP(H2834,Hoja1!$A$1:$B$33,2,0)</f>
        <v>Acreedores Locales Diversos</v>
      </c>
    </row>
    <row r="2835" spans="1:9" x14ac:dyDescent="0.2">
      <c r="A2835" t="s">
        <v>9603</v>
      </c>
      <c r="B2835" t="s">
        <v>9604</v>
      </c>
      <c r="C2835" t="s">
        <v>9605</v>
      </c>
      <c r="D2835" t="s">
        <v>2</v>
      </c>
      <c r="E2835" t="s">
        <v>2</v>
      </c>
      <c r="F2835" t="s">
        <v>9606</v>
      </c>
      <c r="G2835" t="s">
        <v>941</v>
      </c>
      <c r="H2835" t="s">
        <v>86</v>
      </c>
      <c r="I2835" t="str">
        <f>VLOOKUP(H2835,Hoja1!$A$1:$B$33,2,0)</f>
        <v>Acreedores Locales Diversos</v>
      </c>
    </row>
    <row r="2836" spans="1:9" x14ac:dyDescent="0.2">
      <c r="A2836" t="s">
        <v>9607</v>
      </c>
      <c r="B2836" t="s">
        <v>9608</v>
      </c>
      <c r="C2836" t="s">
        <v>2</v>
      </c>
      <c r="D2836" t="s">
        <v>2</v>
      </c>
      <c r="E2836" t="s">
        <v>2</v>
      </c>
      <c r="F2836" t="s">
        <v>9609</v>
      </c>
      <c r="G2836" t="s">
        <v>36</v>
      </c>
      <c r="H2836" t="s">
        <v>86</v>
      </c>
      <c r="I2836" t="str">
        <f>VLOOKUP(H2836,Hoja1!$A$1:$B$33,2,0)</f>
        <v>Acreedores Locales Diversos</v>
      </c>
    </row>
    <row r="2837" spans="1:9" x14ac:dyDescent="0.2">
      <c r="A2837" t="s">
        <v>9610</v>
      </c>
      <c r="B2837" t="s">
        <v>9611</v>
      </c>
      <c r="C2837" t="s">
        <v>9612</v>
      </c>
      <c r="D2837" t="s">
        <v>2</v>
      </c>
      <c r="E2837" t="s">
        <v>2</v>
      </c>
      <c r="F2837" t="s">
        <v>9613</v>
      </c>
      <c r="G2837" t="s">
        <v>10</v>
      </c>
      <c r="H2837" t="s">
        <v>86</v>
      </c>
      <c r="I2837" t="str">
        <f>VLOOKUP(H2837,Hoja1!$A$1:$B$33,2,0)</f>
        <v>Acreedores Locales Diversos</v>
      </c>
    </row>
    <row r="2838" spans="1:9" x14ac:dyDescent="0.2">
      <c r="A2838" t="s">
        <v>9614</v>
      </c>
      <c r="B2838" t="s">
        <v>9615</v>
      </c>
      <c r="C2838" t="s">
        <v>9616</v>
      </c>
      <c r="D2838" t="s">
        <v>2</v>
      </c>
      <c r="E2838" t="s">
        <v>2</v>
      </c>
      <c r="F2838" t="s">
        <v>9617</v>
      </c>
      <c r="G2838" t="s">
        <v>10</v>
      </c>
      <c r="H2838" t="s">
        <v>86</v>
      </c>
      <c r="I2838" t="str">
        <f>VLOOKUP(H2838,Hoja1!$A$1:$B$33,2,0)</f>
        <v>Acreedores Locales Diversos</v>
      </c>
    </row>
    <row r="2839" spans="1:9" x14ac:dyDescent="0.2">
      <c r="A2839" t="s">
        <v>9618</v>
      </c>
      <c r="B2839" t="s">
        <v>9619</v>
      </c>
      <c r="C2839" t="s">
        <v>9620</v>
      </c>
      <c r="D2839" t="s">
        <v>2</v>
      </c>
      <c r="E2839" t="s">
        <v>2</v>
      </c>
      <c r="F2839" t="s">
        <v>9621</v>
      </c>
      <c r="G2839" t="s">
        <v>90</v>
      </c>
      <c r="H2839" t="s">
        <v>86</v>
      </c>
      <c r="I2839" t="str">
        <f>VLOOKUP(H2839,Hoja1!$A$1:$B$33,2,0)</f>
        <v>Acreedores Locales Diversos</v>
      </c>
    </row>
    <row r="2840" spans="1:9" x14ac:dyDescent="0.2">
      <c r="A2840" t="s">
        <v>9622</v>
      </c>
      <c r="B2840" t="s">
        <v>9623</v>
      </c>
      <c r="C2840" t="s">
        <v>1098</v>
      </c>
      <c r="D2840" t="s">
        <v>2</v>
      </c>
      <c r="E2840" t="s">
        <v>2</v>
      </c>
      <c r="F2840" t="s">
        <v>9624</v>
      </c>
      <c r="G2840" t="s">
        <v>90</v>
      </c>
      <c r="H2840" t="s">
        <v>86</v>
      </c>
      <c r="I2840" t="str">
        <f>VLOOKUP(H2840,Hoja1!$A$1:$B$33,2,0)</f>
        <v>Acreedores Locales Diversos</v>
      </c>
    </row>
    <row r="2841" spans="1:9" x14ac:dyDescent="0.2">
      <c r="A2841" t="s">
        <v>9625</v>
      </c>
      <c r="B2841" t="s">
        <v>9626</v>
      </c>
      <c r="C2841" t="s">
        <v>9627</v>
      </c>
      <c r="D2841" t="s">
        <v>2</v>
      </c>
      <c r="E2841" t="s">
        <v>2</v>
      </c>
      <c r="F2841" t="s">
        <v>9628</v>
      </c>
      <c r="G2841" t="s">
        <v>1358</v>
      </c>
      <c r="H2841" t="s">
        <v>86</v>
      </c>
      <c r="I2841" t="str">
        <f>VLOOKUP(H2841,Hoja1!$A$1:$B$33,2,0)</f>
        <v>Acreedores Locales Diversos</v>
      </c>
    </row>
    <row r="2842" spans="1:9" x14ac:dyDescent="0.2">
      <c r="A2842" t="s">
        <v>9629</v>
      </c>
      <c r="B2842" t="s">
        <v>9630</v>
      </c>
      <c r="C2842" t="s">
        <v>9631</v>
      </c>
      <c r="D2842" t="s">
        <v>2</v>
      </c>
      <c r="E2842" t="s">
        <v>2</v>
      </c>
      <c r="F2842" t="s">
        <v>9632</v>
      </c>
      <c r="G2842" t="s">
        <v>36</v>
      </c>
      <c r="H2842" t="s">
        <v>86</v>
      </c>
      <c r="I2842" t="str">
        <f>VLOOKUP(H2842,Hoja1!$A$1:$B$33,2,0)</f>
        <v>Acreedores Locales Diversos</v>
      </c>
    </row>
    <row r="2843" spans="1:9" x14ac:dyDescent="0.2">
      <c r="A2843" t="s">
        <v>9633</v>
      </c>
      <c r="B2843" t="s">
        <v>9634</v>
      </c>
      <c r="C2843" t="s">
        <v>9635</v>
      </c>
      <c r="D2843" t="s">
        <v>2</v>
      </c>
      <c r="E2843" t="s">
        <v>2</v>
      </c>
      <c r="F2843" t="s">
        <v>9636</v>
      </c>
      <c r="G2843" t="s">
        <v>2813</v>
      </c>
      <c r="H2843" t="s">
        <v>86</v>
      </c>
      <c r="I2843" t="str">
        <f>VLOOKUP(H2843,Hoja1!$A$1:$B$33,2,0)</f>
        <v>Acreedores Locales Diversos</v>
      </c>
    </row>
    <row r="2844" spans="1:9" x14ac:dyDescent="0.2">
      <c r="A2844" t="s">
        <v>9637</v>
      </c>
      <c r="B2844" t="s">
        <v>9638</v>
      </c>
      <c r="C2844" t="s">
        <v>9639</v>
      </c>
      <c r="D2844" t="s">
        <v>2</v>
      </c>
      <c r="E2844" t="s">
        <v>2</v>
      </c>
      <c r="F2844" t="s">
        <v>9640</v>
      </c>
      <c r="G2844" t="s">
        <v>119</v>
      </c>
      <c r="H2844" t="s">
        <v>86</v>
      </c>
      <c r="I2844" t="str">
        <f>VLOOKUP(H2844,Hoja1!$A$1:$B$33,2,0)</f>
        <v>Acreedores Locales Diversos</v>
      </c>
    </row>
    <row r="2845" spans="1:9" x14ac:dyDescent="0.2">
      <c r="A2845" t="s">
        <v>9641</v>
      </c>
      <c r="B2845" t="s">
        <v>9642</v>
      </c>
      <c r="C2845" t="s">
        <v>2</v>
      </c>
      <c r="D2845" t="s">
        <v>2</v>
      </c>
      <c r="E2845" t="s">
        <v>2</v>
      </c>
      <c r="F2845" t="s">
        <v>9643</v>
      </c>
      <c r="G2845" t="s">
        <v>71</v>
      </c>
      <c r="H2845" t="s">
        <v>86</v>
      </c>
      <c r="I2845" t="str">
        <f>VLOOKUP(H2845,Hoja1!$A$1:$B$33,2,0)</f>
        <v>Acreedores Locales Diversos</v>
      </c>
    </row>
    <row r="2846" spans="1:9" x14ac:dyDescent="0.2">
      <c r="A2846" t="s">
        <v>9644</v>
      </c>
      <c r="B2846" t="s">
        <v>9645</v>
      </c>
      <c r="C2846" t="s">
        <v>9646</v>
      </c>
      <c r="D2846" t="s">
        <v>2</v>
      </c>
      <c r="E2846" t="s">
        <v>2</v>
      </c>
      <c r="F2846" t="s">
        <v>9647</v>
      </c>
      <c r="G2846" t="s">
        <v>254</v>
      </c>
      <c r="H2846" t="s">
        <v>86</v>
      </c>
      <c r="I2846" t="str">
        <f>VLOOKUP(H2846,Hoja1!$A$1:$B$33,2,0)</f>
        <v>Acreedores Locales Diversos</v>
      </c>
    </row>
    <row r="2847" spans="1:9" x14ac:dyDescent="0.2">
      <c r="A2847" t="s">
        <v>9648</v>
      </c>
      <c r="B2847" t="s">
        <v>9649</v>
      </c>
      <c r="C2847" t="s">
        <v>9650</v>
      </c>
      <c r="D2847" t="s">
        <v>2</v>
      </c>
      <c r="E2847" t="s">
        <v>2</v>
      </c>
      <c r="F2847" t="s">
        <v>9651</v>
      </c>
      <c r="G2847" t="s">
        <v>254</v>
      </c>
      <c r="H2847" t="s">
        <v>86</v>
      </c>
      <c r="I2847" t="str">
        <f>VLOOKUP(H2847,Hoja1!$A$1:$B$33,2,0)</f>
        <v>Acreedores Locales Diversos</v>
      </c>
    </row>
    <row r="2848" spans="1:9" x14ac:dyDescent="0.2">
      <c r="A2848" t="s">
        <v>1873</v>
      </c>
      <c r="B2848" t="s">
        <v>1874</v>
      </c>
      <c r="C2848" t="s">
        <v>2</v>
      </c>
      <c r="D2848" t="s">
        <v>2</v>
      </c>
      <c r="E2848" t="s">
        <v>2</v>
      </c>
      <c r="F2848" t="s">
        <v>9652</v>
      </c>
      <c r="G2848" t="s">
        <v>90</v>
      </c>
      <c r="H2848" t="s">
        <v>86</v>
      </c>
      <c r="I2848" t="str">
        <f>VLOOKUP(H2848,Hoja1!$A$1:$B$33,2,0)</f>
        <v>Acreedores Locales Diversos</v>
      </c>
    </row>
    <row r="2849" spans="1:9" x14ac:dyDescent="0.2">
      <c r="A2849" t="s">
        <v>9653</v>
      </c>
      <c r="B2849" t="s">
        <v>9654</v>
      </c>
      <c r="C2849" t="s">
        <v>2</v>
      </c>
      <c r="D2849" t="s">
        <v>2</v>
      </c>
      <c r="E2849" t="s">
        <v>2</v>
      </c>
      <c r="F2849" t="s">
        <v>9655</v>
      </c>
      <c r="G2849" t="s">
        <v>90</v>
      </c>
      <c r="H2849" t="s">
        <v>86</v>
      </c>
      <c r="I2849" t="str">
        <f>VLOOKUP(H2849,Hoja1!$A$1:$B$33,2,0)</f>
        <v>Acreedores Locales Diversos</v>
      </c>
    </row>
    <row r="2850" spans="1:9" x14ac:dyDescent="0.2">
      <c r="A2850" t="s">
        <v>977</v>
      </c>
      <c r="B2850" t="s">
        <v>978</v>
      </c>
      <c r="C2850" t="s">
        <v>2</v>
      </c>
      <c r="D2850" t="s">
        <v>2</v>
      </c>
      <c r="E2850" t="s">
        <v>2</v>
      </c>
      <c r="F2850" t="s">
        <v>979</v>
      </c>
      <c r="G2850" t="s">
        <v>140</v>
      </c>
      <c r="H2850" t="s">
        <v>86</v>
      </c>
      <c r="I2850" t="str">
        <f>VLOOKUP(H2850,Hoja1!$A$1:$B$33,2,0)</f>
        <v>Acreedores Locales Diversos</v>
      </c>
    </row>
    <row r="2851" spans="1:9" x14ac:dyDescent="0.2">
      <c r="A2851" t="s">
        <v>9656</v>
      </c>
      <c r="B2851" t="s">
        <v>9657</v>
      </c>
      <c r="C2851" t="s">
        <v>2</v>
      </c>
      <c r="D2851" t="s">
        <v>2</v>
      </c>
      <c r="E2851" t="s">
        <v>2</v>
      </c>
      <c r="F2851" t="s">
        <v>9658</v>
      </c>
      <c r="G2851" t="s">
        <v>63</v>
      </c>
      <c r="H2851" t="s">
        <v>86</v>
      </c>
      <c r="I2851" t="str">
        <f>VLOOKUP(H2851,Hoja1!$A$1:$B$33,2,0)</f>
        <v>Acreedores Locales Diversos</v>
      </c>
    </row>
    <row r="2852" spans="1:9" x14ac:dyDescent="0.2">
      <c r="A2852" t="s">
        <v>9659</v>
      </c>
      <c r="B2852" t="s">
        <v>9660</v>
      </c>
      <c r="C2852" t="s">
        <v>9661</v>
      </c>
      <c r="D2852" t="s">
        <v>2</v>
      </c>
      <c r="E2852" t="s">
        <v>2</v>
      </c>
      <c r="F2852" t="s">
        <v>9662</v>
      </c>
      <c r="G2852" t="s">
        <v>2969</v>
      </c>
      <c r="H2852" t="s">
        <v>86</v>
      </c>
      <c r="I2852" t="str">
        <f>VLOOKUP(H2852,Hoja1!$A$1:$B$33,2,0)</f>
        <v>Acreedores Locales Diversos</v>
      </c>
    </row>
    <row r="2853" spans="1:9" x14ac:dyDescent="0.2">
      <c r="A2853" t="s">
        <v>9663</v>
      </c>
      <c r="B2853" t="s">
        <v>9664</v>
      </c>
      <c r="C2853" t="s">
        <v>2</v>
      </c>
      <c r="D2853" t="s">
        <v>2</v>
      </c>
      <c r="E2853" t="s">
        <v>2</v>
      </c>
      <c r="F2853" t="s">
        <v>9665</v>
      </c>
      <c r="G2853" t="s">
        <v>90</v>
      </c>
      <c r="H2853" t="s">
        <v>86</v>
      </c>
      <c r="I2853" t="str">
        <f>VLOOKUP(H2853,Hoja1!$A$1:$B$33,2,0)</f>
        <v>Acreedores Locales Diversos</v>
      </c>
    </row>
    <row r="2854" spans="1:9" x14ac:dyDescent="0.2">
      <c r="A2854" t="s">
        <v>9666</v>
      </c>
      <c r="B2854" t="s">
        <v>9667</v>
      </c>
      <c r="C2854" t="s">
        <v>9668</v>
      </c>
      <c r="D2854" t="s">
        <v>2</v>
      </c>
      <c r="E2854" t="s">
        <v>2</v>
      </c>
      <c r="F2854" t="s">
        <v>9669</v>
      </c>
      <c r="G2854" t="s">
        <v>1297</v>
      </c>
      <c r="H2854" t="s">
        <v>86</v>
      </c>
      <c r="I2854" t="str">
        <f>VLOOKUP(H2854,Hoja1!$A$1:$B$33,2,0)</f>
        <v>Acreedores Locales Diversos</v>
      </c>
    </row>
    <row r="2855" spans="1:9" x14ac:dyDescent="0.2">
      <c r="A2855" t="s">
        <v>9670</v>
      </c>
      <c r="B2855" t="s">
        <v>9671</v>
      </c>
      <c r="C2855" t="s">
        <v>9672</v>
      </c>
      <c r="D2855" t="s">
        <v>2</v>
      </c>
      <c r="E2855" t="s">
        <v>2</v>
      </c>
      <c r="F2855" t="s">
        <v>9673</v>
      </c>
      <c r="G2855" t="s">
        <v>22</v>
      </c>
      <c r="H2855" t="s">
        <v>86</v>
      </c>
      <c r="I2855" t="str">
        <f>VLOOKUP(H2855,Hoja1!$A$1:$B$33,2,0)</f>
        <v>Acreedores Locales Diversos</v>
      </c>
    </row>
    <row r="2856" spans="1:9" x14ac:dyDescent="0.2">
      <c r="A2856" t="s">
        <v>9674</v>
      </c>
      <c r="B2856" t="s">
        <v>9675</v>
      </c>
      <c r="C2856" t="s">
        <v>2</v>
      </c>
      <c r="D2856" t="s">
        <v>2</v>
      </c>
      <c r="E2856" t="s">
        <v>2</v>
      </c>
      <c r="F2856" t="s">
        <v>9676</v>
      </c>
      <c r="G2856" t="s">
        <v>800</v>
      </c>
      <c r="H2856" t="s">
        <v>86</v>
      </c>
      <c r="I2856" t="str">
        <f>VLOOKUP(H2856,Hoja1!$A$1:$B$33,2,0)</f>
        <v>Acreedores Locales Diversos</v>
      </c>
    </row>
    <row r="2857" spans="1:9" x14ac:dyDescent="0.2">
      <c r="A2857" t="s">
        <v>9677</v>
      </c>
      <c r="B2857" t="s">
        <v>9678</v>
      </c>
      <c r="C2857" t="s">
        <v>2</v>
      </c>
      <c r="D2857" t="s">
        <v>2</v>
      </c>
      <c r="E2857" t="s">
        <v>2</v>
      </c>
      <c r="F2857" t="s">
        <v>9679</v>
      </c>
      <c r="G2857" t="s">
        <v>401</v>
      </c>
      <c r="H2857" t="s">
        <v>86</v>
      </c>
      <c r="I2857" t="str">
        <f>VLOOKUP(H2857,Hoja1!$A$1:$B$33,2,0)</f>
        <v>Acreedores Locales Diversos</v>
      </c>
    </row>
    <row r="2858" spans="1:9" x14ac:dyDescent="0.2">
      <c r="A2858" t="s">
        <v>9680</v>
      </c>
      <c r="B2858" t="s">
        <v>9681</v>
      </c>
      <c r="C2858" t="s">
        <v>9682</v>
      </c>
      <c r="D2858" t="s">
        <v>2</v>
      </c>
      <c r="E2858" t="s">
        <v>2</v>
      </c>
      <c r="F2858" t="s">
        <v>9683</v>
      </c>
      <c r="G2858" t="s">
        <v>9456</v>
      </c>
      <c r="H2858" t="s">
        <v>86</v>
      </c>
      <c r="I2858" t="str">
        <f>VLOOKUP(H2858,Hoja1!$A$1:$B$33,2,0)</f>
        <v>Acreedores Locales Diversos</v>
      </c>
    </row>
    <row r="2859" spans="1:9" x14ac:dyDescent="0.2">
      <c r="A2859" t="s">
        <v>9684</v>
      </c>
      <c r="B2859" t="s">
        <v>9685</v>
      </c>
      <c r="C2859" t="s">
        <v>2</v>
      </c>
      <c r="D2859" t="s">
        <v>2</v>
      </c>
      <c r="E2859" t="s">
        <v>2</v>
      </c>
      <c r="F2859" t="s">
        <v>9686</v>
      </c>
      <c r="G2859" t="s">
        <v>106</v>
      </c>
      <c r="H2859" t="s">
        <v>86</v>
      </c>
      <c r="I2859" t="str">
        <f>VLOOKUP(H2859,Hoja1!$A$1:$B$33,2,0)</f>
        <v>Acreedores Locales Diversos</v>
      </c>
    </row>
    <row r="2860" spans="1:9" x14ac:dyDescent="0.2">
      <c r="A2860" t="s">
        <v>9687</v>
      </c>
      <c r="B2860" t="s">
        <v>9688</v>
      </c>
      <c r="C2860" t="s">
        <v>1098</v>
      </c>
      <c r="D2860" t="s">
        <v>2</v>
      </c>
      <c r="E2860" t="s">
        <v>2</v>
      </c>
      <c r="F2860" t="s">
        <v>9689</v>
      </c>
      <c r="G2860" t="s">
        <v>322</v>
      </c>
      <c r="H2860" t="s">
        <v>86</v>
      </c>
      <c r="I2860" t="str">
        <f>VLOOKUP(H2860,Hoja1!$A$1:$B$33,2,0)</f>
        <v>Acreedores Locales Diversos</v>
      </c>
    </row>
    <row r="2861" spans="1:9" x14ac:dyDescent="0.2">
      <c r="A2861" t="s">
        <v>9690</v>
      </c>
      <c r="B2861" t="s">
        <v>9691</v>
      </c>
      <c r="C2861" t="s">
        <v>9692</v>
      </c>
      <c r="D2861" t="s">
        <v>2</v>
      </c>
      <c r="E2861" t="s">
        <v>2</v>
      </c>
      <c r="F2861" t="s">
        <v>9693</v>
      </c>
      <c r="G2861" t="s">
        <v>1863</v>
      </c>
      <c r="H2861" t="s">
        <v>86</v>
      </c>
      <c r="I2861" t="str">
        <f>VLOOKUP(H2861,Hoja1!$A$1:$B$33,2,0)</f>
        <v>Acreedores Locales Diversos</v>
      </c>
    </row>
    <row r="2862" spans="1:9" x14ac:dyDescent="0.2">
      <c r="A2862" t="s">
        <v>9694</v>
      </c>
      <c r="B2862" t="s">
        <v>9695</v>
      </c>
      <c r="C2862" t="s">
        <v>5163</v>
      </c>
      <c r="D2862" t="s">
        <v>2</v>
      </c>
      <c r="E2862" t="s">
        <v>2</v>
      </c>
      <c r="F2862" t="s">
        <v>9696</v>
      </c>
      <c r="G2862" t="s">
        <v>14</v>
      </c>
      <c r="H2862" t="s">
        <v>86</v>
      </c>
      <c r="I2862" t="str">
        <f>VLOOKUP(H2862,Hoja1!$A$1:$B$33,2,0)</f>
        <v>Acreedores Locales Diversos</v>
      </c>
    </row>
    <row r="2863" spans="1:9" x14ac:dyDescent="0.2">
      <c r="A2863" t="s">
        <v>9697</v>
      </c>
      <c r="B2863" t="s">
        <v>9698</v>
      </c>
      <c r="C2863" t="s">
        <v>2</v>
      </c>
      <c r="D2863" t="s">
        <v>2</v>
      </c>
      <c r="E2863" t="s">
        <v>2</v>
      </c>
      <c r="F2863" t="s">
        <v>9699</v>
      </c>
      <c r="G2863" t="s">
        <v>242</v>
      </c>
      <c r="H2863" t="s">
        <v>86</v>
      </c>
      <c r="I2863" t="str">
        <f>VLOOKUP(H2863,Hoja1!$A$1:$B$33,2,0)</f>
        <v>Acreedores Locales Diversos</v>
      </c>
    </row>
    <row r="2864" spans="1:9" x14ac:dyDescent="0.2">
      <c r="A2864" t="s">
        <v>9700</v>
      </c>
      <c r="B2864" t="s">
        <v>9701</v>
      </c>
      <c r="C2864" t="s">
        <v>2</v>
      </c>
      <c r="D2864" t="s">
        <v>2</v>
      </c>
      <c r="E2864" t="s">
        <v>2</v>
      </c>
      <c r="F2864" t="s">
        <v>9702</v>
      </c>
      <c r="G2864" t="s">
        <v>67</v>
      </c>
      <c r="H2864" t="s">
        <v>86</v>
      </c>
      <c r="I2864" t="str">
        <f>VLOOKUP(H2864,Hoja1!$A$1:$B$33,2,0)</f>
        <v>Acreedores Locales Diversos</v>
      </c>
    </row>
    <row r="2865" spans="1:9" x14ac:dyDescent="0.2">
      <c r="A2865" t="s">
        <v>9703</v>
      </c>
      <c r="B2865" t="s">
        <v>9704</v>
      </c>
      <c r="C2865" t="s">
        <v>9705</v>
      </c>
      <c r="D2865" t="s">
        <v>2</v>
      </c>
      <c r="E2865" t="s">
        <v>2</v>
      </c>
      <c r="F2865" t="s">
        <v>9706</v>
      </c>
      <c r="G2865" t="s">
        <v>81</v>
      </c>
      <c r="H2865" t="s">
        <v>86</v>
      </c>
      <c r="I2865" t="str">
        <f>VLOOKUP(H2865,Hoja1!$A$1:$B$33,2,0)</f>
        <v>Acreedores Locales Diversos</v>
      </c>
    </row>
    <row r="2866" spans="1:9" x14ac:dyDescent="0.2">
      <c r="A2866" t="s">
        <v>9707</v>
      </c>
      <c r="B2866" t="s">
        <v>9708</v>
      </c>
      <c r="C2866" t="s">
        <v>9709</v>
      </c>
      <c r="D2866" t="s">
        <v>2</v>
      </c>
      <c r="E2866" t="s">
        <v>2</v>
      </c>
      <c r="F2866" t="s">
        <v>9710</v>
      </c>
      <c r="G2866" t="s">
        <v>593</v>
      </c>
      <c r="H2866" t="s">
        <v>86</v>
      </c>
      <c r="I2866" t="str">
        <f>VLOOKUP(H2866,Hoja1!$A$1:$B$33,2,0)</f>
        <v>Acreedores Locales Diversos</v>
      </c>
    </row>
    <row r="2867" spans="1:9" x14ac:dyDescent="0.2">
      <c r="A2867" t="s">
        <v>9711</v>
      </c>
      <c r="B2867" t="s">
        <v>9712</v>
      </c>
      <c r="C2867" t="s">
        <v>9713</v>
      </c>
      <c r="D2867" t="s">
        <v>2</v>
      </c>
      <c r="E2867" t="s">
        <v>2</v>
      </c>
      <c r="F2867" t="s">
        <v>9714</v>
      </c>
      <c r="G2867" t="s">
        <v>593</v>
      </c>
      <c r="H2867" t="s">
        <v>86</v>
      </c>
      <c r="I2867" t="str">
        <f>VLOOKUP(H2867,Hoja1!$A$1:$B$33,2,0)</f>
        <v>Acreedores Locales Diversos</v>
      </c>
    </row>
    <row r="2868" spans="1:9" x14ac:dyDescent="0.2">
      <c r="A2868" t="s">
        <v>9715</v>
      </c>
      <c r="B2868" t="s">
        <v>9716</v>
      </c>
      <c r="C2868" t="s">
        <v>9717</v>
      </c>
      <c r="D2868" t="s">
        <v>2</v>
      </c>
      <c r="E2868" t="s">
        <v>2</v>
      </c>
      <c r="F2868" t="s">
        <v>9718</v>
      </c>
      <c r="G2868" t="s">
        <v>589</v>
      </c>
      <c r="H2868" t="s">
        <v>86</v>
      </c>
      <c r="I2868" t="str">
        <f>VLOOKUP(H2868,Hoja1!$A$1:$B$33,2,0)</f>
        <v>Acreedores Locales Diversos</v>
      </c>
    </row>
    <row r="2869" spans="1:9" x14ac:dyDescent="0.2">
      <c r="A2869" t="s">
        <v>9719</v>
      </c>
      <c r="B2869" t="s">
        <v>9720</v>
      </c>
      <c r="C2869" t="s">
        <v>9721</v>
      </c>
      <c r="D2869" t="s">
        <v>2</v>
      </c>
      <c r="E2869" t="s">
        <v>2</v>
      </c>
      <c r="F2869" t="s">
        <v>9722</v>
      </c>
      <c r="G2869" t="s">
        <v>36</v>
      </c>
      <c r="H2869" t="s">
        <v>86</v>
      </c>
      <c r="I2869" t="str">
        <f>VLOOKUP(H2869,Hoja1!$A$1:$B$33,2,0)</f>
        <v>Acreedores Locales Diversos</v>
      </c>
    </row>
    <row r="2870" spans="1:9" x14ac:dyDescent="0.2">
      <c r="A2870" t="s">
        <v>9723</v>
      </c>
      <c r="B2870" t="s">
        <v>9724</v>
      </c>
      <c r="C2870" t="s">
        <v>9725</v>
      </c>
      <c r="D2870" t="s">
        <v>2</v>
      </c>
      <c r="E2870" t="s">
        <v>2</v>
      </c>
      <c r="F2870" t="s">
        <v>9726</v>
      </c>
      <c r="G2870" t="s">
        <v>55</v>
      </c>
      <c r="H2870" t="s">
        <v>86</v>
      </c>
      <c r="I2870" t="str">
        <f>VLOOKUP(H2870,Hoja1!$A$1:$B$33,2,0)</f>
        <v>Acreedores Locales Diversos</v>
      </c>
    </row>
    <row r="2871" spans="1:9" x14ac:dyDescent="0.2">
      <c r="A2871" t="s">
        <v>9727</v>
      </c>
      <c r="B2871" t="s">
        <v>9728</v>
      </c>
      <c r="C2871" t="s">
        <v>806</v>
      </c>
      <c r="D2871" t="s">
        <v>2</v>
      </c>
      <c r="E2871" t="s">
        <v>2</v>
      </c>
      <c r="F2871" t="s">
        <v>9729</v>
      </c>
      <c r="G2871" t="s">
        <v>90</v>
      </c>
      <c r="H2871" t="s">
        <v>86</v>
      </c>
      <c r="I2871" t="str">
        <f>VLOOKUP(H2871,Hoja1!$A$1:$B$33,2,0)</f>
        <v>Acreedores Locales Diversos</v>
      </c>
    </row>
    <row r="2872" spans="1:9" x14ac:dyDescent="0.2">
      <c r="A2872" t="s">
        <v>9730</v>
      </c>
      <c r="B2872" t="s">
        <v>9731</v>
      </c>
      <c r="C2872" t="s">
        <v>9732</v>
      </c>
      <c r="D2872" t="s">
        <v>2</v>
      </c>
      <c r="E2872" t="s">
        <v>2</v>
      </c>
      <c r="F2872" t="s">
        <v>9733</v>
      </c>
      <c r="G2872" t="s">
        <v>200</v>
      </c>
      <c r="H2872" t="s">
        <v>86</v>
      </c>
      <c r="I2872" t="str">
        <f>VLOOKUP(H2872,Hoja1!$A$1:$B$33,2,0)</f>
        <v>Acreedores Locales Diversos</v>
      </c>
    </row>
    <row r="2873" spans="1:9" x14ac:dyDescent="0.2">
      <c r="A2873" t="s">
        <v>9734</v>
      </c>
      <c r="B2873" t="s">
        <v>9735</v>
      </c>
      <c r="C2873" t="s">
        <v>9736</v>
      </c>
      <c r="D2873" t="s">
        <v>2</v>
      </c>
      <c r="E2873" t="s">
        <v>2</v>
      </c>
      <c r="F2873" t="s">
        <v>9737</v>
      </c>
      <c r="G2873" t="s">
        <v>322</v>
      </c>
      <c r="H2873" t="s">
        <v>86</v>
      </c>
      <c r="I2873" t="str">
        <f>VLOOKUP(H2873,Hoja1!$A$1:$B$33,2,0)</f>
        <v>Acreedores Locales Diversos</v>
      </c>
    </row>
    <row r="2874" spans="1:9" x14ac:dyDescent="0.2">
      <c r="A2874" t="s">
        <v>9738</v>
      </c>
      <c r="B2874" t="s">
        <v>9739</v>
      </c>
      <c r="C2874" t="s">
        <v>9740</v>
      </c>
      <c r="D2874" t="s">
        <v>2</v>
      </c>
      <c r="E2874" t="s">
        <v>2</v>
      </c>
      <c r="F2874" t="s">
        <v>9741</v>
      </c>
      <c r="G2874" t="s">
        <v>200</v>
      </c>
      <c r="H2874" t="s">
        <v>86</v>
      </c>
      <c r="I2874" t="str">
        <f>VLOOKUP(H2874,Hoja1!$A$1:$B$33,2,0)</f>
        <v>Acreedores Locales Diversos</v>
      </c>
    </row>
    <row r="2875" spans="1:9" x14ac:dyDescent="0.2">
      <c r="A2875" t="s">
        <v>9742</v>
      </c>
      <c r="B2875" t="s">
        <v>9743</v>
      </c>
      <c r="C2875" t="s">
        <v>9744</v>
      </c>
      <c r="D2875" t="s">
        <v>2</v>
      </c>
      <c r="E2875" t="s">
        <v>2</v>
      </c>
      <c r="F2875" t="s">
        <v>9745</v>
      </c>
      <c r="G2875" t="s">
        <v>47</v>
      </c>
      <c r="H2875" t="s">
        <v>86</v>
      </c>
      <c r="I2875" t="str">
        <f>VLOOKUP(H2875,Hoja1!$A$1:$B$33,2,0)</f>
        <v>Acreedores Locales Diversos</v>
      </c>
    </row>
    <row r="2876" spans="1:9" x14ac:dyDescent="0.2">
      <c r="A2876" t="s">
        <v>9746</v>
      </c>
      <c r="B2876" t="s">
        <v>9747</v>
      </c>
      <c r="C2876" t="s">
        <v>9748</v>
      </c>
      <c r="D2876" t="s">
        <v>2</v>
      </c>
      <c r="E2876" t="s">
        <v>2</v>
      </c>
      <c r="F2876" t="s">
        <v>9749</v>
      </c>
      <c r="G2876" t="s">
        <v>18</v>
      </c>
      <c r="H2876" t="s">
        <v>86</v>
      </c>
      <c r="I2876" t="str">
        <f>VLOOKUP(H2876,Hoja1!$A$1:$B$33,2,0)</f>
        <v>Acreedores Locales Diversos</v>
      </c>
    </row>
    <row r="2877" spans="1:9" x14ac:dyDescent="0.2">
      <c r="A2877" t="s">
        <v>9750</v>
      </c>
      <c r="B2877" t="s">
        <v>9751</v>
      </c>
      <c r="C2877" t="s">
        <v>2</v>
      </c>
      <c r="D2877" t="s">
        <v>2</v>
      </c>
      <c r="E2877" t="s">
        <v>2</v>
      </c>
      <c r="F2877" t="s">
        <v>9752</v>
      </c>
      <c r="G2877" t="s">
        <v>1124</v>
      </c>
      <c r="H2877" t="s">
        <v>86</v>
      </c>
      <c r="I2877" t="str">
        <f>VLOOKUP(H2877,Hoja1!$A$1:$B$33,2,0)</f>
        <v>Acreedores Locales Diversos</v>
      </c>
    </row>
    <row r="2878" spans="1:9" x14ac:dyDescent="0.2">
      <c r="A2878" t="s">
        <v>9753</v>
      </c>
      <c r="B2878" t="s">
        <v>9754</v>
      </c>
      <c r="C2878" t="s">
        <v>9755</v>
      </c>
      <c r="D2878" t="s">
        <v>2</v>
      </c>
      <c r="E2878" t="s">
        <v>2</v>
      </c>
      <c r="F2878" t="s">
        <v>9756</v>
      </c>
      <c r="G2878" t="s">
        <v>4</v>
      </c>
      <c r="H2878" t="s">
        <v>86</v>
      </c>
      <c r="I2878" t="str">
        <f>VLOOKUP(H2878,Hoja1!$A$1:$B$33,2,0)</f>
        <v>Acreedores Locales Diversos</v>
      </c>
    </row>
    <row r="2879" spans="1:9" x14ac:dyDescent="0.2">
      <c r="A2879" t="s">
        <v>9757</v>
      </c>
      <c r="B2879" t="s">
        <v>9758</v>
      </c>
      <c r="C2879" t="s">
        <v>2</v>
      </c>
      <c r="D2879" t="s">
        <v>2</v>
      </c>
      <c r="E2879" t="s">
        <v>2</v>
      </c>
      <c r="F2879" t="s">
        <v>9759</v>
      </c>
      <c r="G2879" t="s">
        <v>401</v>
      </c>
      <c r="H2879" t="s">
        <v>86</v>
      </c>
      <c r="I2879" t="str">
        <f>VLOOKUP(H2879,Hoja1!$A$1:$B$33,2,0)</f>
        <v>Acreedores Locales Diversos</v>
      </c>
    </row>
    <row r="2880" spans="1:9" x14ac:dyDescent="0.2">
      <c r="A2880" t="s">
        <v>9760</v>
      </c>
      <c r="B2880" t="s">
        <v>9761</v>
      </c>
      <c r="C2880" t="s">
        <v>2</v>
      </c>
      <c r="D2880" t="s">
        <v>2</v>
      </c>
      <c r="E2880" t="s">
        <v>2</v>
      </c>
      <c r="F2880" t="s">
        <v>9762</v>
      </c>
      <c r="G2880" t="s">
        <v>4</v>
      </c>
      <c r="H2880" t="s">
        <v>86</v>
      </c>
      <c r="I2880" t="str">
        <f>VLOOKUP(H2880,Hoja1!$A$1:$B$33,2,0)</f>
        <v>Acreedores Locales Diversos</v>
      </c>
    </row>
    <row r="2881" spans="1:9" x14ac:dyDescent="0.2">
      <c r="A2881" t="s">
        <v>9763</v>
      </c>
      <c r="B2881" t="s">
        <v>9764</v>
      </c>
      <c r="C2881" t="s">
        <v>3393</v>
      </c>
      <c r="D2881" t="s">
        <v>2</v>
      </c>
      <c r="E2881" t="s">
        <v>2</v>
      </c>
      <c r="F2881" t="s">
        <v>9765</v>
      </c>
      <c r="G2881" t="s">
        <v>4323</v>
      </c>
      <c r="H2881" t="s">
        <v>86</v>
      </c>
      <c r="I2881" t="str">
        <f>VLOOKUP(H2881,Hoja1!$A$1:$B$33,2,0)</f>
        <v>Acreedores Locales Diversos</v>
      </c>
    </row>
    <row r="2882" spans="1:9" x14ac:dyDescent="0.2">
      <c r="A2882" t="s">
        <v>9766</v>
      </c>
      <c r="B2882" t="s">
        <v>9767</v>
      </c>
      <c r="C2882" t="s">
        <v>9529</v>
      </c>
      <c r="D2882" t="s">
        <v>2</v>
      </c>
      <c r="E2882" t="s">
        <v>2</v>
      </c>
      <c r="F2882" t="s">
        <v>9768</v>
      </c>
      <c r="G2882" t="s">
        <v>9769</v>
      </c>
      <c r="H2882" t="s">
        <v>86</v>
      </c>
      <c r="I2882" t="str">
        <f>VLOOKUP(H2882,Hoja1!$A$1:$B$33,2,0)</f>
        <v>Acreedores Locales Diversos</v>
      </c>
    </row>
    <row r="2883" spans="1:9" x14ac:dyDescent="0.2">
      <c r="A2883" t="s">
        <v>9770</v>
      </c>
      <c r="B2883" t="s">
        <v>9771</v>
      </c>
      <c r="C2883" t="s">
        <v>9772</v>
      </c>
      <c r="D2883" t="s">
        <v>2</v>
      </c>
      <c r="E2883" t="s">
        <v>2</v>
      </c>
      <c r="F2883" t="s">
        <v>9773</v>
      </c>
      <c r="G2883" t="s">
        <v>63</v>
      </c>
      <c r="H2883" t="s">
        <v>86</v>
      </c>
      <c r="I2883" t="str">
        <f>VLOOKUP(H2883,Hoja1!$A$1:$B$33,2,0)</f>
        <v>Acreedores Locales Diversos</v>
      </c>
    </row>
    <row r="2884" spans="1:9" x14ac:dyDescent="0.2">
      <c r="A2884" t="s">
        <v>9774</v>
      </c>
      <c r="B2884" t="s">
        <v>9775</v>
      </c>
      <c r="C2884" t="s">
        <v>9776</v>
      </c>
      <c r="D2884" t="s">
        <v>2</v>
      </c>
      <c r="E2884" t="s">
        <v>2</v>
      </c>
      <c r="F2884" t="s">
        <v>9777</v>
      </c>
      <c r="G2884" t="s">
        <v>63</v>
      </c>
      <c r="H2884" t="s">
        <v>86</v>
      </c>
      <c r="I2884" t="str">
        <f>VLOOKUP(H2884,Hoja1!$A$1:$B$33,2,0)</f>
        <v>Acreedores Locales Diversos</v>
      </c>
    </row>
    <row r="2885" spans="1:9" x14ac:dyDescent="0.2">
      <c r="A2885" t="s">
        <v>9778</v>
      </c>
      <c r="B2885" t="s">
        <v>9779</v>
      </c>
      <c r="C2885" t="s">
        <v>9780</v>
      </c>
      <c r="D2885" t="s">
        <v>2</v>
      </c>
      <c r="E2885" t="s">
        <v>2</v>
      </c>
      <c r="F2885" t="s">
        <v>9781</v>
      </c>
      <c r="G2885" t="s">
        <v>200</v>
      </c>
      <c r="H2885" t="s">
        <v>86</v>
      </c>
      <c r="I2885" t="str">
        <f>VLOOKUP(H2885,Hoja1!$A$1:$B$33,2,0)</f>
        <v>Acreedores Locales Diversos</v>
      </c>
    </row>
    <row r="2886" spans="1:9" x14ac:dyDescent="0.2">
      <c r="A2886" t="s">
        <v>9782</v>
      </c>
      <c r="B2886" t="s">
        <v>9783</v>
      </c>
      <c r="C2886" t="s">
        <v>2</v>
      </c>
      <c r="D2886" t="s">
        <v>2</v>
      </c>
      <c r="E2886" t="s">
        <v>2</v>
      </c>
      <c r="F2886" t="s">
        <v>9784</v>
      </c>
      <c r="G2886" t="s">
        <v>18</v>
      </c>
      <c r="H2886" t="s">
        <v>86</v>
      </c>
      <c r="I2886" t="str">
        <f>VLOOKUP(H2886,Hoja1!$A$1:$B$33,2,0)</f>
        <v>Acreedores Locales Diversos</v>
      </c>
    </row>
    <row r="2887" spans="1:9" x14ac:dyDescent="0.2">
      <c r="A2887" t="s">
        <v>9785</v>
      </c>
      <c r="B2887" t="s">
        <v>9786</v>
      </c>
      <c r="C2887" t="s">
        <v>2</v>
      </c>
      <c r="D2887" t="s">
        <v>2</v>
      </c>
      <c r="E2887" t="s">
        <v>2</v>
      </c>
      <c r="F2887" t="s">
        <v>9787</v>
      </c>
      <c r="G2887" t="s">
        <v>132</v>
      </c>
      <c r="H2887" t="s">
        <v>86</v>
      </c>
      <c r="I2887" t="str">
        <f>VLOOKUP(H2887,Hoja1!$A$1:$B$33,2,0)</f>
        <v>Acreedores Locales Diversos</v>
      </c>
    </row>
    <row r="2888" spans="1:9" x14ac:dyDescent="0.2">
      <c r="A2888" t="s">
        <v>9788</v>
      </c>
      <c r="B2888" t="s">
        <v>9789</v>
      </c>
      <c r="C2888" t="s">
        <v>9790</v>
      </c>
      <c r="D2888" t="s">
        <v>2</v>
      </c>
      <c r="E2888" t="s">
        <v>2</v>
      </c>
      <c r="F2888" t="s">
        <v>9791</v>
      </c>
      <c r="G2888" t="s">
        <v>10</v>
      </c>
      <c r="H2888" t="s">
        <v>86</v>
      </c>
      <c r="I2888" t="str">
        <f>VLOOKUP(H2888,Hoja1!$A$1:$B$33,2,0)</f>
        <v>Acreedores Locales Diversos</v>
      </c>
    </row>
    <row r="2889" spans="1:9" x14ac:dyDescent="0.2">
      <c r="A2889" t="s">
        <v>9792</v>
      </c>
      <c r="B2889" t="s">
        <v>9793</v>
      </c>
      <c r="C2889" t="s">
        <v>9794</v>
      </c>
      <c r="D2889" t="s">
        <v>2</v>
      </c>
      <c r="E2889" t="s">
        <v>2</v>
      </c>
      <c r="F2889" t="s">
        <v>9795</v>
      </c>
      <c r="G2889" t="s">
        <v>10</v>
      </c>
      <c r="H2889" t="s">
        <v>86</v>
      </c>
      <c r="I2889" t="str">
        <f>VLOOKUP(H2889,Hoja1!$A$1:$B$33,2,0)</f>
        <v>Acreedores Locales Diversos</v>
      </c>
    </row>
    <row r="2890" spans="1:9" x14ac:dyDescent="0.2">
      <c r="A2890" t="s">
        <v>9796</v>
      </c>
      <c r="B2890" t="s">
        <v>9797</v>
      </c>
      <c r="C2890" t="s">
        <v>9798</v>
      </c>
      <c r="D2890" t="s">
        <v>2</v>
      </c>
      <c r="E2890" t="s">
        <v>2</v>
      </c>
      <c r="F2890" t="s">
        <v>9799</v>
      </c>
      <c r="G2890" t="s">
        <v>1358</v>
      </c>
      <c r="H2890" t="s">
        <v>86</v>
      </c>
      <c r="I2890" t="str">
        <f>VLOOKUP(H2890,Hoja1!$A$1:$B$33,2,0)</f>
        <v>Acreedores Locales Diversos</v>
      </c>
    </row>
    <row r="2891" spans="1:9" x14ac:dyDescent="0.2">
      <c r="A2891" t="s">
        <v>9800</v>
      </c>
      <c r="B2891" t="s">
        <v>9801</v>
      </c>
      <c r="C2891" t="s">
        <v>9802</v>
      </c>
      <c r="D2891" t="s">
        <v>2</v>
      </c>
      <c r="E2891" t="s">
        <v>2</v>
      </c>
      <c r="F2891" t="s">
        <v>9803</v>
      </c>
      <c r="G2891" t="s">
        <v>360</v>
      </c>
      <c r="H2891" t="s">
        <v>86</v>
      </c>
      <c r="I2891" t="str">
        <f>VLOOKUP(H2891,Hoja1!$A$1:$B$33,2,0)</f>
        <v>Acreedores Locales Diversos</v>
      </c>
    </row>
    <row r="2892" spans="1:9" x14ac:dyDescent="0.2">
      <c r="A2892" t="s">
        <v>9804</v>
      </c>
      <c r="B2892" t="s">
        <v>9805</v>
      </c>
      <c r="C2892" t="s">
        <v>2</v>
      </c>
      <c r="D2892" t="s">
        <v>2</v>
      </c>
      <c r="E2892" t="s">
        <v>2</v>
      </c>
      <c r="F2892" t="s">
        <v>9806</v>
      </c>
      <c r="G2892" t="s">
        <v>1346</v>
      </c>
      <c r="H2892" t="s">
        <v>86</v>
      </c>
      <c r="I2892" t="str">
        <f>VLOOKUP(H2892,Hoja1!$A$1:$B$33,2,0)</f>
        <v>Acreedores Locales Diversos</v>
      </c>
    </row>
    <row r="2893" spans="1:9" x14ac:dyDescent="0.2">
      <c r="A2893" t="s">
        <v>9807</v>
      </c>
      <c r="B2893" t="s">
        <v>9808</v>
      </c>
      <c r="C2893" t="s">
        <v>9809</v>
      </c>
      <c r="D2893" t="s">
        <v>2</v>
      </c>
      <c r="E2893" t="s">
        <v>2</v>
      </c>
      <c r="F2893" t="s">
        <v>9810</v>
      </c>
      <c r="G2893" t="s">
        <v>67</v>
      </c>
      <c r="H2893" t="s">
        <v>86</v>
      </c>
      <c r="I2893" t="str">
        <f>VLOOKUP(H2893,Hoja1!$A$1:$B$33,2,0)</f>
        <v>Acreedores Locales Diversos</v>
      </c>
    </row>
    <row r="2894" spans="1:9" x14ac:dyDescent="0.2">
      <c r="A2894" t="s">
        <v>9811</v>
      </c>
      <c r="B2894" t="s">
        <v>9812</v>
      </c>
      <c r="C2894" t="s">
        <v>9813</v>
      </c>
      <c r="D2894" t="s">
        <v>2</v>
      </c>
      <c r="E2894" t="s">
        <v>2</v>
      </c>
      <c r="F2894" t="s">
        <v>9814</v>
      </c>
      <c r="G2894" t="s">
        <v>4176</v>
      </c>
      <c r="H2894" t="s">
        <v>86</v>
      </c>
      <c r="I2894" t="str">
        <f>VLOOKUP(H2894,Hoja1!$A$1:$B$33,2,0)</f>
        <v>Acreedores Locales Diversos</v>
      </c>
    </row>
    <row r="2895" spans="1:9" x14ac:dyDescent="0.2">
      <c r="A2895" t="s">
        <v>9815</v>
      </c>
      <c r="B2895" t="s">
        <v>9816</v>
      </c>
      <c r="C2895" t="s">
        <v>9817</v>
      </c>
      <c r="D2895" t="s">
        <v>2</v>
      </c>
      <c r="E2895" t="s">
        <v>2</v>
      </c>
      <c r="F2895" t="s">
        <v>9818</v>
      </c>
      <c r="G2895" t="s">
        <v>713</v>
      </c>
      <c r="H2895" t="s">
        <v>86</v>
      </c>
      <c r="I2895" t="str">
        <f>VLOOKUP(H2895,Hoja1!$A$1:$B$33,2,0)</f>
        <v>Acreedores Locales Diversos</v>
      </c>
    </row>
    <row r="2896" spans="1:9" x14ac:dyDescent="0.2">
      <c r="A2896" t="s">
        <v>9819</v>
      </c>
      <c r="B2896" t="s">
        <v>9820</v>
      </c>
      <c r="C2896" t="s">
        <v>2</v>
      </c>
      <c r="D2896" t="s">
        <v>2</v>
      </c>
      <c r="E2896" t="s">
        <v>2</v>
      </c>
      <c r="F2896" t="s">
        <v>9777</v>
      </c>
      <c r="G2896" t="s">
        <v>63</v>
      </c>
      <c r="H2896" t="s">
        <v>86</v>
      </c>
      <c r="I2896" t="str">
        <f>VLOOKUP(H2896,Hoja1!$A$1:$B$33,2,0)</f>
        <v>Acreedores Locales Diversos</v>
      </c>
    </row>
    <row r="2897" spans="1:9" x14ac:dyDescent="0.2">
      <c r="A2897" t="s">
        <v>9821</v>
      </c>
      <c r="B2897" t="s">
        <v>9822</v>
      </c>
      <c r="C2897" t="s">
        <v>9823</v>
      </c>
      <c r="D2897" t="s">
        <v>2</v>
      </c>
      <c r="E2897" t="s">
        <v>2</v>
      </c>
      <c r="F2897" t="s">
        <v>9824</v>
      </c>
      <c r="G2897" t="s">
        <v>287</v>
      </c>
      <c r="H2897" t="s">
        <v>86</v>
      </c>
      <c r="I2897" t="str">
        <f>VLOOKUP(H2897,Hoja1!$A$1:$B$33,2,0)</f>
        <v>Acreedores Locales Diversos</v>
      </c>
    </row>
    <row r="2898" spans="1:9" x14ac:dyDescent="0.2">
      <c r="A2898" t="s">
        <v>9825</v>
      </c>
      <c r="B2898" t="s">
        <v>9826</v>
      </c>
      <c r="C2898" t="s">
        <v>1056</v>
      </c>
      <c r="D2898" t="s">
        <v>2</v>
      </c>
      <c r="E2898" t="s">
        <v>2</v>
      </c>
      <c r="F2898" t="s">
        <v>9827</v>
      </c>
      <c r="G2898" t="s">
        <v>287</v>
      </c>
      <c r="H2898" t="s">
        <v>86</v>
      </c>
      <c r="I2898" t="str">
        <f>VLOOKUP(H2898,Hoja1!$A$1:$B$33,2,0)</f>
        <v>Acreedores Locales Diversos</v>
      </c>
    </row>
    <row r="2899" spans="1:9" x14ac:dyDescent="0.2">
      <c r="A2899" t="s">
        <v>9828</v>
      </c>
      <c r="B2899" t="s">
        <v>9829</v>
      </c>
      <c r="C2899" t="s">
        <v>9830</v>
      </c>
      <c r="D2899" t="s">
        <v>2</v>
      </c>
      <c r="E2899" t="s">
        <v>2</v>
      </c>
      <c r="F2899" t="s">
        <v>9831</v>
      </c>
      <c r="G2899" t="s">
        <v>2293</v>
      </c>
      <c r="H2899" t="s">
        <v>86</v>
      </c>
      <c r="I2899" t="str">
        <f>VLOOKUP(H2899,Hoja1!$A$1:$B$33,2,0)</f>
        <v>Acreedores Locales Diversos</v>
      </c>
    </row>
    <row r="2900" spans="1:9" x14ac:dyDescent="0.2">
      <c r="A2900" t="s">
        <v>9832</v>
      </c>
      <c r="B2900" t="s">
        <v>9833</v>
      </c>
      <c r="C2900" t="s">
        <v>2</v>
      </c>
      <c r="D2900" t="s">
        <v>2</v>
      </c>
      <c r="E2900" t="s">
        <v>2</v>
      </c>
      <c r="F2900" t="s">
        <v>9834</v>
      </c>
      <c r="G2900" t="s">
        <v>63</v>
      </c>
      <c r="H2900" t="s">
        <v>86</v>
      </c>
      <c r="I2900" t="str">
        <f>VLOOKUP(H2900,Hoja1!$A$1:$B$33,2,0)</f>
        <v>Acreedores Locales Diversos</v>
      </c>
    </row>
    <row r="2901" spans="1:9" x14ac:dyDescent="0.2">
      <c r="A2901" t="s">
        <v>9835</v>
      </c>
      <c r="B2901" t="s">
        <v>9836</v>
      </c>
      <c r="C2901" t="s">
        <v>2</v>
      </c>
      <c r="D2901" t="s">
        <v>2</v>
      </c>
      <c r="E2901" t="s">
        <v>2</v>
      </c>
      <c r="F2901" t="s">
        <v>9837</v>
      </c>
      <c r="G2901" t="s">
        <v>63</v>
      </c>
      <c r="H2901" t="s">
        <v>86</v>
      </c>
      <c r="I2901" t="str">
        <f>VLOOKUP(H2901,Hoja1!$A$1:$B$33,2,0)</f>
        <v>Acreedores Locales Diversos</v>
      </c>
    </row>
    <row r="2902" spans="1:9" x14ac:dyDescent="0.2">
      <c r="A2902" t="s">
        <v>9838</v>
      </c>
      <c r="B2902" t="s">
        <v>9839</v>
      </c>
      <c r="C2902" t="s">
        <v>9840</v>
      </c>
      <c r="D2902" t="s">
        <v>2</v>
      </c>
      <c r="E2902" t="s">
        <v>2</v>
      </c>
      <c r="F2902" t="s">
        <v>9841</v>
      </c>
      <c r="G2902" t="s">
        <v>90</v>
      </c>
      <c r="H2902" t="s">
        <v>86</v>
      </c>
      <c r="I2902" t="str">
        <f>VLOOKUP(H2902,Hoja1!$A$1:$B$33,2,0)</f>
        <v>Acreedores Locales Diversos</v>
      </c>
    </row>
    <row r="2903" spans="1:9" x14ac:dyDescent="0.2">
      <c r="A2903" t="s">
        <v>9842</v>
      </c>
      <c r="B2903" t="s">
        <v>9843</v>
      </c>
      <c r="C2903" t="s">
        <v>9844</v>
      </c>
      <c r="D2903" t="s">
        <v>2</v>
      </c>
      <c r="E2903" t="s">
        <v>2</v>
      </c>
      <c r="F2903" t="s">
        <v>9845</v>
      </c>
      <c r="G2903" t="s">
        <v>254</v>
      </c>
      <c r="H2903" t="s">
        <v>86</v>
      </c>
      <c r="I2903" t="str">
        <f>VLOOKUP(H2903,Hoja1!$A$1:$B$33,2,0)</f>
        <v>Acreedores Locales Diversos</v>
      </c>
    </row>
    <row r="2904" spans="1:9" x14ac:dyDescent="0.2">
      <c r="A2904" t="s">
        <v>9846</v>
      </c>
      <c r="B2904" t="s">
        <v>9847</v>
      </c>
      <c r="C2904" t="s">
        <v>9848</v>
      </c>
      <c r="D2904" t="s">
        <v>2</v>
      </c>
      <c r="E2904" t="s">
        <v>2</v>
      </c>
      <c r="F2904" t="s">
        <v>9849</v>
      </c>
      <c r="G2904" t="s">
        <v>254</v>
      </c>
      <c r="H2904" t="s">
        <v>86</v>
      </c>
      <c r="I2904" t="str">
        <f>VLOOKUP(H2904,Hoja1!$A$1:$B$33,2,0)</f>
        <v>Acreedores Locales Diversos</v>
      </c>
    </row>
    <row r="2905" spans="1:9" x14ac:dyDescent="0.2">
      <c r="A2905" t="s">
        <v>9850</v>
      </c>
      <c r="B2905" t="s">
        <v>9649</v>
      </c>
      <c r="C2905" t="s">
        <v>9650</v>
      </c>
      <c r="D2905" t="s">
        <v>2</v>
      </c>
      <c r="E2905" t="s">
        <v>2</v>
      </c>
      <c r="F2905" t="s">
        <v>9651</v>
      </c>
      <c r="G2905" t="s">
        <v>254</v>
      </c>
      <c r="H2905" t="s">
        <v>86</v>
      </c>
      <c r="I2905" t="str">
        <f>VLOOKUP(H2905,Hoja1!$A$1:$B$33,2,0)</f>
        <v>Acreedores Locales Diversos</v>
      </c>
    </row>
    <row r="2906" spans="1:9" x14ac:dyDescent="0.2">
      <c r="A2906" t="s">
        <v>9851</v>
      </c>
      <c r="B2906" t="s">
        <v>9852</v>
      </c>
      <c r="C2906" t="s">
        <v>2</v>
      </c>
      <c r="D2906" t="s">
        <v>2</v>
      </c>
      <c r="E2906" t="s">
        <v>2</v>
      </c>
      <c r="F2906" t="s">
        <v>9853</v>
      </c>
      <c r="G2906" t="s">
        <v>401</v>
      </c>
      <c r="H2906" t="s">
        <v>86</v>
      </c>
      <c r="I2906" t="str">
        <f>VLOOKUP(H2906,Hoja1!$A$1:$B$33,2,0)</f>
        <v>Acreedores Locales Diversos</v>
      </c>
    </row>
    <row r="2907" spans="1:9" x14ac:dyDescent="0.2">
      <c r="A2907" t="s">
        <v>9854</v>
      </c>
      <c r="B2907" t="s">
        <v>9855</v>
      </c>
      <c r="C2907" t="s">
        <v>2</v>
      </c>
      <c r="D2907" t="s">
        <v>2</v>
      </c>
      <c r="E2907" t="s">
        <v>2</v>
      </c>
      <c r="F2907" t="s">
        <v>9856</v>
      </c>
      <c r="G2907" t="s">
        <v>401</v>
      </c>
      <c r="H2907" t="s">
        <v>86</v>
      </c>
      <c r="I2907" t="str">
        <f>VLOOKUP(H2907,Hoja1!$A$1:$B$33,2,0)</f>
        <v>Acreedores Locales Diversos</v>
      </c>
    </row>
    <row r="2908" spans="1:9" x14ac:dyDescent="0.2">
      <c r="A2908" t="s">
        <v>9857</v>
      </c>
      <c r="B2908" t="s">
        <v>9858</v>
      </c>
      <c r="C2908" t="s">
        <v>9859</v>
      </c>
      <c r="D2908" t="s">
        <v>2</v>
      </c>
      <c r="E2908" t="s">
        <v>2</v>
      </c>
      <c r="F2908" t="s">
        <v>9860</v>
      </c>
      <c r="G2908" t="s">
        <v>401</v>
      </c>
      <c r="H2908" t="s">
        <v>86</v>
      </c>
      <c r="I2908" t="str">
        <f>VLOOKUP(H2908,Hoja1!$A$1:$B$33,2,0)</f>
        <v>Acreedores Locales Diversos</v>
      </c>
    </row>
    <row r="2909" spans="1:9" x14ac:dyDescent="0.2">
      <c r="A2909" t="s">
        <v>9861</v>
      </c>
      <c r="B2909" t="s">
        <v>9862</v>
      </c>
      <c r="C2909" t="s">
        <v>9863</v>
      </c>
      <c r="D2909" t="s">
        <v>2</v>
      </c>
      <c r="E2909" t="s">
        <v>2</v>
      </c>
      <c r="F2909" t="s">
        <v>9864</v>
      </c>
      <c r="G2909" t="s">
        <v>153</v>
      </c>
      <c r="H2909" t="s">
        <v>86</v>
      </c>
      <c r="I2909" t="str">
        <f>VLOOKUP(H2909,Hoja1!$A$1:$B$33,2,0)</f>
        <v>Acreedores Locales Diversos</v>
      </c>
    </row>
    <row r="2910" spans="1:9" x14ac:dyDescent="0.2">
      <c r="A2910" t="s">
        <v>9865</v>
      </c>
      <c r="B2910" t="s">
        <v>9866</v>
      </c>
      <c r="C2910" t="s">
        <v>9867</v>
      </c>
      <c r="D2910" t="s">
        <v>2</v>
      </c>
      <c r="E2910" t="s">
        <v>2</v>
      </c>
      <c r="F2910" t="s">
        <v>9868</v>
      </c>
      <c r="G2910" t="s">
        <v>4</v>
      </c>
      <c r="H2910" t="s">
        <v>86</v>
      </c>
      <c r="I2910" t="str">
        <f>VLOOKUP(H2910,Hoja1!$A$1:$B$33,2,0)</f>
        <v>Acreedores Locales Diversos</v>
      </c>
    </row>
    <row r="2911" spans="1:9" x14ac:dyDescent="0.2">
      <c r="A2911" t="s">
        <v>9869</v>
      </c>
      <c r="B2911" t="s">
        <v>9870</v>
      </c>
      <c r="C2911" t="s">
        <v>2</v>
      </c>
      <c r="D2911" t="s">
        <v>2</v>
      </c>
      <c r="E2911" t="s">
        <v>2</v>
      </c>
      <c r="F2911" t="s">
        <v>9871</v>
      </c>
      <c r="G2911" t="s">
        <v>63</v>
      </c>
      <c r="H2911" t="s">
        <v>86</v>
      </c>
      <c r="I2911" t="str">
        <f>VLOOKUP(H2911,Hoja1!$A$1:$B$33,2,0)</f>
        <v>Acreedores Locales Diversos</v>
      </c>
    </row>
    <row r="2912" spans="1:9" x14ac:dyDescent="0.2">
      <c r="A2912" t="s">
        <v>9872</v>
      </c>
      <c r="B2912" t="s">
        <v>9873</v>
      </c>
      <c r="C2912" t="s">
        <v>2</v>
      </c>
      <c r="D2912" t="s">
        <v>2</v>
      </c>
      <c r="E2912" t="s">
        <v>2</v>
      </c>
      <c r="F2912" t="s">
        <v>9874</v>
      </c>
      <c r="G2912" t="s">
        <v>132</v>
      </c>
      <c r="H2912" t="s">
        <v>86</v>
      </c>
      <c r="I2912" t="str">
        <f>VLOOKUP(H2912,Hoja1!$A$1:$B$33,2,0)</f>
        <v>Acreedores Locales Diversos</v>
      </c>
    </row>
    <row r="2913" spans="1:9" x14ac:dyDescent="0.2">
      <c r="A2913" t="s">
        <v>9875</v>
      </c>
      <c r="B2913" t="s">
        <v>9876</v>
      </c>
      <c r="C2913" t="s">
        <v>9877</v>
      </c>
      <c r="D2913" t="s">
        <v>2</v>
      </c>
      <c r="E2913" t="s">
        <v>2</v>
      </c>
      <c r="F2913" t="s">
        <v>9878</v>
      </c>
      <c r="G2913" t="s">
        <v>106</v>
      </c>
      <c r="H2913" t="s">
        <v>86</v>
      </c>
      <c r="I2913" t="str">
        <f>VLOOKUP(H2913,Hoja1!$A$1:$B$33,2,0)</f>
        <v>Acreedores Locales Diversos</v>
      </c>
    </row>
    <row r="2914" spans="1:9" x14ac:dyDescent="0.2">
      <c r="A2914" t="s">
        <v>9879</v>
      </c>
      <c r="B2914" t="s">
        <v>9880</v>
      </c>
      <c r="C2914" t="s">
        <v>2</v>
      </c>
      <c r="D2914" t="s">
        <v>2</v>
      </c>
      <c r="E2914" t="s">
        <v>2</v>
      </c>
      <c r="F2914" t="s">
        <v>9881</v>
      </c>
      <c r="G2914" t="s">
        <v>9882</v>
      </c>
      <c r="H2914" t="s">
        <v>86</v>
      </c>
      <c r="I2914" t="str">
        <f>VLOOKUP(H2914,Hoja1!$A$1:$B$33,2,0)</f>
        <v>Acreedores Locales Diversos</v>
      </c>
    </row>
    <row r="2915" spans="1:9" x14ac:dyDescent="0.2">
      <c r="A2915" t="s">
        <v>9883</v>
      </c>
      <c r="B2915" t="s">
        <v>9884</v>
      </c>
      <c r="C2915" t="s">
        <v>2</v>
      </c>
      <c r="D2915" t="s">
        <v>2</v>
      </c>
      <c r="E2915" t="s">
        <v>2</v>
      </c>
      <c r="F2915" t="s">
        <v>9885</v>
      </c>
      <c r="G2915" t="s">
        <v>9882</v>
      </c>
      <c r="H2915" t="s">
        <v>86</v>
      </c>
      <c r="I2915" t="str">
        <f>VLOOKUP(H2915,Hoja1!$A$1:$B$33,2,0)</f>
        <v>Acreedores Locales Diversos</v>
      </c>
    </row>
    <row r="2916" spans="1:9" x14ac:dyDescent="0.2">
      <c r="A2916" t="s">
        <v>9886</v>
      </c>
      <c r="B2916" t="s">
        <v>9887</v>
      </c>
      <c r="C2916" t="s">
        <v>9888</v>
      </c>
      <c r="D2916" t="s">
        <v>2</v>
      </c>
      <c r="E2916" t="s">
        <v>2</v>
      </c>
      <c r="F2916" t="s">
        <v>9889</v>
      </c>
      <c r="G2916" t="s">
        <v>9890</v>
      </c>
      <c r="H2916" t="s">
        <v>86</v>
      </c>
      <c r="I2916" t="str">
        <f>VLOOKUP(H2916,Hoja1!$A$1:$B$33,2,0)</f>
        <v>Acreedores Locales Diversos</v>
      </c>
    </row>
    <row r="2917" spans="1:9" x14ac:dyDescent="0.2">
      <c r="A2917" t="s">
        <v>9891</v>
      </c>
      <c r="B2917" t="s">
        <v>9892</v>
      </c>
      <c r="C2917" t="s">
        <v>2</v>
      </c>
      <c r="D2917" t="s">
        <v>2</v>
      </c>
      <c r="E2917" t="s">
        <v>2</v>
      </c>
      <c r="F2917" t="s">
        <v>9893</v>
      </c>
      <c r="G2917" t="s">
        <v>9890</v>
      </c>
      <c r="H2917" t="s">
        <v>86</v>
      </c>
      <c r="I2917" t="str">
        <f>VLOOKUP(H2917,Hoja1!$A$1:$B$33,2,0)</f>
        <v>Acreedores Locales Diversos</v>
      </c>
    </row>
    <row r="2918" spans="1:9" x14ac:dyDescent="0.2">
      <c r="A2918" t="s">
        <v>9894</v>
      </c>
      <c r="B2918" t="s">
        <v>9895</v>
      </c>
      <c r="C2918" t="s">
        <v>9896</v>
      </c>
      <c r="D2918" t="s">
        <v>2</v>
      </c>
      <c r="E2918" t="s">
        <v>2</v>
      </c>
      <c r="F2918" t="s">
        <v>9897</v>
      </c>
      <c r="G2918" t="s">
        <v>9890</v>
      </c>
      <c r="H2918" t="s">
        <v>86</v>
      </c>
      <c r="I2918" t="str">
        <f>VLOOKUP(H2918,Hoja1!$A$1:$B$33,2,0)</f>
        <v>Acreedores Locales Diversos</v>
      </c>
    </row>
    <row r="2919" spans="1:9" x14ac:dyDescent="0.2">
      <c r="A2919" t="s">
        <v>9898</v>
      </c>
      <c r="B2919" t="s">
        <v>9899</v>
      </c>
      <c r="C2919" t="s">
        <v>9900</v>
      </c>
      <c r="D2919" t="s">
        <v>2</v>
      </c>
      <c r="E2919" t="s">
        <v>2</v>
      </c>
      <c r="F2919" t="s">
        <v>9901</v>
      </c>
      <c r="G2919" t="s">
        <v>9882</v>
      </c>
      <c r="H2919" t="s">
        <v>86</v>
      </c>
      <c r="I2919" t="str">
        <f>VLOOKUP(H2919,Hoja1!$A$1:$B$33,2,0)</f>
        <v>Acreedores Locales Diversos</v>
      </c>
    </row>
    <row r="2920" spans="1:9" x14ac:dyDescent="0.2">
      <c r="A2920" t="s">
        <v>9902</v>
      </c>
      <c r="B2920" t="s">
        <v>9903</v>
      </c>
      <c r="C2920" t="s">
        <v>2</v>
      </c>
      <c r="D2920" t="s">
        <v>2</v>
      </c>
      <c r="E2920" t="s">
        <v>2</v>
      </c>
      <c r="F2920" t="s">
        <v>9904</v>
      </c>
      <c r="G2920" t="s">
        <v>551</v>
      </c>
      <c r="H2920" t="s">
        <v>86</v>
      </c>
      <c r="I2920" t="str">
        <f>VLOOKUP(H2920,Hoja1!$A$1:$B$33,2,0)</f>
        <v>Acreedores Locales Diversos</v>
      </c>
    </row>
    <row r="2921" spans="1:9" x14ac:dyDescent="0.2">
      <c r="A2921" t="s">
        <v>9905</v>
      </c>
      <c r="B2921" t="s">
        <v>9906</v>
      </c>
      <c r="C2921" t="s">
        <v>2</v>
      </c>
      <c r="D2921" t="s">
        <v>2</v>
      </c>
      <c r="E2921" t="s">
        <v>2</v>
      </c>
      <c r="F2921" t="s">
        <v>9907</v>
      </c>
      <c r="G2921" t="s">
        <v>140</v>
      </c>
      <c r="H2921" t="s">
        <v>86</v>
      </c>
      <c r="I2921" t="str">
        <f>VLOOKUP(H2921,Hoja1!$A$1:$B$33,2,0)</f>
        <v>Acreedores Locales Diversos</v>
      </c>
    </row>
    <row r="2922" spans="1:9" x14ac:dyDescent="0.2">
      <c r="A2922" t="s">
        <v>9908</v>
      </c>
      <c r="B2922" t="s">
        <v>9909</v>
      </c>
      <c r="C2922" t="s">
        <v>9910</v>
      </c>
      <c r="D2922" t="s">
        <v>2</v>
      </c>
      <c r="E2922" t="s">
        <v>2</v>
      </c>
      <c r="F2922" t="s">
        <v>9911</v>
      </c>
      <c r="G2922" t="s">
        <v>63</v>
      </c>
      <c r="H2922" t="s">
        <v>86</v>
      </c>
      <c r="I2922" t="str">
        <f>VLOOKUP(H2922,Hoja1!$A$1:$B$33,2,0)</f>
        <v>Acreedores Locales Diversos</v>
      </c>
    </row>
    <row r="2923" spans="1:9" x14ac:dyDescent="0.2">
      <c r="A2923" t="s">
        <v>9912</v>
      </c>
      <c r="B2923" t="s">
        <v>9913</v>
      </c>
      <c r="C2923" t="s">
        <v>2</v>
      </c>
      <c r="D2923" t="s">
        <v>2</v>
      </c>
      <c r="E2923" t="s">
        <v>2</v>
      </c>
      <c r="F2923" t="s">
        <v>9914</v>
      </c>
      <c r="G2923" t="s">
        <v>200</v>
      </c>
      <c r="H2923" t="s">
        <v>86</v>
      </c>
      <c r="I2923" t="str">
        <f>VLOOKUP(H2923,Hoja1!$A$1:$B$33,2,0)</f>
        <v>Acreedores Locales Diversos</v>
      </c>
    </row>
    <row r="2924" spans="1:9" x14ac:dyDescent="0.2">
      <c r="A2924" t="s">
        <v>5672</v>
      </c>
      <c r="B2924" t="s">
        <v>5673</v>
      </c>
      <c r="C2924" t="s">
        <v>5674</v>
      </c>
      <c r="D2924" t="s">
        <v>2</v>
      </c>
      <c r="E2924" t="s">
        <v>2</v>
      </c>
      <c r="F2924" t="s">
        <v>9915</v>
      </c>
      <c r="G2924" t="s">
        <v>622</v>
      </c>
      <c r="H2924" t="s">
        <v>86</v>
      </c>
      <c r="I2924" t="str">
        <f>VLOOKUP(H2924,Hoja1!$A$1:$B$33,2,0)</f>
        <v>Acreedores Locales Diversos</v>
      </c>
    </row>
    <row r="2925" spans="1:9" x14ac:dyDescent="0.2">
      <c r="A2925" t="s">
        <v>9916</v>
      </c>
      <c r="B2925" t="s">
        <v>9917</v>
      </c>
      <c r="C2925" t="s">
        <v>9918</v>
      </c>
      <c r="D2925" t="s">
        <v>2</v>
      </c>
      <c r="E2925" t="s">
        <v>2</v>
      </c>
      <c r="F2925" t="s">
        <v>9919</v>
      </c>
      <c r="G2925" t="s">
        <v>14</v>
      </c>
      <c r="H2925" t="s">
        <v>86</v>
      </c>
      <c r="I2925" t="str">
        <f>VLOOKUP(H2925,Hoja1!$A$1:$B$33,2,0)</f>
        <v>Acreedores Locales Diversos</v>
      </c>
    </row>
    <row r="2926" spans="1:9" x14ac:dyDescent="0.2">
      <c r="A2926" t="s">
        <v>9920</v>
      </c>
      <c r="B2926" t="s">
        <v>9921</v>
      </c>
      <c r="C2926" t="s">
        <v>9922</v>
      </c>
      <c r="D2926" t="s">
        <v>2</v>
      </c>
      <c r="E2926" t="s">
        <v>2</v>
      </c>
      <c r="F2926" t="s">
        <v>9923</v>
      </c>
      <c r="G2926" t="s">
        <v>1107</v>
      </c>
      <c r="H2926" t="s">
        <v>86</v>
      </c>
      <c r="I2926" t="str">
        <f>VLOOKUP(H2926,Hoja1!$A$1:$B$33,2,0)</f>
        <v>Acreedores Locales Diversos</v>
      </c>
    </row>
    <row r="2927" spans="1:9" x14ac:dyDescent="0.2">
      <c r="A2927" t="s">
        <v>9924</v>
      </c>
      <c r="B2927" t="s">
        <v>9925</v>
      </c>
      <c r="C2927" t="s">
        <v>2</v>
      </c>
      <c r="D2927" t="s">
        <v>2</v>
      </c>
      <c r="E2927" t="s">
        <v>2</v>
      </c>
      <c r="F2927" t="s">
        <v>9926</v>
      </c>
      <c r="G2927" t="s">
        <v>9190</v>
      </c>
      <c r="H2927" t="s">
        <v>86</v>
      </c>
      <c r="I2927" t="str">
        <f>VLOOKUP(H2927,Hoja1!$A$1:$B$33,2,0)</f>
        <v>Acreedores Locales Diversos</v>
      </c>
    </row>
    <row r="2928" spans="1:9" x14ac:dyDescent="0.2">
      <c r="A2928" t="s">
        <v>9927</v>
      </c>
      <c r="B2928" t="s">
        <v>9928</v>
      </c>
      <c r="C2928" t="s">
        <v>2</v>
      </c>
      <c r="D2928" t="s">
        <v>2</v>
      </c>
      <c r="E2928" t="s">
        <v>2</v>
      </c>
      <c r="F2928" t="s">
        <v>9929</v>
      </c>
      <c r="G2928" t="s">
        <v>9930</v>
      </c>
      <c r="H2928" t="s">
        <v>86</v>
      </c>
      <c r="I2928" t="str">
        <f>VLOOKUP(H2928,Hoja1!$A$1:$B$33,2,0)</f>
        <v>Acreedores Locales Diversos</v>
      </c>
    </row>
    <row r="2929" spans="1:9" x14ac:dyDescent="0.2">
      <c r="A2929" t="s">
        <v>9931</v>
      </c>
      <c r="B2929" t="s">
        <v>9932</v>
      </c>
      <c r="C2929" t="s">
        <v>2</v>
      </c>
      <c r="D2929" t="s">
        <v>2</v>
      </c>
      <c r="E2929" t="s">
        <v>2</v>
      </c>
      <c r="F2929" t="s">
        <v>9933</v>
      </c>
      <c r="G2929" t="s">
        <v>9190</v>
      </c>
      <c r="H2929" t="s">
        <v>86</v>
      </c>
      <c r="I2929" t="str">
        <f>VLOOKUP(H2929,Hoja1!$A$1:$B$33,2,0)</f>
        <v>Acreedores Locales Diversos</v>
      </c>
    </row>
    <row r="2930" spans="1:9" x14ac:dyDescent="0.2">
      <c r="A2930" t="s">
        <v>9934</v>
      </c>
      <c r="B2930" t="s">
        <v>9935</v>
      </c>
      <c r="C2930" t="s">
        <v>2</v>
      </c>
      <c r="D2930" t="s">
        <v>2</v>
      </c>
      <c r="E2930" t="s">
        <v>2</v>
      </c>
      <c r="F2930" t="s">
        <v>9936</v>
      </c>
      <c r="G2930" t="s">
        <v>9190</v>
      </c>
      <c r="H2930" t="s">
        <v>86</v>
      </c>
      <c r="I2930" t="str">
        <f>VLOOKUP(H2930,Hoja1!$A$1:$B$33,2,0)</f>
        <v>Acreedores Locales Diversos</v>
      </c>
    </row>
    <row r="2931" spans="1:9" x14ac:dyDescent="0.2">
      <c r="A2931" t="s">
        <v>9937</v>
      </c>
      <c r="B2931" t="s">
        <v>9938</v>
      </c>
      <c r="C2931" t="s">
        <v>2</v>
      </c>
      <c r="D2931" t="s">
        <v>2</v>
      </c>
      <c r="E2931" t="s">
        <v>2</v>
      </c>
      <c r="F2931" t="s">
        <v>9939</v>
      </c>
      <c r="G2931" t="s">
        <v>9190</v>
      </c>
      <c r="H2931" t="s">
        <v>86</v>
      </c>
      <c r="I2931" t="str">
        <f>VLOOKUP(H2931,Hoja1!$A$1:$B$33,2,0)</f>
        <v>Acreedores Locales Diversos</v>
      </c>
    </row>
    <row r="2932" spans="1:9" x14ac:dyDescent="0.2">
      <c r="A2932" t="s">
        <v>9940</v>
      </c>
      <c r="B2932" t="s">
        <v>9941</v>
      </c>
      <c r="C2932" t="s">
        <v>2</v>
      </c>
      <c r="D2932" t="s">
        <v>2</v>
      </c>
      <c r="E2932" t="s">
        <v>2</v>
      </c>
      <c r="F2932" t="s">
        <v>9942</v>
      </c>
      <c r="G2932" t="s">
        <v>9190</v>
      </c>
      <c r="H2932" t="s">
        <v>86</v>
      </c>
      <c r="I2932" t="str">
        <f>VLOOKUP(H2932,Hoja1!$A$1:$B$33,2,0)</f>
        <v>Acreedores Locales Diversos</v>
      </c>
    </row>
    <row r="2933" spans="1:9" x14ac:dyDescent="0.2">
      <c r="A2933" t="s">
        <v>9943</v>
      </c>
      <c r="B2933" t="s">
        <v>9944</v>
      </c>
      <c r="C2933" t="s">
        <v>2</v>
      </c>
      <c r="D2933" t="s">
        <v>2</v>
      </c>
      <c r="E2933" t="s">
        <v>2</v>
      </c>
      <c r="F2933" t="s">
        <v>9945</v>
      </c>
      <c r="G2933" t="s">
        <v>9190</v>
      </c>
      <c r="H2933" t="s">
        <v>86</v>
      </c>
      <c r="I2933" t="str">
        <f>VLOOKUP(H2933,Hoja1!$A$1:$B$33,2,0)</f>
        <v>Acreedores Locales Diversos</v>
      </c>
    </row>
    <row r="2934" spans="1:9" x14ac:dyDescent="0.2">
      <c r="A2934" t="s">
        <v>7651</v>
      </c>
      <c r="B2934" t="s">
        <v>9946</v>
      </c>
      <c r="C2934" t="s">
        <v>2</v>
      </c>
      <c r="D2934" t="s">
        <v>2</v>
      </c>
      <c r="E2934" t="s">
        <v>2</v>
      </c>
      <c r="F2934" t="s">
        <v>9947</v>
      </c>
      <c r="G2934" t="s">
        <v>9190</v>
      </c>
      <c r="H2934" t="s">
        <v>86</v>
      </c>
      <c r="I2934" t="str">
        <f>VLOOKUP(H2934,Hoja1!$A$1:$B$33,2,0)</f>
        <v>Acreedores Locales Diversos</v>
      </c>
    </row>
    <row r="2935" spans="1:9" x14ac:dyDescent="0.2">
      <c r="A2935" t="s">
        <v>5609</v>
      </c>
      <c r="B2935" t="s">
        <v>5610</v>
      </c>
      <c r="C2935" t="s">
        <v>2</v>
      </c>
      <c r="D2935" t="s">
        <v>2</v>
      </c>
      <c r="E2935" t="s">
        <v>2</v>
      </c>
      <c r="F2935" t="s">
        <v>9948</v>
      </c>
      <c r="G2935" t="s">
        <v>9190</v>
      </c>
      <c r="H2935" t="s">
        <v>86</v>
      </c>
      <c r="I2935" t="str">
        <f>VLOOKUP(H2935,Hoja1!$A$1:$B$33,2,0)</f>
        <v>Acreedores Locales Diversos</v>
      </c>
    </row>
    <row r="2936" spans="1:9" x14ac:dyDescent="0.2">
      <c r="A2936" t="s">
        <v>9949</v>
      </c>
      <c r="B2936" t="s">
        <v>9950</v>
      </c>
      <c r="C2936" t="s">
        <v>2</v>
      </c>
      <c r="D2936" t="s">
        <v>2</v>
      </c>
      <c r="E2936" t="s">
        <v>2</v>
      </c>
      <c r="F2936" t="s">
        <v>9951</v>
      </c>
      <c r="G2936" t="s">
        <v>9190</v>
      </c>
      <c r="H2936" t="s">
        <v>86</v>
      </c>
      <c r="I2936" t="str">
        <f>VLOOKUP(H2936,Hoja1!$A$1:$B$33,2,0)</f>
        <v>Acreedores Locales Diversos</v>
      </c>
    </row>
    <row r="2937" spans="1:9" x14ac:dyDescent="0.2">
      <c r="A2937" t="s">
        <v>9952</v>
      </c>
      <c r="B2937" t="s">
        <v>9953</v>
      </c>
      <c r="C2937" t="s">
        <v>2</v>
      </c>
      <c r="D2937" t="s">
        <v>2</v>
      </c>
      <c r="E2937" t="s">
        <v>2</v>
      </c>
      <c r="F2937" t="s">
        <v>9954</v>
      </c>
      <c r="G2937" t="s">
        <v>9190</v>
      </c>
      <c r="H2937" t="s">
        <v>86</v>
      </c>
      <c r="I2937" t="str">
        <f>VLOOKUP(H2937,Hoja1!$A$1:$B$33,2,0)</f>
        <v>Acreedores Locales Diversos</v>
      </c>
    </row>
    <row r="2938" spans="1:9" x14ac:dyDescent="0.2">
      <c r="A2938" t="s">
        <v>9955</v>
      </c>
      <c r="B2938" t="s">
        <v>9956</v>
      </c>
      <c r="C2938" t="s">
        <v>2</v>
      </c>
      <c r="D2938" t="s">
        <v>2</v>
      </c>
      <c r="E2938" t="s">
        <v>2</v>
      </c>
      <c r="F2938" t="s">
        <v>9957</v>
      </c>
      <c r="G2938" t="s">
        <v>9190</v>
      </c>
      <c r="H2938" t="s">
        <v>86</v>
      </c>
      <c r="I2938" t="str">
        <f>VLOOKUP(H2938,Hoja1!$A$1:$B$33,2,0)</f>
        <v>Acreedores Locales Diversos</v>
      </c>
    </row>
    <row r="2939" spans="1:9" x14ac:dyDescent="0.2">
      <c r="A2939" t="s">
        <v>9958</v>
      </c>
      <c r="B2939" t="s">
        <v>9959</v>
      </c>
      <c r="C2939" t="s">
        <v>2</v>
      </c>
      <c r="D2939" t="s">
        <v>2</v>
      </c>
      <c r="E2939" t="s">
        <v>2</v>
      </c>
      <c r="F2939" t="s">
        <v>9960</v>
      </c>
      <c r="G2939" t="s">
        <v>9190</v>
      </c>
      <c r="H2939" t="s">
        <v>86</v>
      </c>
      <c r="I2939" t="str">
        <f>VLOOKUP(H2939,Hoja1!$A$1:$B$33,2,0)</f>
        <v>Acreedores Locales Diversos</v>
      </c>
    </row>
    <row r="2940" spans="1:9" x14ac:dyDescent="0.2">
      <c r="A2940" t="s">
        <v>3079</v>
      </c>
      <c r="B2940" t="s">
        <v>9961</v>
      </c>
      <c r="C2940" t="s">
        <v>2</v>
      </c>
      <c r="D2940" t="s">
        <v>2</v>
      </c>
      <c r="E2940" t="s">
        <v>2</v>
      </c>
      <c r="F2940" t="s">
        <v>9289</v>
      </c>
      <c r="G2940" t="s">
        <v>9190</v>
      </c>
      <c r="H2940" t="s">
        <v>86</v>
      </c>
      <c r="I2940" t="str">
        <f>VLOOKUP(H2940,Hoja1!$A$1:$B$33,2,0)</f>
        <v>Acreedores Locales Diversos</v>
      </c>
    </row>
    <row r="2941" spans="1:9" x14ac:dyDescent="0.2">
      <c r="A2941" t="s">
        <v>9962</v>
      </c>
      <c r="B2941" t="s">
        <v>9963</v>
      </c>
      <c r="C2941" t="s">
        <v>2</v>
      </c>
      <c r="D2941" t="s">
        <v>2</v>
      </c>
      <c r="E2941" t="s">
        <v>2</v>
      </c>
      <c r="F2941" t="s">
        <v>9964</v>
      </c>
      <c r="G2941" t="s">
        <v>9190</v>
      </c>
      <c r="H2941" t="s">
        <v>86</v>
      </c>
      <c r="I2941" t="str">
        <f>VLOOKUP(H2941,Hoja1!$A$1:$B$33,2,0)</f>
        <v>Acreedores Locales Diversos</v>
      </c>
    </row>
    <row r="2942" spans="1:9" x14ac:dyDescent="0.2">
      <c r="A2942" t="s">
        <v>7820</v>
      </c>
      <c r="B2942" t="s">
        <v>9965</v>
      </c>
      <c r="C2942" t="s">
        <v>2</v>
      </c>
      <c r="D2942" t="s">
        <v>2</v>
      </c>
      <c r="E2942" t="s">
        <v>2</v>
      </c>
      <c r="F2942" t="s">
        <v>9966</v>
      </c>
      <c r="G2942" t="s">
        <v>9190</v>
      </c>
      <c r="H2942" t="s">
        <v>86</v>
      </c>
      <c r="I2942" t="str">
        <f>VLOOKUP(H2942,Hoja1!$A$1:$B$33,2,0)</f>
        <v>Acreedores Locales Diversos</v>
      </c>
    </row>
    <row r="2943" spans="1:9" x14ac:dyDescent="0.2">
      <c r="A2943" t="s">
        <v>6837</v>
      </c>
      <c r="B2943" t="s">
        <v>6838</v>
      </c>
      <c r="C2943" t="s">
        <v>2</v>
      </c>
      <c r="D2943" t="s">
        <v>2</v>
      </c>
      <c r="E2943" t="s">
        <v>2</v>
      </c>
      <c r="F2943" t="s">
        <v>9967</v>
      </c>
      <c r="G2943" t="s">
        <v>9190</v>
      </c>
      <c r="H2943" t="s">
        <v>86</v>
      </c>
      <c r="I2943" t="str">
        <f>VLOOKUP(H2943,Hoja1!$A$1:$B$33,2,0)</f>
        <v>Acreedores Locales Diversos</v>
      </c>
    </row>
    <row r="2944" spans="1:9" x14ac:dyDescent="0.2">
      <c r="A2944" t="s">
        <v>9968</v>
      </c>
      <c r="B2944" t="s">
        <v>9969</v>
      </c>
      <c r="C2944" t="s">
        <v>2933</v>
      </c>
      <c r="D2944" t="s">
        <v>2</v>
      </c>
      <c r="E2944" t="s">
        <v>2</v>
      </c>
      <c r="F2944" t="s">
        <v>9970</v>
      </c>
      <c r="G2944" t="s">
        <v>364</v>
      </c>
      <c r="H2944" t="s">
        <v>86</v>
      </c>
      <c r="I2944" t="str">
        <f>VLOOKUP(H2944,Hoja1!$A$1:$B$33,2,0)</f>
        <v>Acreedores Locales Diversos</v>
      </c>
    </row>
    <row r="2945" spans="1:9" x14ac:dyDescent="0.2">
      <c r="A2945" t="s">
        <v>9971</v>
      </c>
      <c r="B2945" t="s">
        <v>9972</v>
      </c>
      <c r="C2945" t="s">
        <v>9973</v>
      </c>
      <c r="D2945" t="s">
        <v>2</v>
      </c>
      <c r="E2945" t="s">
        <v>2</v>
      </c>
      <c r="F2945" t="s">
        <v>9974</v>
      </c>
      <c r="G2945" t="s">
        <v>593</v>
      </c>
      <c r="H2945" t="s">
        <v>86</v>
      </c>
      <c r="I2945" t="str">
        <f>VLOOKUP(H2945,Hoja1!$A$1:$B$33,2,0)</f>
        <v>Acreedores Locales Diversos</v>
      </c>
    </row>
    <row r="2946" spans="1:9" x14ac:dyDescent="0.2">
      <c r="A2946" t="s">
        <v>9975</v>
      </c>
      <c r="B2946" t="s">
        <v>9976</v>
      </c>
      <c r="C2946" t="s">
        <v>2</v>
      </c>
      <c r="D2946" t="s">
        <v>2</v>
      </c>
      <c r="E2946" t="s">
        <v>2</v>
      </c>
      <c r="F2946" t="s">
        <v>9977</v>
      </c>
      <c r="G2946" t="s">
        <v>9190</v>
      </c>
      <c r="H2946" t="s">
        <v>86</v>
      </c>
      <c r="I2946" t="str">
        <f>VLOOKUP(H2946,Hoja1!$A$1:$B$33,2,0)</f>
        <v>Acreedores Locales Diversos</v>
      </c>
    </row>
    <row r="2947" spans="1:9" x14ac:dyDescent="0.2">
      <c r="A2947" t="s">
        <v>9978</v>
      </c>
      <c r="B2947" t="s">
        <v>9979</v>
      </c>
      <c r="C2947" t="s">
        <v>2</v>
      </c>
      <c r="D2947" t="s">
        <v>2</v>
      </c>
      <c r="E2947" t="s">
        <v>2</v>
      </c>
      <c r="F2947" t="s">
        <v>9980</v>
      </c>
      <c r="G2947" t="s">
        <v>9190</v>
      </c>
      <c r="H2947" t="s">
        <v>86</v>
      </c>
      <c r="I2947" t="str">
        <f>VLOOKUP(H2947,Hoja1!$A$1:$B$33,2,0)</f>
        <v>Acreedores Locales Diversos</v>
      </c>
    </row>
    <row r="2948" spans="1:9" x14ac:dyDescent="0.2">
      <c r="A2948" t="s">
        <v>9981</v>
      </c>
      <c r="B2948" t="s">
        <v>9982</v>
      </c>
      <c r="C2948" t="s">
        <v>2</v>
      </c>
      <c r="D2948" t="s">
        <v>2</v>
      </c>
      <c r="E2948" t="s">
        <v>2</v>
      </c>
      <c r="F2948" t="s">
        <v>9983</v>
      </c>
      <c r="G2948" t="s">
        <v>9190</v>
      </c>
      <c r="H2948" t="s">
        <v>86</v>
      </c>
      <c r="I2948" t="str">
        <f>VLOOKUP(H2948,Hoja1!$A$1:$B$33,2,0)</f>
        <v>Acreedores Locales Diversos</v>
      </c>
    </row>
    <row r="2949" spans="1:9" x14ac:dyDescent="0.2">
      <c r="A2949" t="s">
        <v>9984</v>
      </c>
      <c r="B2949" t="s">
        <v>9985</v>
      </c>
      <c r="C2949" t="s">
        <v>2</v>
      </c>
      <c r="D2949" t="s">
        <v>2</v>
      </c>
      <c r="E2949" t="s">
        <v>2</v>
      </c>
      <c r="F2949" t="s">
        <v>9986</v>
      </c>
      <c r="G2949" t="s">
        <v>9190</v>
      </c>
      <c r="H2949" t="s">
        <v>86</v>
      </c>
      <c r="I2949" t="str">
        <f>VLOOKUP(H2949,Hoja1!$A$1:$B$33,2,0)</f>
        <v>Acreedores Locales Diversos</v>
      </c>
    </row>
    <row r="2950" spans="1:9" x14ac:dyDescent="0.2">
      <c r="A2950" t="s">
        <v>3652</v>
      </c>
      <c r="B2950" t="s">
        <v>3653</v>
      </c>
      <c r="C2950" t="s">
        <v>2</v>
      </c>
      <c r="D2950" t="s">
        <v>2</v>
      </c>
      <c r="E2950" t="s">
        <v>2</v>
      </c>
      <c r="F2950" t="s">
        <v>9987</v>
      </c>
      <c r="G2950" t="s">
        <v>9190</v>
      </c>
      <c r="H2950" t="s">
        <v>86</v>
      </c>
      <c r="I2950" t="str">
        <f>VLOOKUP(H2950,Hoja1!$A$1:$B$33,2,0)</f>
        <v>Acreedores Locales Diversos</v>
      </c>
    </row>
    <row r="2951" spans="1:9" x14ac:dyDescent="0.2">
      <c r="A2951" t="s">
        <v>3645</v>
      </c>
      <c r="B2951" t="s">
        <v>9988</v>
      </c>
      <c r="C2951" t="s">
        <v>2</v>
      </c>
      <c r="D2951" t="s">
        <v>2</v>
      </c>
      <c r="E2951" t="s">
        <v>2</v>
      </c>
      <c r="F2951" t="s">
        <v>9989</v>
      </c>
      <c r="G2951" t="s">
        <v>9190</v>
      </c>
      <c r="H2951" t="s">
        <v>86</v>
      </c>
      <c r="I2951" t="str">
        <f>VLOOKUP(H2951,Hoja1!$A$1:$B$33,2,0)</f>
        <v>Acreedores Locales Diversos</v>
      </c>
    </row>
    <row r="2952" spans="1:9" x14ac:dyDescent="0.2">
      <c r="A2952" t="s">
        <v>9990</v>
      </c>
      <c r="B2952" t="s">
        <v>9991</v>
      </c>
      <c r="C2952" t="s">
        <v>2</v>
      </c>
      <c r="D2952" t="s">
        <v>2</v>
      </c>
      <c r="E2952" t="s">
        <v>2</v>
      </c>
      <c r="F2952" t="s">
        <v>9992</v>
      </c>
      <c r="G2952" t="s">
        <v>9456</v>
      </c>
      <c r="H2952" t="s">
        <v>86</v>
      </c>
      <c r="I2952" t="str">
        <f>VLOOKUP(H2952,Hoja1!$A$1:$B$33,2,0)</f>
        <v>Acreedores Locales Diversos</v>
      </c>
    </row>
    <row r="2953" spans="1:9" x14ac:dyDescent="0.2">
      <c r="A2953" t="s">
        <v>2950</v>
      </c>
      <c r="B2953" t="s">
        <v>9993</v>
      </c>
      <c r="C2953" t="s">
        <v>2</v>
      </c>
      <c r="D2953" t="s">
        <v>2</v>
      </c>
      <c r="E2953" t="s">
        <v>2</v>
      </c>
      <c r="F2953" t="s">
        <v>9994</v>
      </c>
      <c r="G2953" t="s">
        <v>9190</v>
      </c>
      <c r="H2953" t="s">
        <v>86</v>
      </c>
      <c r="I2953" t="str">
        <f>VLOOKUP(H2953,Hoja1!$A$1:$B$33,2,0)</f>
        <v>Acreedores Locales Diversos</v>
      </c>
    </row>
    <row r="2954" spans="1:9" x14ac:dyDescent="0.2">
      <c r="A2954" t="s">
        <v>9995</v>
      </c>
      <c r="B2954" t="s">
        <v>9996</v>
      </c>
      <c r="C2954" t="s">
        <v>2</v>
      </c>
      <c r="D2954" t="s">
        <v>2</v>
      </c>
      <c r="E2954" t="s">
        <v>2</v>
      </c>
      <c r="F2954" t="s">
        <v>9997</v>
      </c>
      <c r="G2954" t="s">
        <v>9998</v>
      </c>
      <c r="H2954" t="s">
        <v>86</v>
      </c>
      <c r="I2954" t="str">
        <f>VLOOKUP(H2954,Hoja1!$A$1:$B$33,2,0)</f>
        <v>Acreedores Locales Diversos</v>
      </c>
    </row>
    <row r="2955" spans="1:9" x14ac:dyDescent="0.2">
      <c r="A2955" t="s">
        <v>9999</v>
      </c>
      <c r="B2955" t="s">
        <v>10000</v>
      </c>
      <c r="C2955" t="s">
        <v>2</v>
      </c>
      <c r="D2955" t="s">
        <v>2</v>
      </c>
      <c r="E2955" t="s">
        <v>2</v>
      </c>
      <c r="F2955" t="s">
        <v>10001</v>
      </c>
      <c r="G2955" t="s">
        <v>9190</v>
      </c>
      <c r="H2955" t="s">
        <v>86</v>
      </c>
      <c r="I2955" t="str">
        <f>VLOOKUP(H2955,Hoja1!$A$1:$B$33,2,0)</f>
        <v>Acreedores Locales Diversos</v>
      </c>
    </row>
    <row r="2956" spans="1:9" x14ac:dyDescent="0.2">
      <c r="A2956" t="s">
        <v>10002</v>
      </c>
      <c r="B2956" t="s">
        <v>10003</v>
      </c>
      <c r="C2956" t="s">
        <v>2</v>
      </c>
      <c r="D2956" t="s">
        <v>2</v>
      </c>
      <c r="E2956" t="s">
        <v>2</v>
      </c>
      <c r="F2956" t="s">
        <v>10004</v>
      </c>
      <c r="G2956" t="s">
        <v>9190</v>
      </c>
      <c r="H2956" t="s">
        <v>86</v>
      </c>
      <c r="I2956" t="str">
        <f>VLOOKUP(H2956,Hoja1!$A$1:$B$33,2,0)</f>
        <v>Acreedores Locales Diversos</v>
      </c>
    </row>
    <row r="2957" spans="1:9" x14ac:dyDescent="0.2">
      <c r="A2957" t="s">
        <v>4126</v>
      </c>
      <c r="B2957" t="s">
        <v>4127</v>
      </c>
      <c r="C2957" t="s">
        <v>2</v>
      </c>
      <c r="D2957" t="s">
        <v>2</v>
      </c>
      <c r="E2957" t="s">
        <v>2</v>
      </c>
      <c r="F2957" t="s">
        <v>10005</v>
      </c>
      <c r="G2957" t="s">
        <v>9190</v>
      </c>
      <c r="H2957" t="s">
        <v>86</v>
      </c>
      <c r="I2957" t="str">
        <f>VLOOKUP(H2957,Hoja1!$A$1:$B$33,2,0)</f>
        <v>Acreedores Locales Diversos</v>
      </c>
    </row>
    <row r="2958" spans="1:9" x14ac:dyDescent="0.2">
      <c r="A2958" t="s">
        <v>10006</v>
      </c>
      <c r="B2958" t="s">
        <v>10007</v>
      </c>
      <c r="C2958" t="s">
        <v>2</v>
      </c>
      <c r="D2958" t="s">
        <v>2</v>
      </c>
      <c r="E2958" t="s">
        <v>2</v>
      </c>
      <c r="F2958" t="s">
        <v>10008</v>
      </c>
      <c r="G2958" t="s">
        <v>9190</v>
      </c>
      <c r="H2958" t="s">
        <v>86</v>
      </c>
      <c r="I2958" t="str">
        <f>VLOOKUP(H2958,Hoja1!$A$1:$B$33,2,0)</f>
        <v>Acreedores Locales Diversos</v>
      </c>
    </row>
    <row r="2959" spans="1:9" x14ac:dyDescent="0.2">
      <c r="A2959" t="s">
        <v>10009</v>
      </c>
      <c r="B2959" t="s">
        <v>10010</v>
      </c>
      <c r="C2959" t="s">
        <v>2</v>
      </c>
      <c r="D2959" t="s">
        <v>2</v>
      </c>
      <c r="E2959" t="s">
        <v>2</v>
      </c>
      <c r="F2959" t="s">
        <v>10011</v>
      </c>
      <c r="G2959" t="s">
        <v>9190</v>
      </c>
      <c r="H2959" t="s">
        <v>86</v>
      </c>
      <c r="I2959" t="str">
        <f>VLOOKUP(H2959,Hoja1!$A$1:$B$33,2,0)</f>
        <v>Acreedores Locales Diversos</v>
      </c>
    </row>
    <row r="2960" spans="1:9" x14ac:dyDescent="0.2">
      <c r="A2960" t="s">
        <v>2953</v>
      </c>
      <c r="B2960" t="s">
        <v>10012</v>
      </c>
      <c r="C2960" t="s">
        <v>2</v>
      </c>
      <c r="D2960" t="s">
        <v>2</v>
      </c>
      <c r="E2960" t="s">
        <v>2</v>
      </c>
      <c r="F2960" t="s">
        <v>10013</v>
      </c>
      <c r="G2960" t="s">
        <v>10014</v>
      </c>
      <c r="H2960" t="s">
        <v>86</v>
      </c>
      <c r="I2960" t="str">
        <f>VLOOKUP(H2960,Hoja1!$A$1:$B$33,2,0)</f>
        <v>Acreedores Locales Diversos</v>
      </c>
    </row>
    <row r="2961" spans="1:9" x14ac:dyDescent="0.2">
      <c r="A2961" t="s">
        <v>10015</v>
      </c>
      <c r="B2961" t="s">
        <v>10016</v>
      </c>
      <c r="C2961" t="s">
        <v>2</v>
      </c>
      <c r="D2961" t="s">
        <v>2</v>
      </c>
      <c r="E2961" t="s">
        <v>2</v>
      </c>
      <c r="F2961" t="s">
        <v>10017</v>
      </c>
      <c r="G2961" t="s">
        <v>9190</v>
      </c>
      <c r="H2961" t="s">
        <v>86</v>
      </c>
      <c r="I2961" t="str">
        <f>VLOOKUP(H2961,Hoja1!$A$1:$B$33,2,0)</f>
        <v>Acreedores Locales Diversos</v>
      </c>
    </row>
    <row r="2962" spans="1:9" x14ac:dyDescent="0.2">
      <c r="A2962" t="s">
        <v>10018</v>
      </c>
      <c r="B2962" t="s">
        <v>10019</v>
      </c>
      <c r="C2962" t="s">
        <v>2</v>
      </c>
      <c r="D2962" t="s">
        <v>2</v>
      </c>
      <c r="E2962" t="s">
        <v>2</v>
      </c>
      <c r="F2962" t="s">
        <v>10020</v>
      </c>
      <c r="G2962" t="s">
        <v>114</v>
      </c>
      <c r="H2962" t="s">
        <v>86</v>
      </c>
      <c r="I2962" t="str">
        <f>VLOOKUP(H2962,Hoja1!$A$1:$B$33,2,0)</f>
        <v>Acreedores Locales Diversos</v>
      </c>
    </row>
    <row r="2963" spans="1:9" x14ac:dyDescent="0.2">
      <c r="A2963" t="s">
        <v>10021</v>
      </c>
      <c r="B2963" t="s">
        <v>10022</v>
      </c>
      <c r="C2963" t="s">
        <v>2</v>
      </c>
      <c r="D2963" t="s">
        <v>2</v>
      </c>
      <c r="E2963" t="s">
        <v>2</v>
      </c>
      <c r="F2963" t="s">
        <v>10023</v>
      </c>
      <c r="G2963" t="s">
        <v>356</v>
      </c>
      <c r="H2963" t="s">
        <v>86</v>
      </c>
      <c r="I2963" t="str">
        <f>VLOOKUP(H2963,Hoja1!$A$1:$B$33,2,0)</f>
        <v>Acreedores Locales Diversos</v>
      </c>
    </row>
    <row r="2964" spans="1:9" x14ac:dyDescent="0.2">
      <c r="A2964" t="s">
        <v>10024</v>
      </c>
      <c r="B2964" t="s">
        <v>10025</v>
      </c>
      <c r="C2964" t="s">
        <v>2</v>
      </c>
      <c r="D2964" t="s">
        <v>2</v>
      </c>
      <c r="E2964" t="s">
        <v>2</v>
      </c>
      <c r="F2964" t="s">
        <v>10026</v>
      </c>
      <c r="G2964" t="s">
        <v>1989</v>
      </c>
      <c r="H2964" t="s">
        <v>86</v>
      </c>
      <c r="I2964" t="str">
        <f>VLOOKUP(H2964,Hoja1!$A$1:$B$33,2,0)</f>
        <v>Acreedores Locales Diversos</v>
      </c>
    </row>
    <row r="2965" spans="1:9" x14ac:dyDescent="0.2">
      <c r="A2965" t="s">
        <v>10027</v>
      </c>
      <c r="B2965" t="s">
        <v>10028</v>
      </c>
      <c r="C2965" t="s">
        <v>2</v>
      </c>
      <c r="D2965" t="s">
        <v>2</v>
      </c>
      <c r="E2965" t="s">
        <v>2</v>
      </c>
      <c r="F2965" t="s">
        <v>10029</v>
      </c>
      <c r="G2965" t="s">
        <v>1989</v>
      </c>
      <c r="H2965" t="s">
        <v>86</v>
      </c>
      <c r="I2965" t="str">
        <f>VLOOKUP(H2965,Hoja1!$A$1:$B$33,2,0)</f>
        <v>Acreedores Locales Diversos</v>
      </c>
    </row>
    <row r="2966" spans="1:9" x14ac:dyDescent="0.2">
      <c r="A2966" t="s">
        <v>10030</v>
      </c>
      <c r="B2966" t="s">
        <v>10031</v>
      </c>
      <c r="C2966" t="s">
        <v>10032</v>
      </c>
      <c r="D2966" t="s">
        <v>2</v>
      </c>
      <c r="E2966" t="s">
        <v>2</v>
      </c>
      <c r="F2966" t="s">
        <v>10033</v>
      </c>
      <c r="G2966" t="s">
        <v>551</v>
      </c>
      <c r="H2966" t="s">
        <v>86</v>
      </c>
      <c r="I2966" t="str">
        <f>VLOOKUP(H2966,Hoja1!$A$1:$B$33,2,0)</f>
        <v>Acreedores Locales Diversos</v>
      </c>
    </row>
    <row r="2967" spans="1:9" x14ac:dyDescent="0.2">
      <c r="A2967" t="s">
        <v>10034</v>
      </c>
      <c r="B2967" t="s">
        <v>10035</v>
      </c>
      <c r="C2967" t="s">
        <v>10036</v>
      </c>
      <c r="D2967" t="s">
        <v>2</v>
      </c>
      <c r="E2967" t="s">
        <v>2</v>
      </c>
      <c r="F2967" t="s">
        <v>10037</v>
      </c>
      <c r="G2967" t="s">
        <v>551</v>
      </c>
      <c r="H2967" t="s">
        <v>86</v>
      </c>
      <c r="I2967" t="str">
        <f>VLOOKUP(H2967,Hoja1!$A$1:$B$33,2,0)</f>
        <v>Acreedores Locales Diversos</v>
      </c>
    </row>
    <row r="2968" spans="1:9" x14ac:dyDescent="0.2">
      <c r="A2968" t="s">
        <v>10038</v>
      </c>
      <c r="B2968" t="s">
        <v>10039</v>
      </c>
      <c r="C2968" t="s">
        <v>10040</v>
      </c>
      <c r="D2968" t="s">
        <v>2</v>
      </c>
      <c r="E2968" t="s">
        <v>2</v>
      </c>
      <c r="F2968" t="s">
        <v>10041</v>
      </c>
      <c r="G2968" t="s">
        <v>551</v>
      </c>
      <c r="H2968" t="s">
        <v>86</v>
      </c>
      <c r="I2968" t="str">
        <f>VLOOKUP(H2968,Hoja1!$A$1:$B$33,2,0)</f>
        <v>Acreedores Locales Diversos</v>
      </c>
    </row>
    <row r="2969" spans="1:9" x14ac:dyDescent="0.2">
      <c r="A2969" t="s">
        <v>10042</v>
      </c>
      <c r="B2969" t="s">
        <v>10043</v>
      </c>
      <c r="C2969" t="s">
        <v>2</v>
      </c>
      <c r="D2969" t="s">
        <v>2</v>
      </c>
      <c r="E2969" t="s">
        <v>2</v>
      </c>
      <c r="F2969" t="s">
        <v>10044</v>
      </c>
      <c r="G2969" t="s">
        <v>551</v>
      </c>
      <c r="H2969" t="s">
        <v>86</v>
      </c>
      <c r="I2969" t="str">
        <f>VLOOKUP(H2969,Hoja1!$A$1:$B$33,2,0)</f>
        <v>Acreedores Locales Diversos</v>
      </c>
    </row>
    <row r="2970" spans="1:9" x14ac:dyDescent="0.2">
      <c r="A2970" t="s">
        <v>8716</v>
      </c>
      <c r="B2970" t="s">
        <v>10045</v>
      </c>
      <c r="C2970" t="s">
        <v>2</v>
      </c>
      <c r="D2970" t="s">
        <v>2</v>
      </c>
      <c r="E2970" t="s">
        <v>2</v>
      </c>
      <c r="F2970" t="s">
        <v>10046</v>
      </c>
      <c r="G2970" t="s">
        <v>98</v>
      </c>
      <c r="H2970" t="s">
        <v>86</v>
      </c>
      <c r="I2970" t="str">
        <f>VLOOKUP(H2970,Hoja1!$A$1:$B$33,2,0)</f>
        <v>Acreedores Locales Diversos</v>
      </c>
    </row>
    <row r="2971" spans="1:9" x14ac:dyDescent="0.2">
      <c r="A2971" t="s">
        <v>10047</v>
      </c>
      <c r="B2971" t="s">
        <v>10048</v>
      </c>
      <c r="C2971" t="s">
        <v>2</v>
      </c>
      <c r="D2971" t="s">
        <v>2</v>
      </c>
      <c r="E2971" t="s">
        <v>2</v>
      </c>
      <c r="F2971" t="s">
        <v>10049</v>
      </c>
      <c r="G2971" t="s">
        <v>4</v>
      </c>
      <c r="H2971" t="s">
        <v>86</v>
      </c>
      <c r="I2971" t="str">
        <f>VLOOKUP(H2971,Hoja1!$A$1:$B$33,2,0)</f>
        <v>Acreedores Locales Diversos</v>
      </c>
    </row>
    <row r="2972" spans="1:9" x14ac:dyDescent="0.2">
      <c r="A2972" t="s">
        <v>10050</v>
      </c>
      <c r="B2972" t="s">
        <v>10051</v>
      </c>
      <c r="C2972" t="s">
        <v>1006</v>
      </c>
      <c r="D2972" t="s">
        <v>2</v>
      </c>
      <c r="E2972" t="s">
        <v>2</v>
      </c>
      <c r="F2972" t="s">
        <v>10052</v>
      </c>
      <c r="G2972" t="s">
        <v>551</v>
      </c>
      <c r="H2972" t="s">
        <v>86</v>
      </c>
      <c r="I2972" t="str">
        <f>VLOOKUP(H2972,Hoja1!$A$1:$B$33,2,0)</f>
        <v>Acreedores Locales Diversos</v>
      </c>
    </row>
    <row r="2973" spans="1:9" x14ac:dyDescent="0.2">
      <c r="A2973" t="s">
        <v>8716</v>
      </c>
      <c r="B2973" t="s">
        <v>10045</v>
      </c>
      <c r="C2973" t="s">
        <v>2</v>
      </c>
      <c r="D2973" t="s">
        <v>2</v>
      </c>
      <c r="E2973" t="s">
        <v>2</v>
      </c>
      <c r="F2973" t="s">
        <v>10046</v>
      </c>
      <c r="G2973" t="s">
        <v>98</v>
      </c>
      <c r="H2973" t="s">
        <v>86</v>
      </c>
      <c r="I2973" t="str">
        <f>VLOOKUP(H2973,Hoja1!$A$1:$B$33,2,0)</f>
        <v>Acreedores Locales Diversos</v>
      </c>
    </row>
    <row r="2974" spans="1:9" x14ac:dyDescent="0.2">
      <c r="A2974" t="s">
        <v>10053</v>
      </c>
      <c r="B2974" t="s">
        <v>10054</v>
      </c>
      <c r="C2974" t="s">
        <v>2</v>
      </c>
      <c r="D2974" t="s">
        <v>2</v>
      </c>
      <c r="E2974" t="s">
        <v>2</v>
      </c>
      <c r="F2974" t="s">
        <v>10055</v>
      </c>
      <c r="G2974" t="s">
        <v>551</v>
      </c>
      <c r="H2974" t="s">
        <v>86</v>
      </c>
      <c r="I2974" t="str">
        <f>VLOOKUP(H2974,Hoja1!$A$1:$B$33,2,0)</f>
        <v>Acreedores Locales Diversos</v>
      </c>
    </row>
    <row r="2975" spans="1:9" x14ac:dyDescent="0.2">
      <c r="A2975" t="s">
        <v>10056</v>
      </c>
      <c r="B2975" t="s">
        <v>10057</v>
      </c>
      <c r="C2975" t="s">
        <v>2</v>
      </c>
      <c r="D2975" t="s">
        <v>2</v>
      </c>
      <c r="E2975" t="s">
        <v>2</v>
      </c>
      <c r="F2975" t="s">
        <v>10058</v>
      </c>
      <c r="G2975" t="s">
        <v>551</v>
      </c>
      <c r="H2975" t="s">
        <v>86</v>
      </c>
      <c r="I2975" t="str">
        <f>VLOOKUP(H2975,Hoja1!$A$1:$B$33,2,0)</f>
        <v>Acreedores Locales Diversos</v>
      </c>
    </row>
    <row r="2976" spans="1:9" x14ac:dyDescent="0.2">
      <c r="A2976" t="s">
        <v>10059</v>
      </c>
      <c r="B2976" t="s">
        <v>10060</v>
      </c>
      <c r="C2976" t="s">
        <v>10061</v>
      </c>
      <c r="D2976" t="s">
        <v>2</v>
      </c>
      <c r="E2976" t="s">
        <v>2</v>
      </c>
      <c r="F2976" t="s">
        <v>10062</v>
      </c>
      <c r="G2976" t="s">
        <v>114</v>
      </c>
      <c r="H2976" t="s">
        <v>86</v>
      </c>
      <c r="I2976" t="str">
        <f>VLOOKUP(H2976,Hoja1!$A$1:$B$33,2,0)</f>
        <v>Acreedores Locales Diversos</v>
      </c>
    </row>
    <row r="2977" spans="1:9" x14ac:dyDescent="0.2">
      <c r="A2977" t="s">
        <v>10063</v>
      </c>
      <c r="B2977" t="s">
        <v>10064</v>
      </c>
      <c r="C2977" t="s">
        <v>2</v>
      </c>
      <c r="D2977" t="s">
        <v>2</v>
      </c>
      <c r="E2977" t="s">
        <v>2</v>
      </c>
      <c r="F2977" t="s">
        <v>10065</v>
      </c>
      <c r="G2977" t="s">
        <v>63</v>
      </c>
      <c r="H2977" t="s">
        <v>86</v>
      </c>
      <c r="I2977" t="str">
        <f>VLOOKUP(H2977,Hoja1!$A$1:$B$33,2,0)</f>
        <v>Acreedores Locales Diversos</v>
      </c>
    </row>
    <row r="2978" spans="1:9" x14ac:dyDescent="0.2">
      <c r="A2978" t="s">
        <v>5971</v>
      </c>
      <c r="B2978" t="s">
        <v>5972</v>
      </c>
      <c r="C2978" t="s">
        <v>2</v>
      </c>
      <c r="D2978" t="s">
        <v>2</v>
      </c>
      <c r="E2978" t="s">
        <v>2</v>
      </c>
      <c r="F2978" t="s">
        <v>10066</v>
      </c>
      <c r="G2978" t="s">
        <v>9190</v>
      </c>
      <c r="H2978" t="s">
        <v>86</v>
      </c>
      <c r="I2978" t="str">
        <f>VLOOKUP(H2978,Hoja1!$A$1:$B$33,2,0)</f>
        <v>Acreedores Locales Diversos</v>
      </c>
    </row>
    <row r="2979" spans="1:9" x14ac:dyDescent="0.2">
      <c r="A2979" t="s">
        <v>10067</v>
      </c>
      <c r="B2979" t="s">
        <v>10068</v>
      </c>
      <c r="C2979" t="s">
        <v>10068</v>
      </c>
      <c r="D2979" t="s">
        <v>2</v>
      </c>
      <c r="E2979" t="s">
        <v>2</v>
      </c>
      <c r="F2979" t="s">
        <v>10069</v>
      </c>
      <c r="G2979" t="s">
        <v>200</v>
      </c>
      <c r="H2979" t="s">
        <v>86</v>
      </c>
      <c r="I2979" t="str">
        <f>VLOOKUP(H2979,Hoja1!$A$1:$B$33,2,0)</f>
        <v>Acreedores Locales Diversos</v>
      </c>
    </row>
    <row r="2980" spans="1:9" x14ac:dyDescent="0.2">
      <c r="A2980" t="s">
        <v>10070</v>
      </c>
      <c r="B2980" t="s">
        <v>10071</v>
      </c>
      <c r="C2980" t="s">
        <v>2</v>
      </c>
      <c r="D2980" t="s">
        <v>2</v>
      </c>
      <c r="E2980" t="s">
        <v>2</v>
      </c>
      <c r="F2980" t="s">
        <v>10072</v>
      </c>
      <c r="G2980" t="s">
        <v>14</v>
      </c>
      <c r="H2980" t="s">
        <v>86</v>
      </c>
      <c r="I2980" t="str">
        <f>VLOOKUP(H2980,Hoja1!$A$1:$B$33,2,0)</f>
        <v>Acreedores Locales Diversos</v>
      </c>
    </row>
    <row r="2981" spans="1:9" x14ac:dyDescent="0.2">
      <c r="A2981" t="s">
        <v>10073</v>
      </c>
      <c r="B2981" t="s">
        <v>10074</v>
      </c>
      <c r="C2981" t="s">
        <v>2</v>
      </c>
      <c r="D2981" t="s">
        <v>2</v>
      </c>
      <c r="E2981" t="s">
        <v>2</v>
      </c>
      <c r="F2981" t="s">
        <v>10075</v>
      </c>
      <c r="G2981" t="s">
        <v>4</v>
      </c>
      <c r="H2981" t="s">
        <v>86</v>
      </c>
      <c r="I2981" t="str">
        <f>VLOOKUP(H2981,Hoja1!$A$1:$B$33,2,0)</f>
        <v>Acreedores Locales Diversos</v>
      </c>
    </row>
    <row r="2982" spans="1:9" x14ac:dyDescent="0.2">
      <c r="A2982" t="s">
        <v>10076</v>
      </c>
      <c r="B2982" t="s">
        <v>10077</v>
      </c>
      <c r="C2982" t="s">
        <v>10078</v>
      </c>
      <c r="D2982" t="s">
        <v>2</v>
      </c>
      <c r="E2982" t="s">
        <v>2</v>
      </c>
      <c r="F2982" t="s">
        <v>10079</v>
      </c>
      <c r="G2982" t="s">
        <v>1297</v>
      </c>
      <c r="H2982" t="s">
        <v>86</v>
      </c>
      <c r="I2982" t="str">
        <f>VLOOKUP(H2982,Hoja1!$A$1:$B$33,2,0)</f>
        <v>Acreedores Locales Diversos</v>
      </c>
    </row>
    <row r="2983" spans="1:9" x14ac:dyDescent="0.2">
      <c r="A2983" t="s">
        <v>10080</v>
      </c>
      <c r="B2983" t="s">
        <v>10081</v>
      </c>
      <c r="C2983" t="s">
        <v>2</v>
      </c>
      <c r="D2983" t="s">
        <v>2</v>
      </c>
      <c r="E2983" t="s">
        <v>2</v>
      </c>
      <c r="F2983" t="s">
        <v>10082</v>
      </c>
      <c r="G2983" t="s">
        <v>4</v>
      </c>
      <c r="H2983" t="s">
        <v>86</v>
      </c>
      <c r="I2983" t="str">
        <f>VLOOKUP(H2983,Hoja1!$A$1:$B$33,2,0)</f>
        <v>Acreedores Locales Diversos</v>
      </c>
    </row>
    <row r="2984" spans="1:9" x14ac:dyDescent="0.2">
      <c r="A2984" t="s">
        <v>10083</v>
      </c>
      <c r="B2984" t="s">
        <v>10084</v>
      </c>
      <c r="C2984" t="s">
        <v>2</v>
      </c>
      <c r="D2984" t="s">
        <v>2</v>
      </c>
      <c r="E2984" t="s">
        <v>2</v>
      </c>
      <c r="F2984" t="s">
        <v>10085</v>
      </c>
      <c r="G2984" t="s">
        <v>90</v>
      </c>
      <c r="H2984" t="s">
        <v>86</v>
      </c>
      <c r="I2984" t="str">
        <f>VLOOKUP(H2984,Hoja1!$A$1:$B$33,2,0)</f>
        <v>Acreedores Locales Diversos</v>
      </c>
    </row>
    <row r="2985" spans="1:9" x14ac:dyDescent="0.2">
      <c r="A2985" t="s">
        <v>10086</v>
      </c>
      <c r="B2985" t="s">
        <v>10087</v>
      </c>
      <c r="C2985" t="s">
        <v>10088</v>
      </c>
      <c r="D2985" t="s">
        <v>2</v>
      </c>
      <c r="E2985" t="s">
        <v>2</v>
      </c>
      <c r="F2985" t="s">
        <v>10089</v>
      </c>
      <c r="G2985" t="s">
        <v>47</v>
      </c>
      <c r="H2985" t="s">
        <v>86</v>
      </c>
      <c r="I2985" t="str">
        <f>VLOOKUP(H2985,Hoja1!$A$1:$B$33,2,0)</f>
        <v>Acreedores Locales Diversos</v>
      </c>
    </row>
    <row r="2986" spans="1:9" x14ac:dyDescent="0.2">
      <c r="A2986" t="s">
        <v>10090</v>
      </c>
      <c r="B2986" t="s">
        <v>10091</v>
      </c>
      <c r="C2986" t="s">
        <v>2</v>
      </c>
      <c r="D2986" t="s">
        <v>2</v>
      </c>
      <c r="E2986" t="s">
        <v>2</v>
      </c>
      <c r="F2986" t="s">
        <v>10092</v>
      </c>
      <c r="G2986" t="s">
        <v>1358</v>
      </c>
      <c r="H2986" t="s">
        <v>86</v>
      </c>
      <c r="I2986" t="str">
        <f>VLOOKUP(H2986,Hoja1!$A$1:$B$33,2,0)</f>
        <v>Acreedores Locales Diversos</v>
      </c>
    </row>
    <row r="2987" spans="1:9" x14ac:dyDescent="0.2">
      <c r="A2987" t="s">
        <v>10093</v>
      </c>
      <c r="B2987" t="s">
        <v>10094</v>
      </c>
      <c r="C2987" t="s">
        <v>2</v>
      </c>
      <c r="D2987" t="s">
        <v>2</v>
      </c>
      <c r="E2987" t="s">
        <v>2</v>
      </c>
      <c r="F2987" t="s">
        <v>10095</v>
      </c>
      <c r="G2987" t="s">
        <v>18</v>
      </c>
      <c r="H2987" t="s">
        <v>86</v>
      </c>
      <c r="I2987" t="str">
        <f>VLOOKUP(H2987,Hoja1!$A$1:$B$33,2,0)</f>
        <v>Acreedores Locales Diversos</v>
      </c>
    </row>
    <row r="2988" spans="1:9" x14ac:dyDescent="0.2">
      <c r="A2988" t="s">
        <v>10096</v>
      </c>
      <c r="B2988" t="s">
        <v>10097</v>
      </c>
      <c r="C2988" t="s">
        <v>10098</v>
      </c>
      <c r="D2988" t="s">
        <v>2</v>
      </c>
      <c r="E2988" t="s">
        <v>2</v>
      </c>
      <c r="F2988" t="s">
        <v>10099</v>
      </c>
      <c r="G2988" t="s">
        <v>486</v>
      </c>
      <c r="H2988" t="s">
        <v>86</v>
      </c>
      <c r="I2988" t="str">
        <f>VLOOKUP(H2988,Hoja1!$A$1:$B$33,2,0)</f>
        <v>Acreedores Locales Diversos</v>
      </c>
    </row>
    <row r="2989" spans="1:9" x14ac:dyDescent="0.2">
      <c r="A2989" t="s">
        <v>10100</v>
      </c>
      <c r="B2989" t="s">
        <v>10101</v>
      </c>
      <c r="C2989" t="s">
        <v>10102</v>
      </c>
      <c r="D2989" t="s">
        <v>2</v>
      </c>
      <c r="E2989" t="s">
        <v>2</v>
      </c>
      <c r="F2989" t="s">
        <v>10103</v>
      </c>
      <c r="G2989" t="s">
        <v>593</v>
      </c>
      <c r="H2989" t="s">
        <v>86</v>
      </c>
      <c r="I2989" t="str">
        <f>VLOOKUP(H2989,Hoja1!$A$1:$B$33,2,0)</f>
        <v>Acreedores Locales Diversos</v>
      </c>
    </row>
    <row r="2990" spans="1:9" x14ac:dyDescent="0.2">
      <c r="A2990" t="s">
        <v>10104</v>
      </c>
      <c r="B2990" t="s">
        <v>10105</v>
      </c>
      <c r="C2990" t="s">
        <v>10106</v>
      </c>
      <c r="D2990" t="s">
        <v>2</v>
      </c>
      <c r="E2990" t="s">
        <v>2</v>
      </c>
      <c r="F2990" t="s">
        <v>10107</v>
      </c>
      <c r="G2990" t="s">
        <v>440</v>
      </c>
      <c r="H2990" t="s">
        <v>86</v>
      </c>
      <c r="I2990" t="str">
        <f>VLOOKUP(H2990,Hoja1!$A$1:$B$33,2,0)</f>
        <v>Acreedores Locales Diversos</v>
      </c>
    </row>
    <row r="2991" spans="1:9" x14ac:dyDescent="0.2">
      <c r="A2991" t="s">
        <v>10108</v>
      </c>
      <c r="B2991" t="s">
        <v>10109</v>
      </c>
      <c r="C2991" t="s">
        <v>10110</v>
      </c>
      <c r="D2991" t="s">
        <v>2</v>
      </c>
      <c r="E2991" t="s">
        <v>2</v>
      </c>
      <c r="F2991" t="s">
        <v>10111</v>
      </c>
      <c r="G2991" t="s">
        <v>2754</v>
      </c>
      <c r="H2991" t="s">
        <v>86</v>
      </c>
      <c r="I2991" t="str">
        <f>VLOOKUP(H2991,Hoja1!$A$1:$B$33,2,0)</f>
        <v>Acreedores Locales Diversos</v>
      </c>
    </row>
    <row r="2992" spans="1:9" x14ac:dyDescent="0.2">
      <c r="A2992" t="s">
        <v>10112</v>
      </c>
      <c r="B2992" t="s">
        <v>10113</v>
      </c>
      <c r="C2992" t="s">
        <v>10114</v>
      </c>
      <c r="D2992" t="s">
        <v>2</v>
      </c>
      <c r="E2992" t="s">
        <v>2</v>
      </c>
      <c r="F2992" t="s">
        <v>10115</v>
      </c>
      <c r="G2992" t="s">
        <v>200</v>
      </c>
      <c r="H2992" t="s">
        <v>86</v>
      </c>
      <c r="I2992" t="str">
        <f>VLOOKUP(H2992,Hoja1!$A$1:$B$33,2,0)</f>
        <v>Acreedores Locales Diversos</v>
      </c>
    </row>
    <row r="2993" spans="1:9" x14ac:dyDescent="0.2">
      <c r="A2993" t="s">
        <v>10116</v>
      </c>
      <c r="B2993" t="s">
        <v>10117</v>
      </c>
      <c r="C2993" t="s">
        <v>2</v>
      </c>
      <c r="D2993" t="s">
        <v>2</v>
      </c>
      <c r="E2993" t="s">
        <v>2</v>
      </c>
      <c r="F2993" t="s">
        <v>10118</v>
      </c>
      <c r="G2993" t="s">
        <v>9190</v>
      </c>
      <c r="H2993" t="s">
        <v>86</v>
      </c>
      <c r="I2993" t="str">
        <f>VLOOKUP(H2993,Hoja1!$A$1:$B$33,2,0)</f>
        <v>Acreedores Locales Diversos</v>
      </c>
    </row>
    <row r="2994" spans="1:9" x14ac:dyDescent="0.2">
      <c r="A2994" t="s">
        <v>10119</v>
      </c>
      <c r="B2994" t="s">
        <v>10120</v>
      </c>
      <c r="C2994" t="s">
        <v>10121</v>
      </c>
      <c r="D2994" t="s">
        <v>2</v>
      </c>
      <c r="E2994" t="s">
        <v>2</v>
      </c>
      <c r="F2994" t="s">
        <v>10122</v>
      </c>
      <c r="G2994" t="s">
        <v>158</v>
      </c>
      <c r="H2994" t="s">
        <v>86</v>
      </c>
      <c r="I2994" t="str">
        <f>VLOOKUP(H2994,Hoja1!$A$1:$B$33,2,0)</f>
        <v>Acreedores Locales Diversos</v>
      </c>
    </row>
    <row r="2995" spans="1:9" x14ac:dyDescent="0.2">
      <c r="A2995" t="s">
        <v>10123</v>
      </c>
      <c r="B2995" t="s">
        <v>10124</v>
      </c>
      <c r="C2995" t="s">
        <v>10125</v>
      </c>
      <c r="D2995" t="s">
        <v>2</v>
      </c>
      <c r="E2995" t="s">
        <v>2</v>
      </c>
      <c r="F2995" t="s">
        <v>10126</v>
      </c>
      <c r="G2995" t="s">
        <v>213</v>
      </c>
      <c r="H2995" t="s">
        <v>86</v>
      </c>
      <c r="I2995" t="str">
        <f>VLOOKUP(H2995,Hoja1!$A$1:$B$33,2,0)</f>
        <v>Acreedores Locales Diversos</v>
      </c>
    </row>
    <row r="2996" spans="1:9" x14ac:dyDescent="0.2">
      <c r="A2996" t="s">
        <v>10127</v>
      </c>
      <c r="B2996" t="s">
        <v>10128</v>
      </c>
      <c r="C2996" t="s">
        <v>8288</v>
      </c>
      <c r="D2996" t="s">
        <v>2</v>
      </c>
      <c r="E2996" t="s">
        <v>2</v>
      </c>
      <c r="F2996" t="s">
        <v>10129</v>
      </c>
      <c r="G2996" t="s">
        <v>55</v>
      </c>
      <c r="H2996" t="s">
        <v>86</v>
      </c>
      <c r="I2996" t="str">
        <f>VLOOKUP(H2996,Hoja1!$A$1:$B$33,2,0)</f>
        <v>Acreedores Locales Diversos</v>
      </c>
    </row>
    <row r="2997" spans="1:9" x14ac:dyDescent="0.2">
      <c r="A2997" t="s">
        <v>10130</v>
      </c>
      <c r="B2997" t="s">
        <v>10131</v>
      </c>
      <c r="C2997" t="s">
        <v>10132</v>
      </c>
      <c r="D2997" t="s">
        <v>2</v>
      </c>
      <c r="E2997" t="s">
        <v>2</v>
      </c>
      <c r="F2997" t="s">
        <v>10133</v>
      </c>
      <c r="G2997" t="s">
        <v>1466</v>
      </c>
      <c r="H2997" t="s">
        <v>86</v>
      </c>
      <c r="I2997" t="str">
        <f>VLOOKUP(H2997,Hoja1!$A$1:$B$33,2,0)</f>
        <v>Acreedores Locales Diversos</v>
      </c>
    </row>
    <row r="2998" spans="1:9" x14ac:dyDescent="0.2">
      <c r="A2998" t="s">
        <v>10134</v>
      </c>
      <c r="B2998" t="s">
        <v>10135</v>
      </c>
      <c r="C2998" t="s">
        <v>10136</v>
      </c>
      <c r="D2998" t="s">
        <v>2</v>
      </c>
      <c r="E2998" t="s">
        <v>2</v>
      </c>
      <c r="F2998" t="s">
        <v>10137</v>
      </c>
      <c r="G2998" t="s">
        <v>10138</v>
      </c>
      <c r="H2998" t="s">
        <v>86</v>
      </c>
      <c r="I2998" t="str">
        <f>VLOOKUP(H2998,Hoja1!$A$1:$B$33,2,0)</f>
        <v>Acreedores Locales Diversos</v>
      </c>
    </row>
    <row r="2999" spans="1:9" x14ac:dyDescent="0.2">
      <c r="A2999" t="s">
        <v>10139</v>
      </c>
      <c r="B2999" t="s">
        <v>10140</v>
      </c>
      <c r="C2999" t="s">
        <v>2</v>
      </c>
      <c r="D2999" t="s">
        <v>2</v>
      </c>
      <c r="E2999" t="s">
        <v>2</v>
      </c>
      <c r="F2999" t="s">
        <v>10141</v>
      </c>
      <c r="G2999" t="s">
        <v>10142</v>
      </c>
      <c r="H2999" t="s">
        <v>86</v>
      </c>
      <c r="I2999" t="str">
        <f>VLOOKUP(H2999,Hoja1!$A$1:$B$33,2,0)</f>
        <v>Acreedores Locales Diversos</v>
      </c>
    </row>
    <row r="3000" spans="1:9" x14ac:dyDescent="0.2">
      <c r="A3000" t="s">
        <v>10143</v>
      </c>
      <c r="B3000" t="s">
        <v>10144</v>
      </c>
      <c r="C3000" t="s">
        <v>2</v>
      </c>
      <c r="D3000" t="s">
        <v>2</v>
      </c>
      <c r="E3000" t="s">
        <v>2</v>
      </c>
      <c r="F3000" t="s">
        <v>10145</v>
      </c>
      <c r="G3000" t="s">
        <v>10146</v>
      </c>
      <c r="H3000" t="s">
        <v>86</v>
      </c>
      <c r="I3000" t="str">
        <f>VLOOKUP(H3000,Hoja1!$A$1:$B$33,2,0)</f>
        <v>Acreedores Locales Diversos</v>
      </c>
    </row>
    <row r="3001" spans="1:9" x14ac:dyDescent="0.2">
      <c r="A3001" t="s">
        <v>10147</v>
      </c>
      <c r="B3001" t="s">
        <v>10148</v>
      </c>
      <c r="C3001" t="s">
        <v>2</v>
      </c>
      <c r="D3001" t="s">
        <v>2</v>
      </c>
      <c r="E3001" t="s">
        <v>2</v>
      </c>
      <c r="F3001" t="s">
        <v>10149</v>
      </c>
      <c r="G3001" t="s">
        <v>71</v>
      </c>
      <c r="H3001" t="s">
        <v>86</v>
      </c>
      <c r="I3001" t="str">
        <f>VLOOKUP(H3001,Hoja1!$A$1:$B$33,2,0)</f>
        <v>Acreedores Locales Diversos</v>
      </c>
    </row>
    <row r="3002" spans="1:9" x14ac:dyDescent="0.2">
      <c r="A3002" t="s">
        <v>10150</v>
      </c>
      <c r="B3002" t="s">
        <v>10151</v>
      </c>
      <c r="C3002" t="s">
        <v>2</v>
      </c>
      <c r="D3002" t="s">
        <v>2</v>
      </c>
      <c r="E3002" t="s">
        <v>2</v>
      </c>
      <c r="F3002" t="s">
        <v>10152</v>
      </c>
      <c r="G3002" t="s">
        <v>140</v>
      </c>
      <c r="H3002" t="s">
        <v>86</v>
      </c>
      <c r="I3002" t="str">
        <f>VLOOKUP(H3002,Hoja1!$A$1:$B$33,2,0)</f>
        <v>Acreedores Locales Diversos</v>
      </c>
    </row>
    <row r="3003" spans="1:9" x14ac:dyDescent="0.2">
      <c r="A3003" t="s">
        <v>5329</v>
      </c>
      <c r="B3003" t="s">
        <v>5330</v>
      </c>
      <c r="C3003" t="s">
        <v>2</v>
      </c>
      <c r="D3003" t="s">
        <v>2</v>
      </c>
      <c r="E3003" t="s">
        <v>2</v>
      </c>
      <c r="F3003" t="s">
        <v>10153</v>
      </c>
      <c r="G3003" t="s">
        <v>9190</v>
      </c>
      <c r="H3003" t="s">
        <v>86</v>
      </c>
      <c r="I3003" t="str">
        <f>VLOOKUP(H3003,Hoja1!$A$1:$B$33,2,0)</f>
        <v>Acreedores Locales Diversos</v>
      </c>
    </row>
    <row r="3004" spans="1:9" x14ac:dyDescent="0.2">
      <c r="A3004" t="s">
        <v>10154</v>
      </c>
      <c r="B3004" t="s">
        <v>10155</v>
      </c>
      <c r="C3004" t="s">
        <v>2</v>
      </c>
      <c r="D3004" t="s">
        <v>2</v>
      </c>
      <c r="E3004" t="s">
        <v>2</v>
      </c>
      <c r="F3004" t="s">
        <v>10156</v>
      </c>
      <c r="G3004" t="s">
        <v>9190</v>
      </c>
      <c r="H3004" t="s">
        <v>86</v>
      </c>
      <c r="I3004" t="str">
        <f>VLOOKUP(H3004,Hoja1!$A$1:$B$33,2,0)</f>
        <v>Acreedores Locales Diversos</v>
      </c>
    </row>
    <row r="3005" spans="1:9" x14ac:dyDescent="0.2">
      <c r="A3005" t="s">
        <v>10157</v>
      </c>
      <c r="B3005" t="s">
        <v>10158</v>
      </c>
      <c r="C3005" t="s">
        <v>2</v>
      </c>
      <c r="D3005" t="s">
        <v>2</v>
      </c>
      <c r="E3005" t="s">
        <v>2</v>
      </c>
      <c r="F3005" t="s">
        <v>10159</v>
      </c>
      <c r="G3005" t="s">
        <v>47</v>
      </c>
      <c r="H3005" t="s">
        <v>86</v>
      </c>
      <c r="I3005" t="str">
        <f>VLOOKUP(H3005,Hoja1!$A$1:$B$33,2,0)</f>
        <v>Acreedores Locales Diversos</v>
      </c>
    </row>
    <row r="3006" spans="1:9" x14ac:dyDescent="0.2">
      <c r="A3006" t="s">
        <v>10160</v>
      </c>
      <c r="B3006" t="s">
        <v>10161</v>
      </c>
      <c r="C3006" t="s">
        <v>2</v>
      </c>
      <c r="D3006" t="s">
        <v>2</v>
      </c>
      <c r="E3006" t="s">
        <v>2</v>
      </c>
      <c r="F3006" t="s">
        <v>10162</v>
      </c>
      <c r="G3006" t="s">
        <v>200</v>
      </c>
      <c r="H3006" t="s">
        <v>86</v>
      </c>
      <c r="I3006" t="str">
        <f>VLOOKUP(H3006,Hoja1!$A$1:$B$33,2,0)</f>
        <v>Acreedores Locales Diversos</v>
      </c>
    </row>
    <row r="3007" spans="1:9" x14ac:dyDescent="0.2">
      <c r="A3007" t="s">
        <v>10163</v>
      </c>
      <c r="B3007" t="s">
        <v>10164</v>
      </c>
      <c r="C3007" t="s">
        <v>10165</v>
      </c>
      <c r="D3007" t="s">
        <v>2</v>
      </c>
      <c r="E3007" t="s">
        <v>2</v>
      </c>
      <c r="F3007" t="s">
        <v>10166</v>
      </c>
      <c r="G3007" t="s">
        <v>4</v>
      </c>
      <c r="H3007" t="s">
        <v>86</v>
      </c>
      <c r="I3007" t="str">
        <f>VLOOKUP(H3007,Hoja1!$A$1:$B$33,2,0)</f>
        <v>Acreedores Locales Diversos</v>
      </c>
    </row>
    <row r="3008" spans="1:9" x14ac:dyDescent="0.2">
      <c r="A3008" t="s">
        <v>10167</v>
      </c>
      <c r="B3008" t="s">
        <v>10168</v>
      </c>
      <c r="C3008" t="s">
        <v>2</v>
      </c>
      <c r="D3008" t="s">
        <v>2</v>
      </c>
      <c r="E3008" t="s">
        <v>2</v>
      </c>
      <c r="F3008" t="s">
        <v>10169</v>
      </c>
      <c r="G3008" t="s">
        <v>14</v>
      </c>
      <c r="H3008" t="s">
        <v>86</v>
      </c>
      <c r="I3008" t="str">
        <f>VLOOKUP(H3008,Hoja1!$A$1:$B$33,2,0)</f>
        <v>Acreedores Locales Diversos</v>
      </c>
    </row>
    <row r="3009" spans="1:9" x14ac:dyDescent="0.2">
      <c r="A3009" t="s">
        <v>4110</v>
      </c>
      <c r="B3009" t="s">
        <v>10170</v>
      </c>
      <c r="C3009" t="s">
        <v>2</v>
      </c>
      <c r="D3009" t="s">
        <v>2</v>
      </c>
      <c r="E3009" t="s">
        <v>2</v>
      </c>
      <c r="F3009" t="s">
        <v>9289</v>
      </c>
      <c r="G3009" t="s">
        <v>9190</v>
      </c>
      <c r="H3009" t="s">
        <v>86</v>
      </c>
      <c r="I3009" t="str">
        <f>VLOOKUP(H3009,Hoja1!$A$1:$B$33,2,0)</f>
        <v>Acreedores Locales Diversos</v>
      </c>
    </row>
    <row r="3010" spans="1:9" x14ac:dyDescent="0.2">
      <c r="A3010" t="s">
        <v>687</v>
      </c>
      <c r="B3010" t="s">
        <v>688</v>
      </c>
      <c r="C3010" t="s">
        <v>2</v>
      </c>
      <c r="D3010" t="s">
        <v>2</v>
      </c>
      <c r="E3010" t="s">
        <v>2</v>
      </c>
      <c r="F3010" t="s">
        <v>10171</v>
      </c>
      <c r="G3010" t="s">
        <v>9190</v>
      </c>
      <c r="H3010" t="s">
        <v>86</v>
      </c>
      <c r="I3010" t="str">
        <f>VLOOKUP(H3010,Hoja1!$A$1:$B$33,2,0)</f>
        <v>Acreedores Locales Diversos</v>
      </c>
    </row>
    <row r="3011" spans="1:9" x14ac:dyDescent="0.2">
      <c r="A3011" t="s">
        <v>10172</v>
      </c>
      <c r="B3011" t="s">
        <v>10173</v>
      </c>
      <c r="C3011" t="s">
        <v>2</v>
      </c>
      <c r="D3011" t="s">
        <v>2</v>
      </c>
      <c r="E3011" t="s">
        <v>2</v>
      </c>
      <c r="F3011" t="s">
        <v>10174</v>
      </c>
      <c r="G3011" t="s">
        <v>9190</v>
      </c>
      <c r="H3011" t="s">
        <v>86</v>
      </c>
      <c r="I3011" t="str">
        <f>VLOOKUP(H3011,Hoja1!$A$1:$B$33,2,0)</f>
        <v>Acreedores Locales Diversos</v>
      </c>
    </row>
    <row r="3012" spans="1:9" x14ac:dyDescent="0.2">
      <c r="A3012" t="s">
        <v>10175</v>
      </c>
      <c r="B3012" t="s">
        <v>10176</v>
      </c>
      <c r="C3012" t="s">
        <v>2</v>
      </c>
      <c r="D3012" t="s">
        <v>2</v>
      </c>
      <c r="E3012" t="s">
        <v>2</v>
      </c>
      <c r="F3012" t="s">
        <v>10177</v>
      </c>
      <c r="G3012" t="s">
        <v>9190</v>
      </c>
      <c r="H3012" t="s">
        <v>86</v>
      </c>
      <c r="I3012" t="str">
        <f>VLOOKUP(H3012,Hoja1!$A$1:$B$33,2,0)</f>
        <v>Acreedores Locales Diversos</v>
      </c>
    </row>
    <row r="3013" spans="1:9" x14ac:dyDescent="0.2">
      <c r="A3013" t="s">
        <v>7748</v>
      </c>
      <c r="B3013" t="s">
        <v>10178</v>
      </c>
      <c r="C3013" t="s">
        <v>2</v>
      </c>
      <c r="D3013" t="s">
        <v>2</v>
      </c>
      <c r="E3013" t="s">
        <v>2</v>
      </c>
      <c r="F3013" t="s">
        <v>10179</v>
      </c>
      <c r="G3013" t="s">
        <v>9190</v>
      </c>
      <c r="H3013" t="s">
        <v>86</v>
      </c>
      <c r="I3013" t="str">
        <f>VLOOKUP(H3013,Hoja1!$A$1:$B$33,2,0)</f>
        <v>Acreedores Locales Diversos</v>
      </c>
    </row>
    <row r="3014" spans="1:9" x14ac:dyDescent="0.2">
      <c r="A3014" t="s">
        <v>10180</v>
      </c>
      <c r="B3014" t="s">
        <v>10181</v>
      </c>
      <c r="C3014" t="s">
        <v>10182</v>
      </c>
      <c r="D3014" t="s">
        <v>2</v>
      </c>
      <c r="E3014" t="s">
        <v>2</v>
      </c>
      <c r="F3014" t="s">
        <v>10183</v>
      </c>
      <c r="G3014" t="s">
        <v>36</v>
      </c>
      <c r="H3014" t="s">
        <v>86</v>
      </c>
      <c r="I3014" t="str">
        <f>VLOOKUP(H3014,Hoja1!$A$1:$B$33,2,0)</f>
        <v>Acreedores Locales Diversos</v>
      </c>
    </row>
    <row r="3015" spans="1:9" x14ac:dyDescent="0.2">
      <c r="A3015" t="s">
        <v>10184</v>
      </c>
      <c r="B3015" t="s">
        <v>10185</v>
      </c>
      <c r="C3015" t="s">
        <v>10186</v>
      </c>
      <c r="D3015" t="s">
        <v>4774</v>
      </c>
      <c r="E3015" t="s">
        <v>2</v>
      </c>
      <c r="F3015" t="s">
        <v>10187</v>
      </c>
      <c r="G3015" t="s">
        <v>900</v>
      </c>
      <c r="H3015" t="s">
        <v>86</v>
      </c>
      <c r="I3015" t="str">
        <f>VLOOKUP(H3015,Hoja1!$A$1:$B$33,2,0)</f>
        <v>Acreedores Locales Diversos</v>
      </c>
    </row>
    <row r="3016" spans="1:9" x14ac:dyDescent="0.2">
      <c r="A3016" t="s">
        <v>10188</v>
      </c>
      <c r="B3016" t="s">
        <v>10189</v>
      </c>
      <c r="C3016" t="s">
        <v>7147</v>
      </c>
      <c r="D3016" t="s">
        <v>2</v>
      </c>
      <c r="E3016" t="s">
        <v>2</v>
      </c>
      <c r="F3016" t="s">
        <v>10190</v>
      </c>
      <c r="G3016" t="s">
        <v>900</v>
      </c>
      <c r="H3016" t="s">
        <v>86</v>
      </c>
      <c r="I3016" t="str">
        <f>VLOOKUP(H3016,Hoja1!$A$1:$B$33,2,0)</f>
        <v>Acreedores Locales Diversos</v>
      </c>
    </row>
    <row r="3017" spans="1:9" x14ac:dyDescent="0.2">
      <c r="A3017" t="s">
        <v>10191</v>
      </c>
      <c r="B3017" t="s">
        <v>6804</v>
      </c>
      <c r="C3017" t="s">
        <v>10192</v>
      </c>
      <c r="D3017" t="s">
        <v>2</v>
      </c>
      <c r="E3017" t="s">
        <v>2</v>
      </c>
      <c r="F3017" t="s">
        <v>10193</v>
      </c>
      <c r="G3017" t="s">
        <v>22</v>
      </c>
      <c r="H3017" t="s">
        <v>86</v>
      </c>
      <c r="I3017" t="str">
        <f>VLOOKUP(H3017,Hoja1!$A$1:$B$33,2,0)</f>
        <v>Acreedores Locales Diversos</v>
      </c>
    </row>
    <row r="3018" spans="1:9" x14ac:dyDescent="0.2">
      <c r="A3018" t="s">
        <v>10194</v>
      </c>
      <c r="B3018" t="s">
        <v>10195</v>
      </c>
      <c r="C3018" t="s">
        <v>10196</v>
      </c>
      <c r="D3018" t="s">
        <v>2</v>
      </c>
      <c r="E3018" t="s">
        <v>2</v>
      </c>
      <c r="F3018" t="s">
        <v>10197</v>
      </c>
      <c r="G3018" t="s">
        <v>59</v>
      </c>
      <c r="H3018" t="s">
        <v>86</v>
      </c>
      <c r="I3018" t="str">
        <f>VLOOKUP(H3018,Hoja1!$A$1:$B$33,2,0)</f>
        <v>Acreedores Locales Diversos</v>
      </c>
    </row>
    <row r="3019" spans="1:9" x14ac:dyDescent="0.2">
      <c r="A3019" t="s">
        <v>10198</v>
      </c>
      <c r="B3019" t="s">
        <v>10199</v>
      </c>
      <c r="C3019" t="s">
        <v>2</v>
      </c>
      <c r="D3019" t="s">
        <v>2</v>
      </c>
      <c r="E3019" t="s">
        <v>2</v>
      </c>
      <c r="F3019" t="s">
        <v>10200</v>
      </c>
      <c r="G3019" t="s">
        <v>322</v>
      </c>
      <c r="H3019" t="s">
        <v>86</v>
      </c>
      <c r="I3019" t="str">
        <f>VLOOKUP(H3019,Hoja1!$A$1:$B$33,2,0)</f>
        <v>Acreedores Locales Diversos</v>
      </c>
    </row>
    <row r="3020" spans="1:9" x14ac:dyDescent="0.2">
      <c r="A3020" t="s">
        <v>10201</v>
      </c>
      <c r="B3020" t="s">
        <v>10202</v>
      </c>
      <c r="C3020" t="s">
        <v>2</v>
      </c>
      <c r="D3020" t="s">
        <v>2</v>
      </c>
      <c r="E3020" t="s">
        <v>2</v>
      </c>
      <c r="F3020" t="s">
        <v>10203</v>
      </c>
      <c r="G3020" t="s">
        <v>9190</v>
      </c>
      <c r="H3020" t="s">
        <v>86</v>
      </c>
      <c r="I3020" t="str">
        <f>VLOOKUP(H3020,Hoja1!$A$1:$B$33,2,0)</f>
        <v>Acreedores Locales Diversos</v>
      </c>
    </row>
    <row r="3021" spans="1:9" x14ac:dyDescent="0.2">
      <c r="A3021" t="s">
        <v>10204</v>
      </c>
      <c r="B3021" t="s">
        <v>10205</v>
      </c>
      <c r="C3021" t="s">
        <v>2</v>
      </c>
      <c r="D3021" t="s">
        <v>2</v>
      </c>
      <c r="E3021" t="s">
        <v>2</v>
      </c>
      <c r="F3021" t="s">
        <v>10206</v>
      </c>
      <c r="G3021" t="s">
        <v>9190</v>
      </c>
      <c r="H3021" t="s">
        <v>86</v>
      </c>
      <c r="I3021" t="str">
        <f>VLOOKUP(H3021,Hoja1!$A$1:$B$33,2,0)</f>
        <v>Acreedores Locales Diversos</v>
      </c>
    </row>
    <row r="3022" spans="1:9" x14ac:dyDescent="0.2">
      <c r="A3022" t="s">
        <v>10207</v>
      </c>
      <c r="B3022" t="s">
        <v>10208</v>
      </c>
      <c r="C3022" t="s">
        <v>2</v>
      </c>
      <c r="D3022" t="s">
        <v>2</v>
      </c>
      <c r="E3022" t="s">
        <v>2</v>
      </c>
      <c r="F3022" t="s">
        <v>10209</v>
      </c>
      <c r="G3022" t="s">
        <v>9190</v>
      </c>
      <c r="H3022" t="s">
        <v>86</v>
      </c>
      <c r="I3022" t="str">
        <f>VLOOKUP(H3022,Hoja1!$A$1:$B$33,2,0)</f>
        <v>Acreedores Locales Diversos</v>
      </c>
    </row>
    <row r="3023" spans="1:9" x14ac:dyDescent="0.2">
      <c r="A3023" t="s">
        <v>10210</v>
      </c>
      <c r="B3023" t="s">
        <v>10211</v>
      </c>
      <c r="C3023" t="s">
        <v>10212</v>
      </c>
      <c r="D3023" t="s">
        <v>2</v>
      </c>
      <c r="E3023" t="s">
        <v>2</v>
      </c>
      <c r="F3023" t="s">
        <v>10213</v>
      </c>
      <c r="G3023" t="s">
        <v>322</v>
      </c>
      <c r="H3023" t="s">
        <v>86</v>
      </c>
      <c r="I3023" t="str">
        <f>VLOOKUP(H3023,Hoja1!$A$1:$B$33,2,0)</f>
        <v>Acreedores Locales Diversos</v>
      </c>
    </row>
    <row r="3024" spans="1:9" x14ac:dyDescent="0.2">
      <c r="A3024" t="s">
        <v>10214</v>
      </c>
      <c r="B3024" t="s">
        <v>10215</v>
      </c>
      <c r="C3024" t="s">
        <v>10216</v>
      </c>
      <c r="D3024" t="s">
        <v>2</v>
      </c>
      <c r="E3024" t="s">
        <v>2</v>
      </c>
      <c r="F3024" t="s">
        <v>10217</v>
      </c>
      <c r="G3024" t="s">
        <v>119</v>
      </c>
      <c r="H3024" t="s">
        <v>86</v>
      </c>
      <c r="I3024" t="str">
        <f>VLOOKUP(H3024,Hoja1!$A$1:$B$33,2,0)</f>
        <v>Acreedores Locales Diversos</v>
      </c>
    </row>
    <row r="3025" spans="1:9" x14ac:dyDescent="0.2">
      <c r="A3025" t="s">
        <v>10218</v>
      </c>
      <c r="B3025" t="s">
        <v>10219</v>
      </c>
      <c r="C3025" t="s">
        <v>2</v>
      </c>
      <c r="D3025" t="s">
        <v>2</v>
      </c>
      <c r="E3025" t="s">
        <v>2</v>
      </c>
      <c r="F3025" t="s">
        <v>10220</v>
      </c>
      <c r="G3025" t="s">
        <v>10</v>
      </c>
      <c r="H3025" t="s">
        <v>86</v>
      </c>
      <c r="I3025" t="str">
        <f>VLOOKUP(H3025,Hoja1!$A$1:$B$33,2,0)</f>
        <v>Acreedores Locales Diversos</v>
      </c>
    </row>
    <row r="3026" spans="1:9" x14ac:dyDescent="0.2">
      <c r="A3026" t="s">
        <v>4759</v>
      </c>
      <c r="B3026" t="s">
        <v>4760</v>
      </c>
      <c r="C3026" t="s">
        <v>2</v>
      </c>
      <c r="D3026" t="s">
        <v>2</v>
      </c>
      <c r="E3026" t="s">
        <v>2</v>
      </c>
      <c r="F3026" t="s">
        <v>10221</v>
      </c>
      <c r="G3026" t="s">
        <v>9190</v>
      </c>
      <c r="H3026" t="s">
        <v>86</v>
      </c>
      <c r="I3026" t="str">
        <f>VLOOKUP(H3026,Hoja1!$A$1:$B$33,2,0)</f>
        <v>Acreedores Locales Diversos</v>
      </c>
    </row>
    <row r="3027" spans="1:9" x14ac:dyDescent="0.2">
      <c r="A3027" t="s">
        <v>10222</v>
      </c>
      <c r="B3027" t="s">
        <v>10223</v>
      </c>
      <c r="C3027" t="s">
        <v>2303</v>
      </c>
      <c r="D3027" t="s">
        <v>2</v>
      </c>
      <c r="E3027" t="s">
        <v>2</v>
      </c>
      <c r="F3027" t="s">
        <v>10224</v>
      </c>
      <c r="G3027" t="s">
        <v>10</v>
      </c>
      <c r="H3027" t="s">
        <v>86</v>
      </c>
      <c r="I3027" t="str">
        <f>VLOOKUP(H3027,Hoja1!$A$1:$B$33,2,0)</f>
        <v>Acreedores Locales Diversos</v>
      </c>
    </row>
    <row r="3028" spans="1:9" x14ac:dyDescent="0.2">
      <c r="A3028" t="s">
        <v>10225</v>
      </c>
      <c r="B3028" t="s">
        <v>10226</v>
      </c>
      <c r="C3028" t="s">
        <v>10110</v>
      </c>
      <c r="D3028" t="s">
        <v>2</v>
      </c>
      <c r="E3028" t="s">
        <v>2</v>
      </c>
      <c r="F3028" t="s">
        <v>10224</v>
      </c>
      <c r="G3028" t="s">
        <v>10</v>
      </c>
      <c r="H3028" t="s">
        <v>86</v>
      </c>
      <c r="I3028" t="str">
        <f>VLOOKUP(H3028,Hoja1!$A$1:$B$33,2,0)</f>
        <v>Acreedores Locales Diversos</v>
      </c>
    </row>
    <row r="3029" spans="1:9" x14ac:dyDescent="0.2">
      <c r="A3029" t="s">
        <v>10227</v>
      </c>
      <c r="B3029" t="s">
        <v>7794</v>
      </c>
      <c r="C3029" t="s">
        <v>10228</v>
      </c>
      <c r="D3029" t="s">
        <v>2</v>
      </c>
      <c r="E3029" t="s">
        <v>2</v>
      </c>
      <c r="F3029" t="s">
        <v>10229</v>
      </c>
      <c r="G3029" t="s">
        <v>119</v>
      </c>
      <c r="H3029" t="s">
        <v>86</v>
      </c>
      <c r="I3029" t="str">
        <f>VLOOKUP(H3029,Hoja1!$A$1:$B$33,2,0)</f>
        <v>Acreedores Locales Diversos</v>
      </c>
    </row>
    <row r="3030" spans="1:9" x14ac:dyDescent="0.2">
      <c r="A3030" t="s">
        <v>10230</v>
      </c>
      <c r="B3030" t="s">
        <v>10231</v>
      </c>
      <c r="C3030" t="s">
        <v>10232</v>
      </c>
      <c r="D3030" t="s">
        <v>2</v>
      </c>
      <c r="E3030" t="s">
        <v>2</v>
      </c>
      <c r="F3030" t="s">
        <v>10233</v>
      </c>
      <c r="G3030" t="s">
        <v>10</v>
      </c>
      <c r="H3030" t="s">
        <v>86</v>
      </c>
      <c r="I3030" t="str">
        <f>VLOOKUP(H3030,Hoja1!$A$1:$B$33,2,0)</f>
        <v>Acreedores Locales Diversos</v>
      </c>
    </row>
    <row r="3031" spans="1:9" x14ac:dyDescent="0.2">
      <c r="A3031" t="s">
        <v>10234</v>
      </c>
      <c r="B3031" t="s">
        <v>10235</v>
      </c>
      <c r="C3031" t="s">
        <v>10236</v>
      </c>
      <c r="D3031" t="s">
        <v>2</v>
      </c>
      <c r="E3031" t="s">
        <v>2</v>
      </c>
      <c r="F3031" t="s">
        <v>10237</v>
      </c>
      <c r="G3031" t="s">
        <v>22</v>
      </c>
      <c r="H3031" t="s">
        <v>86</v>
      </c>
      <c r="I3031" t="str">
        <f>VLOOKUP(H3031,Hoja1!$A$1:$B$33,2,0)</f>
        <v>Acreedores Locales Diversos</v>
      </c>
    </row>
    <row r="3032" spans="1:9" x14ac:dyDescent="0.2">
      <c r="A3032" t="s">
        <v>10238</v>
      </c>
      <c r="B3032" t="s">
        <v>10239</v>
      </c>
      <c r="C3032" t="s">
        <v>10240</v>
      </c>
      <c r="D3032" t="s">
        <v>2</v>
      </c>
      <c r="E3032" t="s">
        <v>2</v>
      </c>
      <c r="F3032" t="s">
        <v>10241</v>
      </c>
      <c r="G3032" t="s">
        <v>22</v>
      </c>
      <c r="H3032" t="s">
        <v>86</v>
      </c>
      <c r="I3032" t="str">
        <f>VLOOKUP(H3032,Hoja1!$A$1:$B$33,2,0)</f>
        <v>Acreedores Locales Diversos</v>
      </c>
    </row>
    <row r="3033" spans="1:9" x14ac:dyDescent="0.2">
      <c r="A3033" t="s">
        <v>10242</v>
      </c>
      <c r="B3033" t="s">
        <v>10243</v>
      </c>
      <c r="C3033" t="s">
        <v>10165</v>
      </c>
      <c r="D3033" t="s">
        <v>2</v>
      </c>
      <c r="E3033" t="s">
        <v>2</v>
      </c>
      <c r="F3033" t="s">
        <v>10244</v>
      </c>
      <c r="G3033" t="s">
        <v>106</v>
      </c>
      <c r="H3033" t="s">
        <v>86</v>
      </c>
      <c r="I3033" t="str">
        <f>VLOOKUP(H3033,Hoja1!$A$1:$B$33,2,0)</f>
        <v>Acreedores Locales Diversos</v>
      </c>
    </row>
    <row r="3034" spans="1:9" x14ac:dyDescent="0.2">
      <c r="A3034" t="s">
        <v>10245</v>
      </c>
      <c r="B3034" t="s">
        <v>10246</v>
      </c>
      <c r="C3034" t="s">
        <v>4241</v>
      </c>
      <c r="D3034" t="s">
        <v>2</v>
      </c>
      <c r="E3034" t="s">
        <v>2</v>
      </c>
      <c r="F3034" t="s">
        <v>10247</v>
      </c>
      <c r="G3034" t="s">
        <v>200</v>
      </c>
      <c r="H3034" t="s">
        <v>86</v>
      </c>
      <c r="I3034" t="str">
        <f>VLOOKUP(H3034,Hoja1!$A$1:$B$33,2,0)</f>
        <v>Acreedores Locales Diversos</v>
      </c>
    </row>
    <row r="3035" spans="1:9" x14ac:dyDescent="0.2">
      <c r="A3035" t="s">
        <v>10248</v>
      </c>
      <c r="B3035" t="s">
        <v>10249</v>
      </c>
      <c r="C3035" t="s">
        <v>2</v>
      </c>
      <c r="D3035" t="s">
        <v>2</v>
      </c>
      <c r="E3035" t="s">
        <v>2</v>
      </c>
      <c r="F3035" t="s">
        <v>10250</v>
      </c>
      <c r="G3035" t="s">
        <v>9190</v>
      </c>
      <c r="H3035" t="s">
        <v>86</v>
      </c>
      <c r="I3035" t="str">
        <f>VLOOKUP(H3035,Hoja1!$A$1:$B$33,2,0)</f>
        <v>Acreedores Locales Diversos</v>
      </c>
    </row>
    <row r="3036" spans="1:9" x14ac:dyDescent="0.2">
      <c r="A3036" t="s">
        <v>10251</v>
      </c>
      <c r="B3036" t="s">
        <v>10252</v>
      </c>
      <c r="C3036" t="s">
        <v>10253</v>
      </c>
      <c r="D3036" t="s">
        <v>2</v>
      </c>
      <c r="E3036" t="s">
        <v>2</v>
      </c>
      <c r="F3036" t="s">
        <v>10254</v>
      </c>
      <c r="G3036" t="s">
        <v>9419</v>
      </c>
      <c r="H3036" t="s">
        <v>86</v>
      </c>
      <c r="I3036" t="str">
        <f>VLOOKUP(H3036,Hoja1!$A$1:$B$33,2,0)</f>
        <v>Acreedores Locales Diversos</v>
      </c>
    </row>
    <row r="3037" spans="1:9" x14ac:dyDescent="0.2">
      <c r="A3037" t="s">
        <v>10255</v>
      </c>
      <c r="B3037" t="s">
        <v>10256</v>
      </c>
      <c r="C3037" t="s">
        <v>10257</v>
      </c>
      <c r="D3037" t="s">
        <v>2</v>
      </c>
      <c r="E3037" t="s">
        <v>2</v>
      </c>
      <c r="F3037" t="s">
        <v>10258</v>
      </c>
      <c r="G3037" t="s">
        <v>9419</v>
      </c>
      <c r="H3037" t="s">
        <v>86</v>
      </c>
      <c r="I3037" t="str">
        <f>VLOOKUP(H3037,Hoja1!$A$1:$B$33,2,0)</f>
        <v>Acreedores Locales Diversos</v>
      </c>
    </row>
    <row r="3038" spans="1:9" x14ac:dyDescent="0.2">
      <c r="A3038" t="s">
        <v>10259</v>
      </c>
      <c r="B3038" t="s">
        <v>10260</v>
      </c>
      <c r="C3038" t="s">
        <v>10261</v>
      </c>
      <c r="D3038" t="s">
        <v>2</v>
      </c>
      <c r="E3038" t="s">
        <v>2</v>
      </c>
      <c r="F3038" t="s">
        <v>10262</v>
      </c>
      <c r="G3038" t="s">
        <v>9434</v>
      </c>
      <c r="H3038" t="s">
        <v>86</v>
      </c>
      <c r="I3038" t="str">
        <f>VLOOKUP(H3038,Hoja1!$A$1:$B$33,2,0)</f>
        <v>Acreedores Locales Diversos</v>
      </c>
    </row>
    <row r="3039" spans="1:9" x14ac:dyDescent="0.2">
      <c r="A3039" t="s">
        <v>6035</v>
      </c>
      <c r="B3039" t="s">
        <v>10263</v>
      </c>
      <c r="C3039" t="s">
        <v>2</v>
      </c>
      <c r="D3039" t="s">
        <v>2</v>
      </c>
      <c r="E3039" t="s">
        <v>2</v>
      </c>
      <c r="F3039" t="s">
        <v>10264</v>
      </c>
      <c r="G3039" t="s">
        <v>9190</v>
      </c>
      <c r="H3039" t="s">
        <v>86</v>
      </c>
      <c r="I3039" t="str">
        <f>VLOOKUP(H3039,Hoja1!$A$1:$B$33,2,0)</f>
        <v>Acreedores Locales Diversos</v>
      </c>
    </row>
    <row r="3040" spans="1:9" x14ac:dyDescent="0.2">
      <c r="A3040" t="s">
        <v>10248</v>
      </c>
      <c r="B3040" t="s">
        <v>10265</v>
      </c>
      <c r="C3040" t="s">
        <v>2</v>
      </c>
      <c r="D3040" t="s">
        <v>2</v>
      </c>
      <c r="E3040" t="s">
        <v>2</v>
      </c>
      <c r="F3040" t="s">
        <v>10266</v>
      </c>
      <c r="G3040" t="s">
        <v>9434</v>
      </c>
      <c r="H3040" t="s">
        <v>86</v>
      </c>
      <c r="I3040" t="str">
        <f>VLOOKUP(H3040,Hoja1!$A$1:$B$33,2,0)</f>
        <v>Acreedores Locales Diversos</v>
      </c>
    </row>
    <row r="3041" spans="1:9" x14ac:dyDescent="0.2">
      <c r="A3041" t="s">
        <v>10267</v>
      </c>
      <c r="B3041" t="s">
        <v>10268</v>
      </c>
      <c r="C3041" t="s">
        <v>10269</v>
      </c>
      <c r="D3041" t="s">
        <v>2</v>
      </c>
      <c r="E3041" t="s">
        <v>2</v>
      </c>
      <c r="F3041" t="s">
        <v>10270</v>
      </c>
      <c r="G3041" t="s">
        <v>9190</v>
      </c>
      <c r="H3041" t="s">
        <v>86</v>
      </c>
      <c r="I3041" t="str">
        <f>VLOOKUP(H3041,Hoja1!$A$1:$B$33,2,0)</f>
        <v>Acreedores Locales Diversos</v>
      </c>
    </row>
    <row r="3042" spans="1:9" x14ac:dyDescent="0.2">
      <c r="A3042" t="s">
        <v>10271</v>
      </c>
      <c r="B3042" t="s">
        <v>10272</v>
      </c>
      <c r="C3042" t="s">
        <v>7382</v>
      </c>
      <c r="D3042" t="s">
        <v>2</v>
      </c>
      <c r="E3042" t="s">
        <v>2</v>
      </c>
      <c r="F3042" t="s">
        <v>10273</v>
      </c>
      <c r="G3042" t="s">
        <v>2480</v>
      </c>
      <c r="H3042" t="s">
        <v>86</v>
      </c>
      <c r="I3042" t="str">
        <f>VLOOKUP(H3042,Hoja1!$A$1:$B$33,2,0)</f>
        <v>Acreedores Locales Diversos</v>
      </c>
    </row>
    <row r="3043" spans="1:9" x14ac:dyDescent="0.2">
      <c r="A3043" t="s">
        <v>10274</v>
      </c>
      <c r="B3043" t="s">
        <v>10275</v>
      </c>
      <c r="C3043" t="s">
        <v>10276</v>
      </c>
      <c r="D3043" t="s">
        <v>2</v>
      </c>
      <c r="E3043" t="s">
        <v>2</v>
      </c>
      <c r="F3043" t="s">
        <v>10277</v>
      </c>
      <c r="G3043" t="s">
        <v>9419</v>
      </c>
      <c r="H3043" t="s">
        <v>86</v>
      </c>
      <c r="I3043" t="str">
        <f>VLOOKUP(H3043,Hoja1!$A$1:$B$33,2,0)</f>
        <v>Acreedores Locales Diversos</v>
      </c>
    </row>
    <row r="3044" spans="1:9" x14ac:dyDescent="0.2">
      <c r="A3044" t="s">
        <v>10278</v>
      </c>
      <c r="B3044" t="s">
        <v>10279</v>
      </c>
      <c r="C3044" t="s">
        <v>2</v>
      </c>
      <c r="D3044" t="s">
        <v>2</v>
      </c>
      <c r="E3044" t="s">
        <v>2</v>
      </c>
      <c r="F3044" t="s">
        <v>10280</v>
      </c>
      <c r="G3044" t="s">
        <v>10281</v>
      </c>
      <c r="H3044" t="s">
        <v>86</v>
      </c>
      <c r="I3044" t="str">
        <f>VLOOKUP(H3044,Hoja1!$A$1:$B$33,2,0)</f>
        <v>Acreedores Locales Diversos</v>
      </c>
    </row>
    <row r="3045" spans="1:9" x14ac:dyDescent="0.2">
      <c r="A3045" t="s">
        <v>10282</v>
      </c>
      <c r="B3045" t="s">
        <v>10283</v>
      </c>
      <c r="C3045" t="s">
        <v>2</v>
      </c>
      <c r="D3045" t="s">
        <v>2</v>
      </c>
      <c r="E3045" t="s">
        <v>2</v>
      </c>
      <c r="F3045" t="s">
        <v>10284</v>
      </c>
      <c r="G3045" t="s">
        <v>22</v>
      </c>
      <c r="H3045" t="s">
        <v>86</v>
      </c>
      <c r="I3045" t="str">
        <f>VLOOKUP(H3045,Hoja1!$A$1:$B$33,2,0)</f>
        <v>Acreedores Locales Diversos</v>
      </c>
    </row>
    <row r="3046" spans="1:9" x14ac:dyDescent="0.2">
      <c r="A3046" t="s">
        <v>10285</v>
      </c>
      <c r="B3046" t="s">
        <v>10286</v>
      </c>
      <c r="C3046" t="s">
        <v>2</v>
      </c>
      <c r="D3046" t="s">
        <v>2</v>
      </c>
      <c r="E3046" t="s">
        <v>2</v>
      </c>
      <c r="F3046" t="s">
        <v>10287</v>
      </c>
      <c r="G3046" t="s">
        <v>106</v>
      </c>
      <c r="H3046" t="s">
        <v>86</v>
      </c>
      <c r="I3046" t="str">
        <f>VLOOKUP(H3046,Hoja1!$A$1:$B$33,2,0)</f>
        <v>Acreedores Locales Diversos</v>
      </c>
    </row>
    <row r="3047" spans="1:9" x14ac:dyDescent="0.2">
      <c r="A3047" t="s">
        <v>4495</v>
      </c>
      <c r="B3047" t="s">
        <v>10288</v>
      </c>
      <c r="C3047" t="s">
        <v>2</v>
      </c>
      <c r="D3047" t="s">
        <v>2</v>
      </c>
      <c r="E3047" t="s">
        <v>2</v>
      </c>
      <c r="F3047" t="s">
        <v>10289</v>
      </c>
      <c r="G3047" t="s">
        <v>9190</v>
      </c>
      <c r="H3047" t="s">
        <v>86</v>
      </c>
      <c r="I3047" t="str">
        <f>VLOOKUP(H3047,Hoja1!$A$1:$B$33,2,0)</f>
        <v>Acreedores Locales Diversos</v>
      </c>
    </row>
    <row r="3048" spans="1:9" x14ac:dyDescent="0.2">
      <c r="A3048" t="s">
        <v>10290</v>
      </c>
      <c r="B3048" t="s">
        <v>10291</v>
      </c>
      <c r="C3048" t="s">
        <v>10292</v>
      </c>
      <c r="D3048" t="s">
        <v>2</v>
      </c>
      <c r="E3048" t="s">
        <v>2</v>
      </c>
      <c r="F3048" t="s">
        <v>10293</v>
      </c>
      <c r="G3048" t="s">
        <v>10294</v>
      </c>
      <c r="H3048" t="s">
        <v>86</v>
      </c>
      <c r="I3048" t="str">
        <f>VLOOKUP(H3048,Hoja1!$A$1:$B$33,2,0)</f>
        <v>Acreedores Locales Diversos</v>
      </c>
    </row>
    <row r="3049" spans="1:9" x14ac:dyDescent="0.2">
      <c r="A3049" t="s">
        <v>10295</v>
      </c>
      <c r="B3049" t="s">
        <v>10296</v>
      </c>
      <c r="C3049" t="s">
        <v>10297</v>
      </c>
      <c r="D3049" t="s">
        <v>2</v>
      </c>
      <c r="E3049" t="s">
        <v>2</v>
      </c>
      <c r="F3049" t="s">
        <v>10298</v>
      </c>
      <c r="G3049" t="s">
        <v>401</v>
      </c>
      <c r="H3049" t="s">
        <v>86</v>
      </c>
      <c r="I3049" t="str">
        <f>VLOOKUP(H3049,Hoja1!$A$1:$B$33,2,0)</f>
        <v>Acreedores Locales Diversos</v>
      </c>
    </row>
    <row r="3050" spans="1:9" x14ac:dyDescent="0.2">
      <c r="A3050" t="s">
        <v>10299</v>
      </c>
      <c r="B3050" t="s">
        <v>10300</v>
      </c>
      <c r="C3050" t="s">
        <v>10301</v>
      </c>
      <c r="D3050" t="s">
        <v>2</v>
      </c>
      <c r="E3050" t="s">
        <v>2</v>
      </c>
      <c r="F3050" t="s">
        <v>10302</v>
      </c>
      <c r="G3050" t="s">
        <v>144</v>
      </c>
      <c r="H3050" t="s">
        <v>86</v>
      </c>
      <c r="I3050" t="str">
        <f>VLOOKUP(H3050,Hoja1!$A$1:$B$33,2,0)</f>
        <v>Acreedores Locales Diversos</v>
      </c>
    </row>
    <row r="3051" spans="1:9" x14ac:dyDescent="0.2">
      <c r="A3051" t="s">
        <v>10303</v>
      </c>
      <c r="B3051" t="s">
        <v>10304</v>
      </c>
      <c r="C3051" t="s">
        <v>10305</v>
      </c>
      <c r="D3051" t="s">
        <v>2</v>
      </c>
      <c r="E3051" t="s">
        <v>2</v>
      </c>
      <c r="F3051" t="s">
        <v>10306</v>
      </c>
      <c r="G3051" t="s">
        <v>14</v>
      </c>
      <c r="H3051" t="s">
        <v>86</v>
      </c>
      <c r="I3051" t="str">
        <f>VLOOKUP(H3051,Hoja1!$A$1:$B$33,2,0)</f>
        <v>Acreedores Locales Diversos</v>
      </c>
    </row>
    <row r="3052" spans="1:9" x14ac:dyDescent="0.2">
      <c r="A3052" t="s">
        <v>6035</v>
      </c>
      <c r="B3052" t="s">
        <v>10307</v>
      </c>
      <c r="C3052" t="s">
        <v>10308</v>
      </c>
      <c r="D3052" t="s">
        <v>2</v>
      </c>
      <c r="E3052" t="s">
        <v>2</v>
      </c>
      <c r="F3052" t="s">
        <v>10309</v>
      </c>
      <c r="G3052" t="s">
        <v>106</v>
      </c>
      <c r="H3052" t="s">
        <v>86</v>
      </c>
      <c r="I3052" t="str">
        <f>VLOOKUP(H3052,Hoja1!$A$1:$B$33,2,0)</f>
        <v>Acreedores Locales Diversos</v>
      </c>
    </row>
    <row r="3053" spans="1:9" x14ac:dyDescent="0.2">
      <c r="A3053" t="s">
        <v>10310</v>
      </c>
      <c r="B3053" t="s">
        <v>10311</v>
      </c>
      <c r="C3053" t="s">
        <v>2</v>
      </c>
      <c r="D3053" t="s">
        <v>2</v>
      </c>
      <c r="E3053" t="s">
        <v>2</v>
      </c>
      <c r="F3053" t="s">
        <v>10312</v>
      </c>
      <c r="G3053" t="s">
        <v>63</v>
      </c>
      <c r="H3053" t="s">
        <v>86</v>
      </c>
      <c r="I3053" t="str">
        <f>VLOOKUP(H3053,Hoja1!$A$1:$B$33,2,0)</f>
        <v>Acreedores Locales Diversos</v>
      </c>
    </row>
    <row r="3054" spans="1:9" x14ac:dyDescent="0.2">
      <c r="A3054" t="s">
        <v>5946</v>
      </c>
      <c r="B3054" t="s">
        <v>10313</v>
      </c>
      <c r="C3054" t="s">
        <v>2</v>
      </c>
      <c r="D3054" t="s">
        <v>2</v>
      </c>
      <c r="E3054" t="s">
        <v>2</v>
      </c>
      <c r="F3054" t="s">
        <v>10314</v>
      </c>
      <c r="G3054" t="s">
        <v>9190</v>
      </c>
      <c r="H3054" t="s">
        <v>86</v>
      </c>
      <c r="I3054" t="str">
        <f>VLOOKUP(H3054,Hoja1!$A$1:$B$33,2,0)</f>
        <v>Acreedores Locales Diversos</v>
      </c>
    </row>
    <row r="3055" spans="1:9" x14ac:dyDescent="0.2">
      <c r="A3055" t="s">
        <v>10315</v>
      </c>
      <c r="B3055" t="s">
        <v>10316</v>
      </c>
      <c r="C3055" t="s">
        <v>2</v>
      </c>
      <c r="D3055" t="s">
        <v>2</v>
      </c>
      <c r="E3055" t="s">
        <v>2</v>
      </c>
      <c r="F3055" t="s">
        <v>10317</v>
      </c>
      <c r="G3055" t="s">
        <v>9190</v>
      </c>
      <c r="H3055" t="s">
        <v>86</v>
      </c>
      <c r="I3055" t="str">
        <f>VLOOKUP(H3055,Hoja1!$A$1:$B$33,2,0)</f>
        <v>Acreedores Locales Diversos</v>
      </c>
    </row>
    <row r="3056" spans="1:9" x14ac:dyDescent="0.2">
      <c r="A3056" t="s">
        <v>10318</v>
      </c>
      <c r="B3056" t="s">
        <v>10319</v>
      </c>
      <c r="C3056" t="s">
        <v>2</v>
      </c>
      <c r="D3056" t="s">
        <v>2</v>
      </c>
      <c r="E3056" t="s">
        <v>2</v>
      </c>
      <c r="F3056" t="s">
        <v>10320</v>
      </c>
      <c r="G3056" t="s">
        <v>9190</v>
      </c>
      <c r="H3056" t="s">
        <v>86</v>
      </c>
      <c r="I3056" t="str">
        <f>VLOOKUP(H3056,Hoja1!$A$1:$B$33,2,0)</f>
        <v>Acreedores Locales Diversos</v>
      </c>
    </row>
    <row r="3057" spans="1:9" x14ac:dyDescent="0.2">
      <c r="A3057" t="s">
        <v>10321</v>
      </c>
      <c r="B3057" t="s">
        <v>10322</v>
      </c>
      <c r="C3057" t="s">
        <v>1122</v>
      </c>
      <c r="D3057" t="s">
        <v>2</v>
      </c>
      <c r="E3057" t="s">
        <v>2</v>
      </c>
      <c r="F3057" t="s">
        <v>10323</v>
      </c>
      <c r="G3057" t="s">
        <v>200</v>
      </c>
      <c r="H3057" t="s">
        <v>86</v>
      </c>
      <c r="I3057" t="str">
        <f>VLOOKUP(H3057,Hoja1!$A$1:$B$33,2,0)</f>
        <v>Acreedores Locales Diversos</v>
      </c>
    </row>
    <row r="3058" spans="1:9" x14ac:dyDescent="0.2">
      <c r="A3058" t="s">
        <v>10324</v>
      </c>
      <c r="B3058" t="s">
        <v>10325</v>
      </c>
      <c r="C3058" t="s">
        <v>10326</v>
      </c>
      <c r="D3058" t="s">
        <v>2</v>
      </c>
      <c r="E3058" t="s">
        <v>2</v>
      </c>
      <c r="F3058" t="s">
        <v>10327</v>
      </c>
      <c r="G3058" t="s">
        <v>2360</v>
      </c>
      <c r="H3058" t="s">
        <v>86</v>
      </c>
      <c r="I3058" t="str">
        <f>VLOOKUP(H3058,Hoja1!$A$1:$B$33,2,0)</f>
        <v>Acreedores Locales Diversos</v>
      </c>
    </row>
    <row r="3059" spans="1:9" x14ac:dyDescent="0.2">
      <c r="A3059" t="s">
        <v>10328</v>
      </c>
      <c r="B3059" t="s">
        <v>10329</v>
      </c>
      <c r="C3059" t="s">
        <v>2</v>
      </c>
      <c r="D3059" t="s">
        <v>2</v>
      </c>
      <c r="E3059" t="s">
        <v>2</v>
      </c>
      <c r="F3059" t="s">
        <v>10330</v>
      </c>
      <c r="G3059" t="s">
        <v>106</v>
      </c>
      <c r="H3059" t="s">
        <v>86</v>
      </c>
      <c r="I3059" t="str">
        <f>VLOOKUP(H3059,Hoja1!$A$1:$B$33,2,0)</f>
        <v>Acreedores Locales Diversos</v>
      </c>
    </row>
    <row r="3060" spans="1:9" x14ac:dyDescent="0.2">
      <c r="A3060" t="s">
        <v>10331</v>
      </c>
      <c r="B3060" t="s">
        <v>10332</v>
      </c>
      <c r="C3060" t="s">
        <v>10333</v>
      </c>
      <c r="D3060" t="s">
        <v>1422</v>
      </c>
      <c r="E3060" t="s">
        <v>2</v>
      </c>
      <c r="F3060" t="s">
        <v>10334</v>
      </c>
      <c r="G3060" t="s">
        <v>200</v>
      </c>
      <c r="H3060" t="s">
        <v>86</v>
      </c>
      <c r="I3060" t="str">
        <f>VLOOKUP(H3060,Hoja1!$A$1:$B$33,2,0)</f>
        <v>Acreedores Locales Diversos</v>
      </c>
    </row>
    <row r="3061" spans="1:9" x14ac:dyDescent="0.2">
      <c r="A3061" t="s">
        <v>10335</v>
      </c>
      <c r="B3061" t="s">
        <v>10336</v>
      </c>
      <c r="C3061" t="s">
        <v>2</v>
      </c>
      <c r="D3061" t="s">
        <v>2</v>
      </c>
      <c r="E3061" t="s">
        <v>2</v>
      </c>
      <c r="F3061" t="s">
        <v>10337</v>
      </c>
      <c r="G3061" t="s">
        <v>2731</v>
      </c>
      <c r="H3061" t="s">
        <v>86</v>
      </c>
      <c r="I3061" t="str">
        <f>VLOOKUP(H3061,Hoja1!$A$1:$B$33,2,0)</f>
        <v>Acreedores Locales Diversos</v>
      </c>
    </row>
    <row r="3062" spans="1:9" x14ac:dyDescent="0.2">
      <c r="A3062" t="s">
        <v>3891</v>
      </c>
      <c r="B3062" t="s">
        <v>10338</v>
      </c>
      <c r="C3062" t="s">
        <v>2</v>
      </c>
      <c r="D3062" t="s">
        <v>2</v>
      </c>
      <c r="E3062" t="s">
        <v>2</v>
      </c>
      <c r="F3062" t="s">
        <v>10339</v>
      </c>
      <c r="G3062" t="s">
        <v>9190</v>
      </c>
      <c r="H3062" t="s">
        <v>86</v>
      </c>
      <c r="I3062" t="str">
        <f>VLOOKUP(H3062,Hoja1!$A$1:$B$33,2,0)</f>
        <v>Acreedores Locales Diversos</v>
      </c>
    </row>
    <row r="3063" spans="1:9" x14ac:dyDescent="0.2">
      <c r="A3063" t="s">
        <v>10340</v>
      </c>
      <c r="B3063" t="s">
        <v>10341</v>
      </c>
      <c r="C3063" t="s">
        <v>2</v>
      </c>
      <c r="D3063" t="s">
        <v>2</v>
      </c>
      <c r="E3063" t="s">
        <v>2</v>
      </c>
      <c r="F3063" t="s">
        <v>10342</v>
      </c>
      <c r="G3063" t="s">
        <v>9190</v>
      </c>
      <c r="H3063" t="s">
        <v>86</v>
      </c>
      <c r="I3063" t="str">
        <f>VLOOKUP(H3063,Hoja1!$A$1:$B$33,2,0)</f>
        <v>Acreedores Locales Diversos</v>
      </c>
    </row>
    <row r="3064" spans="1:9" x14ac:dyDescent="0.2">
      <c r="A3064" t="s">
        <v>10343</v>
      </c>
      <c r="B3064" t="s">
        <v>10344</v>
      </c>
      <c r="C3064" t="s">
        <v>2</v>
      </c>
      <c r="D3064" t="s">
        <v>2</v>
      </c>
      <c r="E3064" t="s">
        <v>2</v>
      </c>
      <c r="F3064" t="s">
        <v>10345</v>
      </c>
      <c r="G3064" t="s">
        <v>9190</v>
      </c>
      <c r="H3064" t="s">
        <v>86</v>
      </c>
      <c r="I3064" t="str">
        <f>VLOOKUP(H3064,Hoja1!$A$1:$B$33,2,0)</f>
        <v>Acreedores Locales Diversos</v>
      </c>
    </row>
    <row r="3065" spans="1:9" x14ac:dyDescent="0.2">
      <c r="A3065" t="s">
        <v>10346</v>
      </c>
      <c r="B3065" t="s">
        <v>10347</v>
      </c>
      <c r="C3065" t="s">
        <v>2</v>
      </c>
      <c r="D3065" t="s">
        <v>2</v>
      </c>
      <c r="E3065" t="s">
        <v>2</v>
      </c>
      <c r="F3065" t="s">
        <v>10348</v>
      </c>
      <c r="G3065" t="s">
        <v>9190</v>
      </c>
      <c r="H3065" t="s">
        <v>86</v>
      </c>
      <c r="I3065" t="str">
        <f>VLOOKUP(H3065,Hoja1!$A$1:$B$33,2,0)</f>
        <v>Acreedores Locales Diversos</v>
      </c>
    </row>
    <row r="3066" spans="1:9" x14ac:dyDescent="0.2">
      <c r="A3066" t="s">
        <v>10349</v>
      </c>
      <c r="B3066" t="s">
        <v>10350</v>
      </c>
      <c r="C3066" t="s">
        <v>2</v>
      </c>
      <c r="D3066" t="s">
        <v>2</v>
      </c>
      <c r="E3066" t="s">
        <v>2</v>
      </c>
      <c r="F3066" t="s">
        <v>10348</v>
      </c>
      <c r="G3066" t="s">
        <v>9190</v>
      </c>
      <c r="H3066" t="s">
        <v>86</v>
      </c>
      <c r="I3066" t="str">
        <f>VLOOKUP(H3066,Hoja1!$A$1:$B$33,2,0)</f>
        <v>Acreedores Locales Diversos</v>
      </c>
    </row>
    <row r="3067" spans="1:9" x14ac:dyDescent="0.2">
      <c r="A3067" t="s">
        <v>10351</v>
      </c>
      <c r="B3067" t="s">
        <v>10352</v>
      </c>
      <c r="C3067" t="s">
        <v>2</v>
      </c>
      <c r="D3067" t="s">
        <v>2</v>
      </c>
      <c r="E3067" t="s">
        <v>2</v>
      </c>
      <c r="F3067" t="s">
        <v>10353</v>
      </c>
      <c r="G3067" t="s">
        <v>63</v>
      </c>
      <c r="H3067" t="s">
        <v>86</v>
      </c>
      <c r="I3067" t="str">
        <f>VLOOKUP(H3067,Hoja1!$A$1:$B$33,2,0)</f>
        <v>Acreedores Locales Diversos</v>
      </c>
    </row>
    <row r="3068" spans="1:9" x14ac:dyDescent="0.2">
      <c r="A3068" t="s">
        <v>10354</v>
      </c>
      <c r="B3068" t="s">
        <v>10355</v>
      </c>
      <c r="C3068" t="s">
        <v>2</v>
      </c>
      <c r="D3068" t="s">
        <v>2</v>
      </c>
      <c r="E3068" t="s">
        <v>2</v>
      </c>
      <c r="F3068" t="s">
        <v>10356</v>
      </c>
      <c r="G3068" t="s">
        <v>63</v>
      </c>
      <c r="H3068" t="s">
        <v>86</v>
      </c>
      <c r="I3068" t="str">
        <f>VLOOKUP(H3068,Hoja1!$A$1:$B$33,2,0)</f>
        <v>Acreedores Locales Diversos</v>
      </c>
    </row>
    <row r="3069" spans="1:9" x14ac:dyDescent="0.2">
      <c r="A3069" t="s">
        <v>10357</v>
      </c>
      <c r="B3069" t="s">
        <v>10358</v>
      </c>
      <c r="C3069" t="s">
        <v>10359</v>
      </c>
      <c r="D3069" t="s">
        <v>2</v>
      </c>
      <c r="E3069" t="s">
        <v>2</v>
      </c>
      <c r="F3069" t="s">
        <v>10360</v>
      </c>
      <c r="G3069" t="s">
        <v>401</v>
      </c>
      <c r="H3069" t="s">
        <v>86</v>
      </c>
      <c r="I3069" t="str">
        <f>VLOOKUP(H3069,Hoja1!$A$1:$B$33,2,0)</f>
        <v>Acreedores Locales Diversos</v>
      </c>
    </row>
    <row r="3070" spans="1:9" x14ac:dyDescent="0.2">
      <c r="A3070" t="s">
        <v>10361</v>
      </c>
      <c r="B3070" t="s">
        <v>10362</v>
      </c>
      <c r="C3070" t="s">
        <v>2</v>
      </c>
      <c r="D3070" t="s">
        <v>2</v>
      </c>
      <c r="E3070" t="s">
        <v>2</v>
      </c>
      <c r="F3070" t="s">
        <v>10363</v>
      </c>
      <c r="G3070" t="s">
        <v>759</v>
      </c>
      <c r="H3070" t="s">
        <v>86</v>
      </c>
      <c r="I3070" t="str">
        <f>VLOOKUP(H3070,Hoja1!$A$1:$B$33,2,0)</f>
        <v>Acreedores Locales Diversos</v>
      </c>
    </row>
    <row r="3071" spans="1:9" x14ac:dyDescent="0.2">
      <c r="A3071" t="s">
        <v>10364</v>
      </c>
      <c r="B3071" t="s">
        <v>10365</v>
      </c>
      <c r="C3071" t="s">
        <v>3440</v>
      </c>
      <c r="D3071" t="s">
        <v>2</v>
      </c>
      <c r="E3071" t="s">
        <v>2</v>
      </c>
      <c r="F3071" t="s">
        <v>10366</v>
      </c>
      <c r="G3071" t="s">
        <v>1070</v>
      </c>
      <c r="H3071" t="s">
        <v>86</v>
      </c>
      <c r="I3071" t="str">
        <f>VLOOKUP(H3071,Hoja1!$A$1:$B$33,2,0)</f>
        <v>Acreedores Locales Diversos</v>
      </c>
    </row>
    <row r="3072" spans="1:9" x14ac:dyDescent="0.2">
      <c r="A3072" t="s">
        <v>10367</v>
      </c>
      <c r="B3072" t="s">
        <v>10368</v>
      </c>
      <c r="C3072" t="s">
        <v>10369</v>
      </c>
      <c r="D3072" t="s">
        <v>2</v>
      </c>
      <c r="E3072" t="s">
        <v>2</v>
      </c>
      <c r="F3072" t="s">
        <v>10370</v>
      </c>
      <c r="G3072" t="s">
        <v>1070</v>
      </c>
      <c r="H3072" t="s">
        <v>86</v>
      </c>
      <c r="I3072" t="str">
        <f>VLOOKUP(H3072,Hoja1!$A$1:$B$33,2,0)</f>
        <v>Acreedores Locales Diversos</v>
      </c>
    </row>
    <row r="3073" spans="1:9" x14ac:dyDescent="0.2">
      <c r="A3073" t="s">
        <v>10371</v>
      </c>
      <c r="B3073" t="s">
        <v>10372</v>
      </c>
      <c r="C3073" t="s">
        <v>2</v>
      </c>
      <c r="D3073" t="s">
        <v>2</v>
      </c>
      <c r="E3073" t="s">
        <v>2</v>
      </c>
      <c r="F3073" t="s">
        <v>10373</v>
      </c>
      <c r="G3073" t="s">
        <v>9531</v>
      </c>
      <c r="H3073" t="s">
        <v>86</v>
      </c>
      <c r="I3073" t="str">
        <f>VLOOKUP(H3073,Hoja1!$A$1:$B$33,2,0)</f>
        <v>Acreedores Locales Diversos</v>
      </c>
    </row>
    <row r="3074" spans="1:9" x14ac:dyDescent="0.2">
      <c r="A3074" t="s">
        <v>10374</v>
      </c>
      <c r="B3074" t="s">
        <v>10375</v>
      </c>
      <c r="C3074" t="s">
        <v>10376</v>
      </c>
      <c r="D3074" t="s">
        <v>2</v>
      </c>
      <c r="E3074" t="s">
        <v>2</v>
      </c>
      <c r="F3074" t="s">
        <v>10377</v>
      </c>
      <c r="G3074" t="s">
        <v>9531</v>
      </c>
      <c r="H3074" t="s">
        <v>86</v>
      </c>
      <c r="I3074" t="str">
        <f>VLOOKUP(H3074,Hoja1!$A$1:$B$33,2,0)</f>
        <v>Acreedores Locales Diversos</v>
      </c>
    </row>
    <row r="3075" spans="1:9" x14ac:dyDescent="0.2">
      <c r="A3075" t="s">
        <v>10378</v>
      </c>
      <c r="B3075" t="s">
        <v>10379</v>
      </c>
      <c r="C3075" t="s">
        <v>10380</v>
      </c>
      <c r="D3075" t="s">
        <v>2</v>
      </c>
      <c r="E3075" t="s">
        <v>2</v>
      </c>
      <c r="F3075" t="s">
        <v>10381</v>
      </c>
      <c r="G3075" t="s">
        <v>9531</v>
      </c>
      <c r="H3075" t="s">
        <v>86</v>
      </c>
      <c r="I3075" t="str">
        <f>VLOOKUP(H3075,Hoja1!$A$1:$B$33,2,0)</f>
        <v>Acreedores Locales Diversos</v>
      </c>
    </row>
    <row r="3076" spans="1:9" x14ac:dyDescent="0.2">
      <c r="A3076" t="s">
        <v>10382</v>
      </c>
      <c r="B3076" t="s">
        <v>10383</v>
      </c>
      <c r="C3076" t="s">
        <v>2</v>
      </c>
      <c r="D3076" t="s">
        <v>2</v>
      </c>
      <c r="E3076" t="s">
        <v>2</v>
      </c>
      <c r="F3076" t="s">
        <v>10384</v>
      </c>
      <c r="G3076" t="s">
        <v>9531</v>
      </c>
      <c r="H3076" t="s">
        <v>86</v>
      </c>
      <c r="I3076" t="str">
        <f>VLOOKUP(H3076,Hoja1!$A$1:$B$33,2,0)</f>
        <v>Acreedores Locales Diversos</v>
      </c>
    </row>
    <row r="3077" spans="1:9" x14ac:dyDescent="0.2">
      <c r="A3077" t="s">
        <v>10385</v>
      </c>
      <c r="B3077" t="s">
        <v>10386</v>
      </c>
      <c r="C3077" t="s">
        <v>10387</v>
      </c>
      <c r="D3077" t="s">
        <v>2</v>
      </c>
      <c r="E3077" t="s">
        <v>2</v>
      </c>
      <c r="F3077" t="s">
        <v>10388</v>
      </c>
      <c r="G3077" t="s">
        <v>9522</v>
      </c>
      <c r="H3077" t="s">
        <v>86</v>
      </c>
      <c r="I3077" t="str">
        <f>VLOOKUP(H3077,Hoja1!$A$1:$B$33,2,0)</f>
        <v>Acreedores Locales Diversos</v>
      </c>
    </row>
    <row r="3078" spans="1:9" x14ac:dyDescent="0.2">
      <c r="A3078" t="s">
        <v>10389</v>
      </c>
      <c r="B3078" t="s">
        <v>10390</v>
      </c>
      <c r="C3078" t="s">
        <v>10391</v>
      </c>
      <c r="D3078" t="s">
        <v>2</v>
      </c>
      <c r="E3078" t="s">
        <v>2</v>
      </c>
      <c r="F3078" t="s">
        <v>10392</v>
      </c>
      <c r="G3078" t="s">
        <v>1070</v>
      </c>
      <c r="H3078" t="s">
        <v>86</v>
      </c>
      <c r="I3078" t="str">
        <f>VLOOKUP(H3078,Hoja1!$A$1:$B$33,2,0)</f>
        <v>Acreedores Locales Diversos</v>
      </c>
    </row>
    <row r="3079" spans="1:9" x14ac:dyDescent="0.2">
      <c r="A3079" t="s">
        <v>10393</v>
      </c>
      <c r="B3079" t="s">
        <v>10394</v>
      </c>
      <c r="C3079" t="s">
        <v>864</v>
      </c>
      <c r="D3079" t="s">
        <v>2</v>
      </c>
      <c r="E3079" t="s">
        <v>2</v>
      </c>
      <c r="F3079" t="s">
        <v>10395</v>
      </c>
      <c r="G3079" t="s">
        <v>9531</v>
      </c>
      <c r="H3079" t="s">
        <v>86</v>
      </c>
      <c r="I3079" t="str">
        <f>VLOOKUP(H3079,Hoja1!$A$1:$B$33,2,0)</f>
        <v>Acreedores Locales Diversos</v>
      </c>
    </row>
    <row r="3080" spans="1:9" x14ac:dyDescent="0.2">
      <c r="A3080" t="s">
        <v>10396</v>
      </c>
      <c r="B3080" t="s">
        <v>10397</v>
      </c>
      <c r="C3080" t="s">
        <v>10398</v>
      </c>
      <c r="D3080" t="s">
        <v>2</v>
      </c>
      <c r="E3080" t="s">
        <v>2</v>
      </c>
      <c r="F3080" t="s">
        <v>10399</v>
      </c>
      <c r="G3080" t="s">
        <v>9531</v>
      </c>
      <c r="H3080" t="s">
        <v>86</v>
      </c>
      <c r="I3080" t="str">
        <f>VLOOKUP(H3080,Hoja1!$A$1:$B$33,2,0)</f>
        <v>Acreedores Locales Diversos</v>
      </c>
    </row>
    <row r="3081" spans="1:9" x14ac:dyDescent="0.2">
      <c r="A3081" t="s">
        <v>10400</v>
      </c>
      <c r="B3081" t="s">
        <v>10401</v>
      </c>
      <c r="C3081" t="s">
        <v>10402</v>
      </c>
      <c r="D3081" t="s">
        <v>2</v>
      </c>
      <c r="E3081" t="s">
        <v>2</v>
      </c>
      <c r="F3081" t="s">
        <v>10403</v>
      </c>
      <c r="G3081" t="s">
        <v>1070</v>
      </c>
      <c r="H3081" t="s">
        <v>86</v>
      </c>
      <c r="I3081" t="str">
        <f>VLOOKUP(H3081,Hoja1!$A$1:$B$33,2,0)</f>
        <v>Acreedores Locales Diversos</v>
      </c>
    </row>
    <row r="3082" spans="1:9" x14ac:dyDescent="0.2">
      <c r="A3082" t="s">
        <v>10404</v>
      </c>
      <c r="B3082" t="s">
        <v>10405</v>
      </c>
      <c r="C3082" t="s">
        <v>10406</v>
      </c>
      <c r="D3082" t="s">
        <v>2</v>
      </c>
      <c r="E3082" t="s">
        <v>2</v>
      </c>
      <c r="F3082" t="s">
        <v>10407</v>
      </c>
      <c r="G3082" t="s">
        <v>360</v>
      </c>
      <c r="H3082" t="s">
        <v>86</v>
      </c>
      <c r="I3082" t="str">
        <f>VLOOKUP(H3082,Hoja1!$A$1:$B$33,2,0)</f>
        <v>Acreedores Locales Diversos</v>
      </c>
    </row>
    <row r="3083" spans="1:9" x14ac:dyDescent="0.2">
      <c r="A3083" t="s">
        <v>10408</v>
      </c>
      <c r="B3083" t="s">
        <v>10409</v>
      </c>
      <c r="C3083" t="s">
        <v>10410</v>
      </c>
      <c r="D3083" t="s">
        <v>2</v>
      </c>
      <c r="E3083" t="s">
        <v>2</v>
      </c>
      <c r="F3083" t="s">
        <v>10411</v>
      </c>
      <c r="G3083" t="s">
        <v>356</v>
      </c>
      <c r="H3083" t="s">
        <v>86</v>
      </c>
      <c r="I3083" t="str">
        <f>VLOOKUP(H3083,Hoja1!$A$1:$B$33,2,0)</f>
        <v>Acreedores Locales Diversos</v>
      </c>
    </row>
    <row r="3084" spans="1:9" x14ac:dyDescent="0.2">
      <c r="A3084" t="s">
        <v>10412</v>
      </c>
      <c r="B3084" t="s">
        <v>10413</v>
      </c>
      <c r="C3084" t="s">
        <v>10414</v>
      </c>
      <c r="D3084" t="s">
        <v>2</v>
      </c>
      <c r="E3084" t="s">
        <v>2</v>
      </c>
      <c r="F3084" t="s">
        <v>10415</v>
      </c>
      <c r="G3084" t="s">
        <v>200</v>
      </c>
      <c r="H3084" t="s">
        <v>86</v>
      </c>
      <c r="I3084" t="str">
        <f>VLOOKUP(H3084,Hoja1!$A$1:$B$33,2,0)</f>
        <v>Acreedores Locales Diversos</v>
      </c>
    </row>
    <row r="3085" spans="1:9" x14ac:dyDescent="0.2">
      <c r="A3085" t="s">
        <v>10086</v>
      </c>
      <c r="B3085" t="s">
        <v>10416</v>
      </c>
      <c r="C3085" t="s">
        <v>2</v>
      </c>
      <c r="D3085" t="s">
        <v>2</v>
      </c>
      <c r="E3085" t="s">
        <v>2</v>
      </c>
      <c r="F3085" t="s">
        <v>10417</v>
      </c>
      <c r="G3085" t="s">
        <v>9190</v>
      </c>
      <c r="H3085" t="s">
        <v>86</v>
      </c>
      <c r="I3085" t="str">
        <f>VLOOKUP(H3085,Hoja1!$A$1:$B$33,2,0)</f>
        <v>Acreedores Locales Diversos</v>
      </c>
    </row>
    <row r="3086" spans="1:9" x14ac:dyDescent="0.2">
      <c r="A3086" t="s">
        <v>10418</v>
      </c>
      <c r="B3086" t="s">
        <v>10419</v>
      </c>
      <c r="C3086" t="s">
        <v>10420</v>
      </c>
      <c r="D3086" t="s">
        <v>2</v>
      </c>
      <c r="E3086" t="s">
        <v>2</v>
      </c>
      <c r="F3086" t="s">
        <v>10421</v>
      </c>
      <c r="G3086" t="s">
        <v>63</v>
      </c>
      <c r="H3086" t="s">
        <v>86</v>
      </c>
      <c r="I3086" t="str">
        <f>VLOOKUP(H3086,Hoja1!$A$1:$B$33,2,0)</f>
        <v>Acreedores Locales Diversos</v>
      </c>
    </row>
    <row r="3087" spans="1:9" x14ac:dyDescent="0.2">
      <c r="A3087" t="s">
        <v>7549</v>
      </c>
      <c r="B3087" t="s">
        <v>10422</v>
      </c>
      <c r="C3087" t="s">
        <v>2</v>
      </c>
      <c r="D3087" t="s">
        <v>2</v>
      </c>
      <c r="E3087" t="s">
        <v>2</v>
      </c>
      <c r="F3087" t="s">
        <v>10423</v>
      </c>
      <c r="G3087" t="s">
        <v>9190</v>
      </c>
      <c r="H3087" t="s">
        <v>86</v>
      </c>
      <c r="I3087" t="str">
        <f>VLOOKUP(H3087,Hoja1!$A$1:$B$33,2,0)</f>
        <v>Acreedores Locales Diversos</v>
      </c>
    </row>
    <row r="3088" spans="1:9" x14ac:dyDescent="0.2">
      <c r="A3088" t="s">
        <v>10424</v>
      </c>
      <c r="B3088" t="s">
        <v>10425</v>
      </c>
      <c r="C3088" t="s">
        <v>2</v>
      </c>
      <c r="D3088" t="s">
        <v>2</v>
      </c>
      <c r="E3088" t="s">
        <v>2</v>
      </c>
      <c r="F3088" t="s">
        <v>10426</v>
      </c>
      <c r="G3088" t="s">
        <v>200</v>
      </c>
      <c r="H3088" t="s">
        <v>86</v>
      </c>
      <c r="I3088" t="str">
        <f>VLOOKUP(H3088,Hoja1!$A$1:$B$33,2,0)</f>
        <v>Acreedores Locales Diversos</v>
      </c>
    </row>
    <row r="3089" spans="1:9" x14ac:dyDescent="0.2">
      <c r="A3089" t="s">
        <v>10427</v>
      </c>
      <c r="B3089" t="s">
        <v>10428</v>
      </c>
      <c r="C3089" t="s">
        <v>2</v>
      </c>
      <c r="D3089" t="s">
        <v>2</v>
      </c>
      <c r="E3089" t="s">
        <v>2</v>
      </c>
      <c r="F3089" t="s">
        <v>10429</v>
      </c>
      <c r="G3089" t="s">
        <v>10</v>
      </c>
      <c r="H3089" t="s">
        <v>86</v>
      </c>
      <c r="I3089" t="str">
        <f>VLOOKUP(H3089,Hoja1!$A$1:$B$33,2,0)</f>
        <v>Acreedores Locales Diversos</v>
      </c>
    </row>
    <row r="3090" spans="1:9" x14ac:dyDescent="0.2">
      <c r="A3090" t="s">
        <v>10430</v>
      </c>
      <c r="B3090" t="s">
        <v>10431</v>
      </c>
      <c r="C3090" t="s">
        <v>2163</v>
      </c>
      <c r="D3090" t="s">
        <v>2</v>
      </c>
      <c r="E3090" t="s">
        <v>2</v>
      </c>
      <c r="F3090" t="s">
        <v>10432</v>
      </c>
      <c r="G3090" t="s">
        <v>2969</v>
      </c>
      <c r="H3090" t="s">
        <v>86</v>
      </c>
      <c r="I3090" t="str">
        <f>VLOOKUP(H3090,Hoja1!$A$1:$B$33,2,0)</f>
        <v>Acreedores Locales Diversos</v>
      </c>
    </row>
    <row r="3091" spans="1:9" x14ac:dyDescent="0.2">
      <c r="A3091" t="s">
        <v>10433</v>
      </c>
      <c r="B3091" t="s">
        <v>10434</v>
      </c>
      <c r="C3091" t="s">
        <v>10435</v>
      </c>
      <c r="D3091" t="s">
        <v>2</v>
      </c>
      <c r="E3091" t="s">
        <v>2</v>
      </c>
      <c r="F3091" t="s">
        <v>10436</v>
      </c>
      <c r="G3091" t="s">
        <v>10437</v>
      </c>
      <c r="H3091" t="s">
        <v>86</v>
      </c>
      <c r="I3091" t="str">
        <f>VLOOKUP(H3091,Hoja1!$A$1:$B$33,2,0)</f>
        <v>Acreedores Locales Diversos</v>
      </c>
    </row>
    <row r="3092" spans="1:9" x14ac:dyDescent="0.2">
      <c r="A3092" t="s">
        <v>10438</v>
      </c>
      <c r="B3092" t="s">
        <v>10439</v>
      </c>
      <c r="C3092" t="s">
        <v>10440</v>
      </c>
      <c r="D3092" t="s">
        <v>2</v>
      </c>
      <c r="E3092" t="s">
        <v>2</v>
      </c>
      <c r="F3092" t="s">
        <v>10441</v>
      </c>
      <c r="G3092" t="s">
        <v>292</v>
      </c>
      <c r="H3092" t="s">
        <v>86</v>
      </c>
      <c r="I3092" t="str">
        <f>VLOOKUP(H3092,Hoja1!$A$1:$B$33,2,0)</f>
        <v>Acreedores Locales Diversos</v>
      </c>
    </row>
    <row r="3093" spans="1:9" x14ac:dyDescent="0.2">
      <c r="A3093" t="s">
        <v>10442</v>
      </c>
      <c r="B3093" t="s">
        <v>10443</v>
      </c>
      <c r="C3093" t="s">
        <v>10444</v>
      </c>
      <c r="D3093" t="s">
        <v>2</v>
      </c>
      <c r="E3093" t="s">
        <v>2</v>
      </c>
      <c r="F3093" t="s">
        <v>10445</v>
      </c>
      <c r="G3093" t="s">
        <v>292</v>
      </c>
      <c r="H3093" t="s">
        <v>86</v>
      </c>
      <c r="I3093" t="str">
        <f>VLOOKUP(H3093,Hoja1!$A$1:$B$33,2,0)</f>
        <v>Acreedores Locales Diversos</v>
      </c>
    </row>
    <row r="3094" spans="1:9" x14ac:dyDescent="0.2">
      <c r="A3094" t="s">
        <v>10446</v>
      </c>
      <c r="B3094" t="s">
        <v>10447</v>
      </c>
      <c r="C3094" t="s">
        <v>10448</v>
      </c>
      <c r="D3094" t="s">
        <v>2</v>
      </c>
      <c r="E3094" t="s">
        <v>2</v>
      </c>
      <c r="F3094" t="s">
        <v>10449</v>
      </c>
      <c r="G3094" t="s">
        <v>1187</v>
      </c>
      <c r="H3094" t="s">
        <v>86</v>
      </c>
      <c r="I3094" t="str">
        <f>VLOOKUP(H3094,Hoja1!$A$1:$B$33,2,0)</f>
        <v>Acreedores Locales Diversos</v>
      </c>
    </row>
    <row r="3095" spans="1:9" x14ac:dyDescent="0.2">
      <c r="A3095" t="s">
        <v>10450</v>
      </c>
      <c r="B3095" t="s">
        <v>10451</v>
      </c>
      <c r="C3095" t="s">
        <v>10452</v>
      </c>
      <c r="D3095" t="s">
        <v>2</v>
      </c>
      <c r="E3095" t="s">
        <v>2</v>
      </c>
      <c r="F3095" t="s">
        <v>10453</v>
      </c>
      <c r="G3095" t="s">
        <v>4</v>
      </c>
      <c r="H3095" t="s">
        <v>86</v>
      </c>
      <c r="I3095" t="str">
        <f>VLOOKUP(H3095,Hoja1!$A$1:$B$33,2,0)</f>
        <v>Acreedores Locales Diversos</v>
      </c>
    </row>
    <row r="3096" spans="1:9" x14ac:dyDescent="0.2">
      <c r="A3096" t="s">
        <v>10454</v>
      </c>
      <c r="B3096" t="s">
        <v>10455</v>
      </c>
      <c r="C3096" t="s">
        <v>2</v>
      </c>
      <c r="D3096" t="s">
        <v>2</v>
      </c>
      <c r="E3096" t="s">
        <v>2</v>
      </c>
      <c r="F3096" t="s">
        <v>10456</v>
      </c>
      <c r="G3096" t="s">
        <v>10457</v>
      </c>
      <c r="H3096" t="s">
        <v>86</v>
      </c>
      <c r="I3096" t="str">
        <f>VLOOKUP(H3096,Hoja1!$A$1:$B$33,2,0)</f>
        <v>Acreedores Locales Diversos</v>
      </c>
    </row>
    <row r="3097" spans="1:9" x14ac:dyDescent="0.2">
      <c r="A3097" t="s">
        <v>10458</v>
      </c>
      <c r="B3097" t="s">
        <v>10459</v>
      </c>
      <c r="C3097" t="s">
        <v>10460</v>
      </c>
      <c r="D3097" t="s">
        <v>2</v>
      </c>
      <c r="E3097" t="s">
        <v>2</v>
      </c>
      <c r="F3097" t="s">
        <v>10461</v>
      </c>
      <c r="G3097" t="s">
        <v>9890</v>
      </c>
      <c r="H3097" t="s">
        <v>86</v>
      </c>
      <c r="I3097" t="str">
        <f>VLOOKUP(H3097,Hoja1!$A$1:$B$33,2,0)</f>
        <v>Acreedores Locales Diversos</v>
      </c>
    </row>
    <row r="3098" spans="1:9" x14ac:dyDescent="0.2">
      <c r="A3098" t="s">
        <v>10462</v>
      </c>
      <c r="B3098" t="s">
        <v>10463</v>
      </c>
      <c r="C3098" t="s">
        <v>10464</v>
      </c>
      <c r="D3098" t="s">
        <v>2</v>
      </c>
      <c r="E3098" t="s">
        <v>2</v>
      </c>
      <c r="F3098" t="s">
        <v>10465</v>
      </c>
      <c r="G3098" t="s">
        <v>10466</v>
      </c>
      <c r="H3098" t="s">
        <v>86</v>
      </c>
      <c r="I3098" t="str">
        <f>VLOOKUP(H3098,Hoja1!$A$1:$B$33,2,0)</f>
        <v>Acreedores Locales Diversos</v>
      </c>
    </row>
    <row r="3099" spans="1:9" x14ac:dyDescent="0.2">
      <c r="A3099" t="s">
        <v>10467</v>
      </c>
      <c r="B3099" t="s">
        <v>10468</v>
      </c>
      <c r="C3099" t="s">
        <v>2</v>
      </c>
      <c r="D3099" t="s">
        <v>2</v>
      </c>
      <c r="E3099" t="s">
        <v>2</v>
      </c>
      <c r="F3099" t="s">
        <v>10469</v>
      </c>
      <c r="G3099" t="s">
        <v>1959</v>
      </c>
      <c r="H3099" t="s">
        <v>86</v>
      </c>
      <c r="I3099" t="str">
        <f>VLOOKUP(H3099,Hoja1!$A$1:$B$33,2,0)</f>
        <v>Acreedores Locales Diversos</v>
      </c>
    </row>
    <row r="3100" spans="1:9" x14ac:dyDescent="0.2">
      <c r="A3100" t="s">
        <v>10470</v>
      </c>
      <c r="B3100" t="s">
        <v>10471</v>
      </c>
      <c r="C3100" t="s">
        <v>10472</v>
      </c>
      <c r="D3100" t="s">
        <v>2</v>
      </c>
      <c r="E3100" t="s">
        <v>2</v>
      </c>
      <c r="F3100" t="s">
        <v>10473</v>
      </c>
      <c r="G3100" t="s">
        <v>10474</v>
      </c>
      <c r="H3100" t="s">
        <v>86</v>
      </c>
      <c r="I3100" t="str">
        <f>VLOOKUP(H3100,Hoja1!$A$1:$B$33,2,0)</f>
        <v>Acreedores Locales Diversos</v>
      </c>
    </row>
    <row r="3101" spans="1:9" x14ac:dyDescent="0.2">
      <c r="A3101" t="s">
        <v>10475</v>
      </c>
      <c r="B3101" t="s">
        <v>10476</v>
      </c>
      <c r="C3101" t="s">
        <v>2</v>
      </c>
      <c r="D3101" t="s">
        <v>2</v>
      </c>
      <c r="E3101" t="s">
        <v>2</v>
      </c>
      <c r="F3101" t="s">
        <v>10477</v>
      </c>
      <c r="G3101" t="s">
        <v>261</v>
      </c>
      <c r="H3101" t="s">
        <v>86</v>
      </c>
      <c r="I3101" t="str">
        <f>VLOOKUP(H3101,Hoja1!$A$1:$B$33,2,0)</f>
        <v>Acreedores Locales Diversos</v>
      </c>
    </row>
    <row r="3102" spans="1:9" x14ac:dyDescent="0.2">
      <c r="A3102" t="s">
        <v>10478</v>
      </c>
      <c r="B3102" t="s">
        <v>10479</v>
      </c>
      <c r="C3102" t="s">
        <v>2</v>
      </c>
      <c r="D3102" t="s">
        <v>2</v>
      </c>
      <c r="E3102" t="s">
        <v>2</v>
      </c>
      <c r="F3102" t="s">
        <v>10480</v>
      </c>
      <c r="G3102" t="s">
        <v>435</v>
      </c>
      <c r="H3102" t="s">
        <v>86</v>
      </c>
      <c r="I3102" t="str">
        <f>VLOOKUP(H3102,Hoja1!$A$1:$B$33,2,0)</f>
        <v>Acreedores Locales Diversos</v>
      </c>
    </row>
    <row r="3103" spans="1:9" x14ac:dyDescent="0.2">
      <c r="A3103" t="s">
        <v>10481</v>
      </c>
      <c r="B3103" t="s">
        <v>10482</v>
      </c>
      <c r="C3103" t="s">
        <v>3406</v>
      </c>
      <c r="D3103" t="s">
        <v>2</v>
      </c>
      <c r="E3103" t="s">
        <v>2</v>
      </c>
      <c r="F3103" t="s">
        <v>10483</v>
      </c>
      <c r="G3103" t="s">
        <v>261</v>
      </c>
      <c r="H3103" t="s">
        <v>86</v>
      </c>
      <c r="I3103" t="str">
        <f>VLOOKUP(H3103,Hoja1!$A$1:$B$33,2,0)</f>
        <v>Acreedores Locales Diversos</v>
      </c>
    </row>
    <row r="3104" spans="1:9" x14ac:dyDescent="0.2">
      <c r="A3104" t="s">
        <v>10484</v>
      </c>
      <c r="B3104" t="s">
        <v>10485</v>
      </c>
      <c r="C3104" t="s">
        <v>10486</v>
      </c>
      <c r="D3104" t="s">
        <v>2</v>
      </c>
      <c r="E3104" t="s">
        <v>2</v>
      </c>
      <c r="F3104" t="s">
        <v>10487</v>
      </c>
      <c r="G3104" t="s">
        <v>261</v>
      </c>
      <c r="H3104" t="s">
        <v>86</v>
      </c>
      <c r="I3104" t="str">
        <f>VLOOKUP(H3104,Hoja1!$A$1:$B$33,2,0)</f>
        <v>Acreedores Locales Diversos</v>
      </c>
    </row>
    <row r="3105" spans="1:9" x14ac:dyDescent="0.2">
      <c r="A3105" t="s">
        <v>10488</v>
      </c>
      <c r="B3105" t="s">
        <v>10489</v>
      </c>
      <c r="C3105" t="s">
        <v>10490</v>
      </c>
      <c r="D3105" t="s">
        <v>2</v>
      </c>
      <c r="E3105" t="s">
        <v>2</v>
      </c>
      <c r="F3105" t="s">
        <v>10491</v>
      </c>
      <c r="G3105" t="s">
        <v>3297</v>
      </c>
      <c r="H3105" t="s">
        <v>86</v>
      </c>
      <c r="I3105" t="str">
        <f>VLOOKUP(H3105,Hoja1!$A$1:$B$33,2,0)</f>
        <v>Acreedores Locales Diversos</v>
      </c>
    </row>
    <row r="3106" spans="1:9" x14ac:dyDescent="0.2">
      <c r="A3106" t="s">
        <v>10492</v>
      </c>
      <c r="B3106" t="s">
        <v>10493</v>
      </c>
      <c r="C3106" t="s">
        <v>2</v>
      </c>
      <c r="D3106" t="s">
        <v>2</v>
      </c>
      <c r="E3106" t="s">
        <v>2</v>
      </c>
      <c r="F3106" t="s">
        <v>10494</v>
      </c>
      <c r="G3106" t="s">
        <v>530</v>
      </c>
      <c r="H3106" t="s">
        <v>86</v>
      </c>
      <c r="I3106" t="str">
        <f>VLOOKUP(H3106,Hoja1!$A$1:$B$33,2,0)</f>
        <v>Acreedores Locales Diversos</v>
      </c>
    </row>
    <row r="3107" spans="1:9" x14ac:dyDescent="0.2">
      <c r="A3107" t="s">
        <v>10495</v>
      </c>
      <c r="B3107" t="s">
        <v>10496</v>
      </c>
      <c r="C3107" t="s">
        <v>10497</v>
      </c>
      <c r="D3107" t="s">
        <v>2</v>
      </c>
      <c r="E3107" t="s">
        <v>2</v>
      </c>
      <c r="F3107" t="s">
        <v>10498</v>
      </c>
      <c r="G3107" t="s">
        <v>242</v>
      </c>
      <c r="H3107" t="s">
        <v>86</v>
      </c>
      <c r="I3107" t="str">
        <f>VLOOKUP(H3107,Hoja1!$A$1:$B$33,2,0)</f>
        <v>Acreedores Locales Diversos</v>
      </c>
    </row>
    <row r="3108" spans="1:9" x14ac:dyDescent="0.2">
      <c r="A3108" t="s">
        <v>10499</v>
      </c>
      <c r="B3108" t="s">
        <v>10500</v>
      </c>
      <c r="C3108" t="s">
        <v>2</v>
      </c>
      <c r="D3108" t="s">
        <v>2</v>
      </c>
      <c r="E3108" t="s">
        <v>2</v>
      </c>
      <c r="F3108" t="s">
        <v>10501</v>
      </c>
      <c r="G3108" t="s">
        <v>63</v>
      </c>
      <c r="H3108" t="s">
        <v>86</v>
      </c>
      <c r="I3108" t="str">
        <f>VLOOKUP(H3108,Hoja1!$A$1:$B$33,2,0)</f>
        <v>Acreedores Locales Diversos</v>
      </c>
    </row>
    <row r="3109" spans="1:9" x14ac:dyDescent="0.2">
      <c r="A3109" t="s">
        <v>3171</v>
      </c>
      <c r="B3109" t="s">
        <v>10502</v>
      </c>
      <c r="C3109" t="s">
        <v>2</v>
      </c>
      <c r="D3109" t="s">
        <v>2</v>
      </c>
      <c r="E3109" t="s">
        <v>2</v>
      </c>
      <c r="F3109" t="s">
        <v>10503</v>
      </c>
      <c r="G3109" t="s">
        <v>9190</v>
      </c>
      <c r="H3109" t="s">
        <v>86</v>
      </c>
      <c r="I3109" t="str">
        <f>VLOOKUP(H3109,Hoja1!$A$1:$B$33,2,0)</f>
        <v>Acreedores Locales Diversos</v>
      </c>
    </row>
    <row r="3110" spans="1:9" x14ac:dyDescent="0.2">
      <c r="A3110" t="s">
        <v>10504</v>
      </c>
      <c r="B3110" t="s">
        <v>10505</v>
      </c>
      <c r="C3110" t="s">
        <v>2</v>
      </c>
      <c r="D3110" t="s">
        <v>2</v>
      </c>
      <c r="E3110" t="s">
        <v>2</v>
      </c>
      <c r="F3110" t="s">
        <v>10506</v>
      </c>
      <c r="G3110" t="s">
        <v>9190</v>
      </c>
      <c r="H3110" t="s">
        <v>86</v>
      </c>
      <c r="I3110" t="str">
        <f>VLOOKUP(H3110,Hoja1!$A$1:$B$33,2,0)</f>
        <v>Acreedores Locales Diversos</v>
      </c>
    </row>
    <row r="3111" spans="1:9" x14ac:dyDescent="0.2">
      <c r="A3111" t="s">
        <v>10507</v>
      </c>
      <c r="B3111" t="s">
        <v>10508</v>
      </c>
      <c r="C3111" t="s">
        <v>2</v>
      </c>
      <c r="D3111" t="s">
        <v>2</v>
      </c>
      <c r="E3111" t="s">
        <v>2</v>
      </c>
      <c r="F3111" t="s">
        <v>10509</v>
      </c>
      <c r="G3111" t="s">
        <v>9190</v>
      </c>
      <c r="H3111" t="s">
        <v>86</v>
      </c>
      <c r="I3111" t="str">
        <f>VLOOKUP(H3111,Hoja1!$A$1:$B$33,2,0)</f>
        <v>Acreedores Locales Diversos</v>
      </c>
    </row>
    <row r="3112" spans="1:9" x14ac:dyDescent="0.2">
      <c r="A3112" t="s">
        <v>10510</v>
      </c>
      <c r="B3112" t="s">
        <v>10511</v>
      </c>
      <c r="C3112" t="s">
        <v>2</v>
      </c>
      <c r="D3112" t="s">
        <v>2</v>
      </c>
      <c r="E3112" t="s">
        <v>2</v>
      </c>
      <c r="F3112" t="s">
        <v>10512</v>
      </c>
      <c r="G3112" t="s">
        <v>1587</v>
      </c>
      <c r="H3112" t="s">
        <v>86</v>
      </c>
      <c r="I3112" t="str">
        <f>VLOOKUP(H3112,Hoja1!$A$1:$B$33,2,0)</f>
        <v>Acreedores Locales Diversos</v>
      </c>
    </row>
    <row r="3113" spans="1:9" x14ac:dyDescent="0.2">
      <c r="A3113" t="s">
        <v>10513</v>
      </c>
      <c r="B3113" t="s">
        <v>10514</v>
      </c>
      <c r="C3113" t="s">
        <v>10515</v>
      </c>
      <c r="D3113" t="s">
        <v>2</v>
      </c>
      <c r="E3113" t="s">
        <v>2</v>
      </c>
      <c r="F3113" t="s">
        <v>10516</v>
      </c>
      <c r="G3113" t="s">
        <v>254</v>
      </c>
      <c r="H3113" t="s">
        <v>86</v>
      </c>
      <c r="I3113" t="str">
        <f>VLOOKUP(H3113,Hoja1!$A$1:$B$33,2,0)</f>
        <v>Acreedores Locales Diversos</v>
      </c>
    </row>
    <row r="3114" spans="1:9" x14ac:dyDescent="0.2">
      <c r="A3114" t="s">
        <v>10517</v>
      </c>
      <c r="B3114" t="s">
        <v>10518</v>
      </c>
      <c r="C3114" t="s">
        <v>2</v>
      </c>
      <c r="D3114" t="s">
        <v>2</v>
      </c>
      <c r="E3114" t="s">
        <v>2</v>
      </c>
      <c r="F3114" t="s">
        <v>10519</v>
      </c>
      <c r="G3114" t="s">
        <v>9190</v>
      </c>
      <c r="H3114" t="s">
        <v>86</v>
      </c>
      <c r="I3114" t="str">
        <f>VLOOKUP(H3114,Hoja1!$A$1:$B$33,2,0)</f>
        <v>Acreedores Locales Diversos</v>
      </c>
    </row>
    <row r="3115" spans="1:9" x14ac:dyDescent="0.2">
      <c r="A3115" t="s">
        <v>10520</v>
      </c>
      <c r="B3115" t="s">
        <v>10521</v>
      </c>
      <c r="C3115" t="s">
        <v>2</v>
      </c>
      <c r="D3115" t="s">
        <v>2</v>
      </c>
      <c r="E3115" t="s">
        <v>2</v>
      </c>
      <c r="F3115" t="s">
        <v>10522</v>
      </c>
      <c r="G3115" t="s">
        <v>10</v>
      </c>
      <c r="H3115" t="s">
        <v>86</v>
      </c>
      <c r="I3115" t="str">
        <f>VLOOKUP(H3115,Hoja1!$A$1:$B$33,2,0)</f>
        <v>Acreedores Locales Diversos</v>
      </c>
    </row>
    <row r="3116" spans="1:9" x14ac:dyDescent="0.2">
      <c r="A3116" t="s">
        <v>10523</v>
      </c>
      <c r="B3116" t="s">
        <v>10524</v>
      </c>
      <c r="C3116" t="s">
        <v>10525</v>
      </c>
      <c r="D3116" t="s">
        <v>2</v>
      </c>
      <c r="E3116" t="s">
        <v>2</v>
      </c>
      <c r="F3116" t="s">
        <v>10526</v>
      </c>
      <c r="G3116" t="s">
        <v>593</v>
      </c>
      <c r="H3116" t="s">
        <v>86</v>
      </c>
      <c r="I3116" t="str">
        <f>VLOOKUP(H3116,Hoja1!$A$1:$B$33,2,0)</f>
        <v>Acreedores Locales Diversos</v>
      </c>
    </row>
    <row r="3117" spans="1:9" x14ac:dyDescent="0.2">
      <c r="A3117" t="s">
        <v>10527</v>
      </c>
      <c r="B3117" t="s">
        <v>10528</v>
      </c>
      <c r="C3117" t="s">
        <v>10529</v>
      </c>
      <c r="D3117" t="s">
        <v>2</v>
      </c>
      <c r="E3117" t="s">
        <v>2</v>
      </c>
      <c r="F3117" t="s">
        <v>10530</v>
      </c>
      <c r="G3117" t="s">
        <v>10531</v>
      </c>
      <c r="H3117" t="s">
        <v>86</v>
      </c>
      <c r="I3117" t="str">
        <f>VLOOKUP(H3117,Hoja1!$A$1:$B$33,2,0)</f>
        <v>Acreedores Locales Diversos</v>
      </c>
    </row>
    <row r="3118" spans="1:9" x14ac:dyDescent="0.2">
      <c r="A3118" t="s">
        <v>10532</v>
      </c>
      <c r="B3118" t="s">
        <v>10533</v>
      </c>
      <c r="C3118" t="s">
        <v>929</v>
      </c>
      <c r="D3118" t="s">
        <v>2</v>
      </c>
      <c r="E3118" t="s">
        <v>2</v>
      </c>
      <c r="F3118" t="s">
        <v>10534</v>
      </c>
      <c r="G3118" t="s">
        <v>10535</v>
      </c>
      <c r="H3118" t="s">
        <v>86</v>
      </c>
      <c r="I3118" t="str">
        <f>VLOOKUP(H3118,Hoja1!$A$1:$B$33,2,0)</f>
        <v>Acreedores Locales Diversos</v>
      </c>
    </row>
    <row r="3119" spans="1:9" x14ac:dyDescent="0.2">
      <c r="A3119" t="s">
        <v>10536</v>
      </c>
      <c r="B3119" t="s">
        <v>10537</v>
      </c>
      <c r="C3119" t="s">
        <v>10538</v>
      </c>
      <c r="D3119" t="s">
        <v>2478</v>
      </c>
      <c r="E3119" t="s">
        <v>2</v>
      </c>
      <c r="F3119" t="s">
        <v>10539</v>
      </c>
      <c r="G3119" t="s">
        <v>10535</v>
      </c>
      <c r="H3119" t="s">
        <v>86</v>
      </c>
      <c r="I3119" t="str">
        <f>VLOOKUP(H3119,Hoja1!$A$1:$B$33,2,0)</f>
        <v>Acreedores Locales Diversos</v>
      </c>
    </row>
    <row r="3120" spans="1:9" x14ac:dyDescent="0.2">
      <c r="A3120" t="s">
        <v>10540</v>
      </c>
      <c r="B3120" t="s">
        <v>10541</v>
      </c>
      <c r="C3120" t="s">
        <v>10542</v>
      </c>
      <c r="D3120" t="s">
        <v>2</v>
      </c>
      <c r="E3120" t="s">
        <v>2</v>
      </c>
      <c r="F3120" t="s">
        <v>10543</v>
      </c>
      <c r="G3120" t="s">
        <v>1262</v>
      </c>
      <c r="H3120" t="s">
        <v>86</v>
      </c>
      <c r="I3120" t="str">
        <f>VLOOKUP(H3120,Hoja1!$A$1:$B$33,2,0)</f>
        <v>Acreedores Locales Diversos</v>
      </c>
    </row>
    <row r="3121" spans="1:9" x14ac:dyDescent="0.2">
      <c r="A3121" t="s">
        <v>10544</v>
      </c>
      <c r="B3121" t="s">
        <v>1259</v>
      </c>
      <c r="C3121" t="s">
        <v>10545</v>
      </c>
      <c r="D3121" t="s">
        <v>2</v>
      </c>
      <c r="E3121" t="s">
        <v>2</v>
      </c>
      <c r="F3121" t="s">
        <v>10546</v>
      </c>
      <c r="G3121" t="s">
        <v>1262</v>
      </c>
      <c r="H3121" t="s">
        <v>86</v>
      </c>
      <c r="I3121" t="str">
        <f>VLOOKUP(H3121,Hoja1!$A$1:$B$33,2,0)</f>
        <v>Acreedores Locales Diversos</v>
      </c>
    </row>
    <row r="3122" spans="1:9" x14ac:dyDescent="0.2">
      <c r="A3122" t="s">
        <v>10547</v>
      </c>
      <c r="B3122" t="s">
        <v>10548</v>
      </c>
      <c r="C3122" t="s">
        <v>2</v>
      </c>
      <c r="D3122" t="s">
        <v>2</v>
      </c>
      <c r="E3122" t="s">
        <v>2</v>
      </c>
      <c r="F3122" t="s">
        <v>10549</v>
      </c>
      <c r="G3122" t="s">
        <v>9456</v>
      </c>
      <c r="H3122" t="s">
        <v>86</v>
      </c>
      <c r="I3122" t="str">
        <f>VLOOKUP(H3122,Hoja1!$A$1:$B$33,2,0)</f>
        <v>Acreedores Locales Diversos</v>
      </c>
    </row>
    <row r="3123" spans="1:9" x14ac:dyDescent="0.2">
      <c r="A3123" t="s">
        <v>10550</v>
      </c>
      <c r="B3123" t="s">
        <v>10551</v>
      </c>
      <c r="C3123" t="s">
        <v>6730</v>
      </c>
      <c r="D3123" t="s">
        <v>2</v>
      </c>
      <c r="E3123" t="s">
        <v>2</v>
      </c>
      <c r="F3123" t="s">
        <v>10552</v>
      </c>
      <c r="G3123" t="s">
        <v>200</v>
      </c>
      <c r="H3123" t="s">
        <v>86</v>
      </c>
      <c r="I3123" t="str">
        <f>VLOOKUP(H3123,Hoja1!$A$1:$B$33,2,0)</f>
        <v>Acreedores Locales Diversos</v>
      </c>
    </row>
    <row r="3124" spans="1:9" x14ac:dyDescent="0.2">
      <c r="A3124" t="s">
        <v>10553</v>
      </c>
      <c r="B3124" t="s">
        <v>10554</v>
      </c>
      <c r="C3124" t="s">
        <v>10555</v>
      </c>
      <c r="D3124" t="s">
        <v>2</v>
      </c>
      <c r="E3124" t="s">
        <v>2</v>
      </c>
      <c r="F3124" t="s">
        <v>10556</v>
      </c>
      <c r="G3124" t="s">
        <v>200</v>
      </c>
      <c r="H3124" t="s">
        <v>86</v>
      </c>
      <c r="I3124" t="str">
        <f>VLOOKUP(H3124,Hoja1!$A$1:$B$33,2,0)</f>
        <v>Acreedores Locales Diversos</v>
      </c>
    </row>
    <row r="3125" spans="1:9" x14ac:dyDescent="0.2">
      <c r="A3125" t="s">
        <v>10557</v>
      </c>
      <c r="B3125" t="s">
        <v>856</v>
      </c>
      <c r="C3125" t="s">
        <v>10558</v>
      </c>
      <c r="D3125" t="s">
        <v>2</v>
      </c>
      <c r="E3125" t="s">
        <v>2</v>
      </c>
      <c r="F3125" t="s">
        <v>10559</v>
      </c>
      <c r="G3125" t="s">
        <v>10560</v>
      </c>
      <c r="H3125" t="s">
        <v>86</v>
      </c>
      <c r="I3125" t="str">
        <f>VLOOKUP(H3125,Hoja1!$A$1:$B$33,2,0)</f>
        <v>Acreedores Locales Diversos</v>
      </c>
    </row>
    <row r="3126" spans="1:9" x14ac:dyDescent="0.2">
      <c r="A3126" t="s">
        <v>10561</v>
      </c>
      <c r="B3126" t="s">
        <v>10562</v>
      </c>
      <c r="C3126" t="s">
        <v>9740</v>
      </c>
      <c r="D3126" t="s">
        <v>2</v>
      </c>
      <c r="E3126" t="s">
        <v>2</v>
      </c>
      <c r="F3126" t="s">
        <v>10563</v>
      </c>
      <c r="G3126" t="s">
        <v>200</v>
      </c>
      <c r="H3126" t="s">
        <v>86</v>
      </c>
      <c r="I3126" t="str">
        <f>VLOOKUP(H3126,Hoja1!$A$1:$B$33,2,0)</f>
        <v>Acreedores Locales Diversos</v>
      </c>
    </row>
    <row r="3127" spans="1:9" x14ac:dyDescent="0.2">
      <c r="A3127" t="s">
        <v>10564</v>
      </c>
      <c r="B3127" t="s">
        <v>10565</v>
      </c>
      <c r="C3127" t="s">
        <v>2</v>
      </c>
      <c r="D3127" t="s">
        <v>2</v>
      </c>
      <c r="E3127" t="s">
        <v>2</v>
      </c>
      <c r="F3127" t="s">
        <v>10566</v>
      </c>
      <c r="G3127" t="s">
        <v>63</v>
      </c>
      <c r="H3127" t="s">
        <v>86</v>
      </c>
      <c r="I3127" t="str">
        <f>VLOOKUP(H3127,Hoja1!$A$1:$B$33,2,0)</f>
        <v>Acreedores Locales Diversos</v>
      </c>
    </row>
    <row r="3128" spans="1:9" x14ac:dyDescent="0.2">
      <c r="A3128" t="s">
        <v>10567</v>
      </c>
      <c r="B3128" t="s">
        <v>10568</v>
      </c>
      <c r="C3128" t="s">
        <v>9569</v>
      </c>
      <c r="D3128" t="s">
        <v>2</v>
      </c>
      <c r="E3128" t="s">
        <v>2</v>
      </c>
      <c r="F3128" t="s">
        <v>10569</v>
      </c>
      <c r="G3128" t="s">
        <v>401</v>
      </c>
      <c r="H3128" t="s">
        <v>86</v>
      </c>
      <c r="I3128" t="str">
        <f>VLOOKUP(H3128,Hoja1!$A$1:$B$33,2,0)</f>
        <v>Acreedores Locales Diversos</v>
      </c>
    </row>
    <row r="3129" spans="1:9" x14ac:dyDescent="0.2">
      <c r="A3129" t="s">
        <v>10570</v>
      </c>
      <c r="B3129" t="s">
        <v>10571</v>
      </c>
      <c r="C3129" t="s">
        <v>10572</v>
      </c>
      <c r="D3129" t="s">
        <v>2</v>
      </c>
      <c r="E3129" t="s">
        <v>2</v>
      </c>
      <c r="F3129" t="s">
        <v>10573</v>
      </c>
      <c r="G3129" t="s">
        <v>2360</v>
      </c>
      <c r="H3129" t="s">
        <v>86</v>
      </c>
      <c r="I3129" t="str">
        <f>VLOOKUP(H3129,Hoja1!$A$1:$B$33,2,0)</f>
        <v>Acreedores Locales Diversos</v>
      </c>
    </row>
    <row r="3130" spans="1:9" x14ac:dyDescent="0.2">
      <c r="A3130" t="s">
        <v>10574</v>
      </c>
      <c r="B3130" t="s">
        <v>10575</v>
      </c>
      <c r="C3130" t="s">
        <v>10576</v>
      </c>
      <c r="D3130" t="s">
        <v>2</v>
      </c>
      <c r="E3130" t="s">
        <v>2</v>
      </c>
      <c r="F3130" t="s">
        <v>10577</v>
      </c>
      <c r="G3130" t="s">
        <v>67</v>
      </c>
      <c r="H3130" t="s">
        <v>86</v>
      </c>
      <c r="I3130" t="str">
        <f>VLOOKUP(H3130,Hoja1!$A$1:$B$33,2,0)</f>
        <v>Acreedores Locales Diversos</v>
      </c>
    </row>
    <row r="3131" spans="1:9" x14ac:dyDescent="0.2">
      <c r="A3131" t="s">
        <v>10578</v>
      </c>
      <c r="B3131" t="s">
        <v>10579</v>
      </c>
      <c r="C3131" t="s">
        <v>10580</v>
      </c>
      <c r="D3131" t="s">
        <v>2</v>
      </c>
      <c r="E3131" t="s">
        <v>2</v>
      </c>
      <c r="F3131" t="s">
        <v>10581</v>
      </c>
      <c r="G3131" t="s">
        <v>81</v>
      </c>
      <c r="H3131" t="s">
        <v>86</v>
      </c>
      <c r="I3131" t="str">
        <f>VLOOKUP(H3131,Hoja1!$A$1:$B$33,2,0)</f>
        <v>Acreedores Locales Diversos</v>
      </c>
    </row>
    <row r="3132" spans="1:9" x14ac:dyDescent="0.2">
      <c r="A3132" t="s">
        <v>10582</v>
      </c>
      <c r="B3132" t="s">
        <v>10583</v>
      </c>
      <c r="C3132" t="s">
        <v>10584</v>
      </c>
      <c r="D3132" t="s">
        <v>2</v>
      </c>
      <c r="E3132" t="s">
        <v>2</v>
      </c>
      <c r="F3132" t="s">
        <v>10585</v>
      </c>
      <c r="G3132" t="s">
        <v>1399</v>
      </c>
      <c r="H3132" t="s">
        <v>86</v>
      </c>
      <c r="I3132" t="str">
        <f>VLOOKUP(H3132,Hoja1!$A$1:$B$33,2,0)</f>
        <v>Acreedores Locales Diversos</v>
      </c>
    </row>
    <row r="3133" spans="1:9" x14ac:dyDescent="0.2">
      <c r="A3133" t="s">
        <v>10586</v>
      </c>
      <c r="B3133" t="s">
        <v>10587</v>
      </c>
      <c r="C3133" t="s">
        <v>10588</v>
      </c>
      <c r="D3133" t="s">
        <v>2</v>
      </c>
      <c r="E3133" t="s">
        <v>2</v>
      </c>
      <c r="F3133" t="s">
        <v>10589</v>
      </c>
      <c r="G3133" t="s">
        <v>360</v>
      </c>
      <c r="H3133" t="s">
        <v>86</v>
      </c>
      <c r="I3133" t="str">
        <f>VLOOKUP(H3133,Hoja1!$A$1:$B$33,2,0)</f>
        <v>Acreedores Locales Diversos</v>
      </c>
    </row>
    <row r="3134" spans="1:9" x14ac:dyDescent="0.2">
      <c r="A3134" t="s">
        <v>10590</v>
      </c>
      <c r="B3134" t="s">
        <v>10591</v>
      </c>
      <c r="C3134" t="s">
        <v>10592</v>
      </c>
      <c r="D3134" t="s">
        <v>2</v>
      </c>
      <c r="E3134" t="s">
        <v>2</v>
      </c>
      <c r="F3134" t="s">
        <v>10593</v>
      </c>
      <c r="G3134" t="s">
        <v>18</v>
      </c>
      <c r="H3134" t="s">
        <v>86</v>
      </c>
      <c r="I3134" t="str">
        <f>VLOOKUP(H3134,Hoja1!$A$1:$B$33,2,0)</f>
        <v>Acreedores Locales Diversos</v>
      </c>
    </row>
    <row r="3135" spans="1:9" x14ac:dyDescent="0.2">
      <c r="A3135" t="s">
        <v>10594</v>
      </c>
      <c r="B3135" t="s">
        <v>10595</v>
      </c>
      <c r="C3135" t="s">
        <v>10596</v>
      </c>
      <c r="D3135" t="s">
        <v>2</v>
      </c>
      <c r="E3135" t="s">
        <v>2</v>
      </c>
      <c r="F3135" t="s">
        <v>10597</v>
      </c>
      <c r="G3135" t="s">
        <v>435</v>
      </c>
      <c r="H3135" t="s">
        <v>86</v>
      </c>
      <c r="I3135" t="str">
        <f>VLOOKUP(H3135,Hoja1!$A$1:$B$33,2,0)</f>
        <v>Acreedores Locales Diversos</v>
      </c>
    </row>
    <row r="3136" spans="1:9" x14ac:dyDescent="0.2">
      <c r="A3136" t="s">
        <v>10598</v>
      </c>
      <c r="B3136" t="s">
        <v>10599</v>
      </c>
      <c r="C3136" t="s">
        <v>2</v>
      </c>
      <c r="D3136" t="s">
        <v>2</v>
      </c>
      <c r="E3136" t="s">
        <v>2</v>
      </c>
      <c r="F3136" t="s">
        <v>10600</v>
      </c>
      <c r="G3136" t="s">
        <v>10</v>
      </c>
      <c r="H3136" t="s">
        <v>86</v>
      </c>
      <c r="I3136" t="str">
        <f>VLOOKUP(H3136,Hoja1!$A$1:$B$33,2,0)</f>
        <v>Acreedores Locales Diversos</v>
      </c>
    </row>
    <row r="3137" spans="1:9" x14ac:dyDescent="0.2">
      <c r="A3137" t="s">
        <v>10601</v>
      </c>
      <c r="B3137" t="s">
        <v>10602</v>
      </c>
      <c r="C3137" t="s">
        <v>2</v>
      </c>
      <c r="D3137" t="s">
        <v>2</v>
      </c>
      <c r="E3137" t="s">
        <v>2</v>
      </c>
      <c r="F3137" t="s">
        <v>10603</v>
      </c>
      <c r="G3137" t="s">
        <v>1959</v>
      </c>
      <c r="H3137" t="s">
        <v>86</v>
      </c>
      <c r="I3137" t="str">
        <f>VLOOKUP(H3137,Hoja1!$A$1:$B$33,2,0)</f>
        <v>Acreedores Locales Diversos</v>
      </c>
    </row>
    <row r="3138" spans="1:9" x14ac:dyDescent="0.2">
      <c r="A3138" t="s">
        <v>10604</v>
      </c>
      <c r="B3138" t="s">
        <v>10605</v>
      </c>
      <c r="C3138" t="s">
        <v>10606</v>
      </c>
      <c r="D3138" t="s">
        <v>2</v>
      </c>
      <c r="E3138" t="s">
        <v>2</v>
      </c>
      <c r="F3138" t="s">
        <v>10607</v>
      </c>
      <c r="G3138" t="s">
        <v>1959</v>
      </c>
      <c r="H3138" t="s">
        <v>86</v>
      </c>
      <c r="I3138" t="str">
        <f>VLOOKUP(H3138,Hoja1!$A$1:$B$33,2,0)</f>
        <v>Acreedores Locales Diversos</v>
      </c>
    </row>
    <row r="3139" spans="1:9" x14ac:dyDescent="0.2">
      <c r="A3139" t="s">
        <v>10608</v>
      </c>
      <c r="B3139" t="s">
        <v>10609</v>
      </c>
      <c r="C3139" t="s">
        <v>10610</v>
      </c>
      <c r="D3139" t="s">
        <v>2</v>
      </c>
      <c r="E3139" t="s">
        <v>2</v>
      </c>
      <c r="F3139" t="s">
        <v>10611</v>
      </c>
      <c r="G3139" t="s">
        <v>1959</v>
      </c>
      <c r="H3139" t="s">
        <v>86</v>
      </c>
      <c r="I3139" t="str">
        <f>VLOOKUP(H3139,Hoja1!$A$1:$B$33,2,0)</f>
        <v>Acreedores Locales Diversos</v>
      </c>
    </row>
    <row r="3140" spans="1:9" x14ac:dyDescent="0.2">
      <c r="A3140" t="s">
        <v>7724</v>
      </c>
      <c r="B3140" t="s">
        <v>9515</v>
      </c>
      <c r="C3140" t="s">
        <v>2</v>
      </c>
      <c r="D3140" t="s">
        <v>2</v>
      </c>
      <c r="E3140" t="s">
        <v>2</v>
      </c>
      <c r="F3140" t="s">
        <v>9349</v>
      </c>
      <c r="G3140" t="s">
        <v>9190</v>
      </c>
      <c r="H3140" t="s">
        <v>86</v>
      </c>
      <c r="I3140" t="str">
        <f>VLOOKUP(H3140,Hoja1!$A$1:$B$33,2,0)</f>
        <v>Acreedores Locales Diversos</v>
      </c>
    </row>
    <row r="3141" spans="1:9" x14ac:dyDescent="0.2">
      <c r="A3141" t="s">
        <v>10612</v>
      </c>
      <c r="B3141" t="s">
        <v>10613</v>
      </c>
      <c r="C3141" t="s">
        <v>1600</v>
      </c>
      <c r="D3141" t="s">
        <v>2</v>
      </c>
      <c r="E3141" t="s">
        <v>2</v>
      </c>
      <c r="F3141" t="s">
        <v>10614</v>
      </c>
      <c r="G3141" t="s">
        <v>10</v>
      </c>
      <c r="H3141" t="s">
        <v>86</v>
      </c>
      <c r="I3141" t="str">
        <f>VLOOKUP(H3141,Hoja1!$A$1:$B$33,2,0)</f>
        <v>Acreedores Locales Diversos</v>
      </c>
    </row>
    <row r="3142" spans="1:9" x14ac:dyDescent="0.2">
      <c r="A3142" t="s">
        <v>10615</v>
      </c>
      <c r="B3142" t="s">
        <v>6429</v>
      </c>
      <c r="C3142" t="s">
        <v>10616</v>
      </c>
      <c r="D3142" t="s">
        <v>2</v>
      </c>
      <c r="E3142" t="s">
        <v>2</v>
      </c>
      <c r="F3142" t="s">
        <v>10617</v>
      </c>
      <c r="G3142" t="s">
        <v>67</v>
      </c>
      <c r="H3142" t="s">
        <v>86</v>
      </c>
      <c r="I3142" t="str">
        <f>VLOOKUP(H3142,Hoja1!$A$1:$B$33,2,0)</f>
        <v>Acreedores Locales Diversos</v>
      </c>
    </row>
    <row r="3143" spans="1:9" x14ac:dyDescent="0.2">
      <c r="A3143" t="s">
        <v>10618</v>
      </c>
      <c r="B3143" t="s">
        <v>10619</v>
      </c>
      <c r="C3143" t="s">
        <v>2</v>
      </c>
      <c r="D3143" t="s">
        <v>2</v>
      </c>
      <c r="E3143" t="s">
        <v>2</v>
      </c>
      <c r="F3143" t="s">
        <v>10620</v>
      </c>
      <c r="G3143" t="s">
        <v>9190</v>
      </c>
      <c r="H3143" t="s">
        <v>86</v>
      </c>
      <c r="I3143" t="str">
        <f>VLOOKUP(H3143,Hoja1!$A$1:$B$33,2,0)</f>
        <v>Acreedores Locales Diversos</v>
      </c>
    </row>
    <row r="3144" spans="1:9" x14ac:dyDescent="0.2">
      <c r="A3144" t="s">
        <v>10621</v>
      </c>
      <c r="B3144" t="s">
        <v>10622</v>
      </c>
      <c r="C3144" t="s">
        <v>2</v>
      </c>
      <c r="D3144" t="s">
        <v>2</v>
      </c>
      <c r="E3144" t="s">
        <v>2</v>
      </c>
      <c r="F3144" t="s">
        <v>10623</v>
      </c>
      <c r="G3144" t="s">
        <v>9190</v>
      </c>
      <c r="H3144" t="s">
        <v>86</v>
      </c>
      <c r="I3144" t="str">
        <f>VLOOKUP(H3144,Hoja1!$A$1:$B$33,2,0)</f>
        <v>Acreedores Locales Diversos</v>
      </c>
    </row>
    <row r="3145" spans="1:9" x14ac:dyDescent="0.2">
      <c r="A3145" t="s">
        <v>10624</v>
      </c>
      <c r="B3145" t="s">
        <v>10625</v>
      </c>
      <c r="C3145" t="s">
        <v>10626</v>
      </c>
      <c r="D3145" t="s">
        <v>2</v>
      </c>
      <c r="E3145" t="s">
        <v>2</v>
      </c>
      <c r="F3145" t="s">
        <v>10627</v>
      </c>
      <c r="G3145" t="s">
        <v>10628</v>
      </c>
      <c r="H3145" t="s">
        <v>86</v>
      </c>
      <c r="I3145" t="str">
        <f>VLOOKUP(H3145,Hoja1!$A$1:$B$33,2,0)</f>
        <v>Acreedores Locales Diversos</v>
      </c>
    </row>
    <row r="3146" spans="1:9" x14ac:dyDescent="0.2">
      <c r="A3146" t="s">
        <v>10629</v>
      </c>
      <c r="B3146" t="s">
        <v>10630</v>
      </c>
      <c r="C3146" t="s">
        <v>2</v>
      </c>
      <c r="D3146" t="s">
        <v>2</v>
      </c>
      <c r="E3146" t="s">
        <v>2</v>
      </c>
      <c r="F3146" t="s">
        <v>10631</v>
      </c>
      <c r="G3146" t="s">
        <v>163</v>
      </c>
      <c r="H3146" t="s">
        <v>86</v>
      </c>
      <c r="I3146" t="str">
        <f>VLOOKUP(H3146,Hoja1!$A$1:$B$33,2,0)</f>
        <v>Acreedores Locales Diversos</v>
      </c>
    </row>
    <row r="3147" spans="1:9" x14ac:dyDescent="0.2">
      <c r="A3147" t="s">
        <v>10632</v>
      </c>
      <c r="B3147" t="s">
        <v>10633</v>
      </c>
      <c r="C3147" t="s">
        <v>10634</v>
      </c>
      <c r="D3147" t="s">
        <v>2</v>
      </c>
      <c r="E3147" t="s">
        <v>2</v>
      </c>
      <c r="F3147" t="s">
        <v>10635</v>
      </c>
      <c r="G3147" t="s">
        <v>14</v>
      </c>
      <c r="H3147" t="s">
        <v>86</v>
      </c>
      <c r="I3147" t="str">
        <f>VLOOKUP(H3147,Hoja1!$A$1:$B$33,2,0)</f>
        <v>Acreedores Locales Diversos</v>
      </c>
    </row>
    <row r="3148" spans="1:9" x14ac:dyDescent="0.2">
      <c r="A3148" t="s">
        <v>10636</v>
      </c>
      <c r="B3148" t="s">
        <v>10637</v>
      </c>
      <c r="C3148" t="s">
        <v>8</v>
      </c>
      <c r="D3148" t="s">
        <v>2</v>
      </c>
      <c r="E3148" t="s">
        <v>2</v>
      </c>
      <c r="F3148" t="s">
        <v>10638</v>
      </c>
      <c r="G3148" t="s">
        <v>1605</v>
      </c>
      <c r="H3148" t="s">
        <v>86</v>
      </c>
      <c r="I3148" t="str">
        <f>VLOOKUP(H3148,Hoja1!$A$1:$B$33,2,0)</f>
        <v>Acreedores Locales Diversos</v>
      </c>
    </row>
    <row r="3149" spans="1:9" x14ac:dyDescent="0.2">
      <c r="A3149" t="s">
        <v>10639</v>
      </c>
      <c r="B3149" t="s">
        <v>10640</v>
      </c>
      <c r="C3149" t="s">
        <v>10641</v>
      </c>
      <c r="D3149" t="s">
        <v>2</v>
      </c>
      <c r="E3149" t="s">
        <v>2</v>
      </c>
      <c r="F3149" t="s">
        <v>10642</v>
      </c>
      <c r="G3149" t="s">
        <v>2408</v>
      </c>
      <c r="H3149" t="s">
        <v>86</v>
      </c>
      <c r="I3149" t="str">
        <f>VLOOKUP(H3149,Hoja1!$A$1:$B$33,2,0)</f>
        <v>Acreedores Locales Diversos</v>
      </c>
    </row>
    <row r="3150" spans="1:9" x14ac:dyDescent="0.2">
      <c r="A3150" t="s">
        <v>10643</v>
      </c>
      <c r="B3150" t="s">
        <v>10644</v>
      </c>
      <c r="C3150" t="s">
        <v>2</v>
      </c>
      <c r="D3150" t="s">
        <v>2</v>
      </c>
      <c r="E3150" t="s">
        <v>2</v>
      </c>
      <c r="F3150" t="s">
        <v>10645</v>
      </c>
      <c r="G3150" t="s">
        <v>106</v>
      </c>
      <c r="H3150" t="s">
        <v>86</v>
      </c>
      <c r="I3150" t="str">
        <f>VLOOKUP(H3150,Hoja1!$A$1:$B$33,2,0)</f>
        <v>Acreedores Locales Diversos</v>
      </c>
    </row>
    <row r="3151" spans="1:9" x14ac:dyDescent="0.2">
      <c r="A3151" t="s">
        <v>10646</v>
      </c>
      <c r="B3151" t="s">
        <v>10647</v>
      </c>
      <c r="C3151" t="s">
        <v>10648</v>
      </c>
      <c r="D3151" t="s">
        <v>2</v>
      </c>
      <c r="E3151" t="s">
        <v>2</v>
      </c>
      <c r="F3151" t="s">
        <v>10649</v>
      </c>
      <c r="G3151" t="s">
        <v>200</v>
      </c>
      <c r="H3151" t="s">
        <v>86</v>
      </c>
      <c r="I3151" t="str">
        <f>VLOOKUP(H3151,Hoja1!$A$1:$B$33,2,0)</f>
        <v>Acreedores Locales Diversos</v>
      </c>
    </row>
    <row r="3152" spans="1:9" x14ac:dyDescent="0.2">
      <c r="A3152" t="s">
        <v>10650</v>
      </c>
      <c r="B3152" t="s">
        <v>10651</v>
      </c>
      <c r="C3152" t="s">
        <v>2</v>
      </c>
      <c r="D3152" t="s">
        <v>2</v>
      </c>
      <c r="E3152" t="s">
        <v>2</v>
      </c>
      <c r="F3152" t="s">
        <v>10652</v>
      </c>
      <c r="G3152" t="s">
        <v>308</v>
      </c>
      <c r="H3152" t="s">
        <v>86</v>
      </c>
      <c r="I3152" t="str">
        <f>VLOOKUP(H3152,Hoja1!$A$1:$B$33,2,0)</f>
        <v>Acreedores Locales Diversos</v>
      </c>
    </row>
    <row r="3153" spans="1:9" x14ac:dyDescent="0.2">
      <c r="A3153" t="s">
        <v>10653</v>
      </c>
      <c r="B3153" t="s">
        <v>10654</v>
      </c>
      <c r="C3153" t="s">
        <v>4457</v>
      </c>
      <c r="D3153" t="s">
        <v>3440</v>
      </c>
      <c r="E3153" t="s">
        <v>2</v>
      </c>
      <c r="F3153" t="s">
        <v>10655</v>
      </c>
      <c r="G3153" t="s">
        <v>2408</v>
      </c>
      <c r="H3153" t="s">
        <v>86</v>
      </c>
      <c r="I3153" t="str">
        <f>VLOOKUP(H3153,Hoja1!$A$1:$B$33,2,0)</f>
        <v>Acreedores Locales Diversos</v>
      </c>
    </row>
    <row r="3154" spans="1:9" x14ac:dyDescent="0.2">
      <c r="A3154" t="s">
        <v>10656</v>
      </c>
      <c r="B3154" t="s">
        <v>10657</v>
      </c>
      <c r="C3154" t="s">
        <v>10658</v>
      </c>
      <c r="D3154" t="s">
        <v>2</v>
      </c>
      <c r="E3154" t="s">
        <v>2</v>
      </c>
      <c r="F3154" t="s">
        <v>10659</v>
      </c>
      <c r="G3154" t="s">
        <v>1605</v>
      </c>
      <c r="H3154" t="s">
        <v>86</v>
      </c>
      <c r="I3154" t="str">
        <f>VLOOKUP(H3154,Hoja1!$A$1:$B$33,2,0)</f>
        <v>Acreedores Locales Diversos</v>
      </c>
    </row>
    <row r="3155" spans="1:9" x14ac:dyDescent="0.2">
      <c r="A3155" t="s">
        <v>10660</v>
      </c>
      <c r="B3155" t="s">
        <v>10661</v>
      </c>
      <c r="C3155" t="s">
        <v>2</v>
      </c>
      <c r="D3155" t="s">
        <v>2</v>
      </c>
      <c r="E3155" t="s">
        <v>2</v>
      </c>
      <c r="F3155" t="s">
        <v>10662</v>
      </c>
      <c r="G3155" t="s">
        <v>158</v>
      </c>
      <c r="H3155" t="s">
        <v>86</v>
      </c>
      <c r="I3155" t="str">
        <f>VLOOKUP(H3155,Hoja1!$A$1:$B$33,2,0)</f>
        <v>Acreedores Locales Diversos</v>
      </c>
    </row>
    <row r="3156" spans="1:9" x14ac:dyDescent="0.2">
      <c r="A3156" t="s">
        <v>10663</v>
      </c>
      <c r="B3156" t="s">
        <v>10664</v>
      </c>
      <c r="C3156" t="s">
        <v>5202</v>
      </c>
      <c r="D3156" t="s">
        <v>2</v>
      </c>
      <c r="E3156" t="s">
        <v>2</v>
      </c>
      <c r="F3156" t="s">
        <v>10665</v>
      </c>
      <c r="G3156" t="s">
        <v>18</v>
      </c>
      <c r="H3156" t="s">
        <v>86</v>
      </c>
      <c r="I3156" t="str">
        <f>VLOOKUP(H3156,Hoja1!$A$1:$B$33,2,0)</f>
        <v>Acreedores Locales Diversos</v>
      </c>
    </row>
    <row r="3157" spans="1:9" x14ac:dyDescent="0.2">
      <c r="A3157" t="s">
        <v>10666</v>
      </c>
      <c r="B3157" t="s">
        <v>10667</v>
      </c>
      <c r="C3157" t="s">
        <v>10668</v>
      </c>
      <c r="D3157" t="s">
        <v>2</v>
      </c>
      <c r="E3157" t="s">
        <v>2</v>
      </c>
      <c r="F3157" t="s">
        <v>10669</v>
      </c>
      <c r="G3157" t="s">
        <v>322</v>
      </c>
      <c r="H3157" t="s">
        <v>86</v>
      </c>
      <c r="I3157" t="str">
        <f>VLOOKUP(H3157,Hoja1!$A$1:$B$33,2,0)</f>
        <v>Acreedores Locales Diversos</v>
      </c>
    </row>
    <row r="3158" spans="1:9" x14ac:dyDescent="0.2">
      <c r="A3158" t="s">
        <v>10670</v>
      </c>
      <c r="B3158" t="s">
        <v>10671</v>
      </c>
      <c r="C3158" t="s">
        <v>10672</v>
      </c>
      <c r="D3158" t="s">
        <v>2</v>
      </c>
      <c r="E3158" t="s">
        <v>2</v>
      </c>
      <c r="F3158" t="s">
        <v>10673</v>
      </c>
      <c r="G3158" t="s">
        <v>622</v>
      </c>
      <c r="H3158" t="s">
        <v>86</v>
      </c>
      <c r="I3158" t="str">
        <f>VLOOKUP(H3158,Hoja1!$A$1:$B$33,2,0)</f>
        <v>Acreedores Locales Diversos</v>
      </c>
    </row>
    <row r="3159" spans="1:9" x14ac:dyDescent="0.2">
      <c r="A3159" t="s">
        <v>10674</v>
      </c>
      <c r="B3159" t="s">
        <v>10675</v>
      </c>
      <c r="C3159" t="s">
        <v>10676</v>
      </c>
      <c r="D3159" t="s">
        <v>2</v>
      </c>
      <c r="E3159" t="s">
        <v>2</v>
      </c>
      <c r="F3159" t="s">
        <v>10677</v>
      </c>
      <c r="G3159" t="s">
        <v>22</v>
      </c>
      <c r="H3159" t="s">
        <v>86</v>
      </c>
      <c r="I3159" t="str">
        <f>VLOOKUP(H3159,Hoja1!$A$1:$B$33,2,0)</f>
        <v>Acreedores Locales Diversos</v>
      </c>
    </row>
    <row r="3160" spans="1:9" x14ac:dyDescent="0.2">
      <c r="A3160" t="s">
        <v>10678</v>
      </c>
      <c r="B3160" t="s">
        <v>10679</v>
      </c>
      <c r="C3160" t="s">
        <v>864</v>
      </c>
      <c r="D3160" t="s">
        <v>2</v>
      </c>
      <c r="E3160" t="s">
        <v>2</v>
      </c>
      <c r="F3160" t="s">
        <v>10680</v>
      </c>
      <c r="G3160" t="s">
        <v>106</v>
      </c>
      <c r="H3160" t="s">
        <v>86</v>
      </c>
      <c r="I3160" t="str">
        <f>VLOOKUP(H3160,Hoja1!$A$1:$B$33,2,0)</f>
        <v>Acreedores Locales Diversos</v>
      </c>
    </row>
    <row r="3161" spans="1:9" x14ac:dyDescent="0.2">
      <c r="A3161" t="s">
        <v>10681</v>
      </c>
      <c r="B3161" t="s">
        <v>10682</v>
      </c>
      <c r="C3161" t="s">
        <v>2</v>
      </c>
      <c r="D3161" t="s">
        <v>2</v>
      </c>
      <c r="E3161" t="s">
        <v>2</v>
      </c>
      <c r="F3161" t="s">
        <v>10683</v>
      </c>
      <c r="G3161" t="s">
        <v>106</v>
      </c>
      <c r="H3161" t="s">
        <v>86</v>
      </c>
      <c r="I3161" t="str">
        <f>VLOOKUP(H3161,Hoja1!$A$1:$B$33,2,0)</f>
        <v>Acreedores Locales Diversos</v>
      </c>
    </row>
    <row r="3162" spans="1:9" x14ac:dyDescent="0.2">
      <c r="A3162" t="s">
        <v>10684</v>
      </c>
      <c r="B3162" t="s">
        <v>10685</v>
      </c>
      <c r="C3162" t="s">
        <v>10686</v>
      </c>
      <c r="D3162" t="s">
        <v>2</v>
      </c>
      <c r="E3162" t="s">
        <v>2</v>
      </c>
      <c r="F3162" t="s">
        <v>10687</v>
      </c>
      <c r="G3162" t="s">
        <v>59</v>
      </c>
      <c r="H3162" t="s">
        <v>86</v>
      </c>
      <c r="I3162" t="str">
        <f>VLOOKUP(H3162,Hoja1!$A$1:$B$33,2,0)</f>
        <v>Acreedores Locales Diversos</v>
      </c>
    </row>
    <row r="3163" spans="1:9" x14ac:dyDescent="0.2">
      <c r="A3163" t="s">
        <v>10688</v>
      </c>
      <c r="B3163" t="s">
        <v>10689</v>
      </c>
      <c r="C3163" t="s">
        <v>2</v>
      </c>
      <c r="D3163" t="s">
        <v>2</v>
      </c>
      <c r="E3163" t="s">
        <v>2</v>
      </c>
      <c r="F3163" t="s">
        <v>10690</v>
      </c>
      <c r="G3163" t="s">
        <v>10691</v>
      </c>
      <c r="H3163" t="s">
        <v>86</v>
      </c>
      <c r="I3163" t="str">
        <f>VLOOKUP(H3163,Hoja1!$A$1:$B$33,2,0)</f>
        <v>Acreedores Locales Diversos</v>
      </c>
    </row>
    <row r="3164" spans="1:9" x14ac:dyDescent="0.2">
      <c r="A3164" t="s">
        <v>4631</v>
      </c>
      <c r="B3164" t="s">
        <v>10692</v>
      </c>
      <c r="C3164" t="s">
        <v>2</v>
      </c>
      <c r="D3164" t="s">
        <v>2</v>
      </c>
      <c r="E3164" t="s">
        <v>2</v>
      </c>
      <c r="F3164" t="s">
        <v>10693</v>
      </c>
      <c r="G3164" t="s">
        <v>9190</v>
      </c>
      <c r="H3164" t="s">
        <v>86</v>
      </c>
      <c r="I3164" t="str">
        <f>VLOOKUP(H3164,Hoja1!$A$1:$B$33,2,0)</f>
        <v>Acreedores Locales Diversos</v>
      </c>
    </row>
    <row r="3165" spans="1:9" x14ac:dyDescent="0.2">
      <c r="A3165" t="s">
        <v>10694</v>
      </c>
      <c r="B3165" t="s">
        <v>10695</v>
      </c>
      <c r="C3165" t="s">
        <v>2</v>
      </c>
      <c r="D3165" t="s">
        <v>2</v>
      </c>
      <c r="E3165" t="s">
        <v>2</v>
      </c>
      <c r="F3165" t="s">
        <v>10696</v>
      </c>
      <c r="G3165" t="s">
        <v>9190</v>
      </c>
      <c r="H3165" t="s">
        <v>86</v>
      </c>
      <c r="I3165" t="str">
        <f>VLOOKUP(H3165,Hoja1!$A$1:$B$33,2,0)</f>
        <v>Acreedores Locales Diversos</v>
      </c>
    </row>
    <row r="3166" spans="1:9" x14ac:dyDescent="0.2">
      <c r="A3166" t="s">
        <v>10697</v>
      </c>
      <c r="B3166" t="s">
        <v>10698</v>
      </c>
      <c r="C3166" t="s">
        <v>2</v>
      </c>
      <c r="D3166" t="s">
        <v>2</v>
      </c>
      <c r="E3166" t="s">
        <v>2</v>
      </c>
      <c r="F3166" t="s">
        <v>10699</v>
      </c>
      <c r="G3166" t="s">
        <v>9190</v>
      </c>
      <c r="H3166" t="s">
        <v>86</v>
      </c>
      <c r="I3166" t="str">
        <f>VLOOKUP(H3166,Hoja1!$A$1:$B$33,2,0)</f>
        <v>Acreedores Locales Diversos</v>
      </c>
    </row>
    <row r="3167" spans="1:9" x14ac:dyDescent="0.2">
      <c r="A3167" t="s">
        <v>10700</v>
      </c>
      <c r="B3167" t="s">
        <v>10701</v>
      </c>
      <c r="C3167" t="s">
        <v>2</v>
      </c>
      <c r="D3167" t="s">
        <v>2</v>
      </c>
      <c r="E3167" t="s">
        <v>2</v>
      </c>
      <c r="F3167" t="s">
        <v>10702</v>
      </c>
      <c r="G3167" t="s">
        <v>9190</v>
      </c>
      <c r="H3167" t="s">
        <v>86</v>
      </c>
      <c r="I3167" t="str">
        <f>VLOOKUP(H3167,Hoja1!$A$1:$B$33,2,0)</f>
        <v>Acreedores Locales Diversos</v>
      </c>
    </row>
    <row r="3168" spans="1:9" x14ac:dyDescent="0.2">
      <c r="A3168" t="s">
        <v>2085</v>
      </c>
      <c r="B3168" t="s">
        <v>10703</v>
      </c>
      <c r="C3168" t="s">
        <v>2</v>
      </c>
      <c r="D3168" t="s">
        <v>2</v>
      </c>
      <c r="E3168" t="s">
        <v>2</v>
      </c>
      <c r="F3168" t="s">
        <v>10704</v>
      </c>
      <c r="G3168" t="s">
        <v>9190</v>
      </c>
      <c r="H3168" t="s">
        <v>86</v>
      </c>
      <c r="I3168" t="str">
        <f>VLOOKUP(H3168,Hoja1!$A$1:$B$33,2,0)</f>
        <v>Acreedores Locales Diversos</v>
      </c>
    </row>
    <row r="3169" spans="1:9" x14ac:dyDescent="0.2">
      <c r="A3169" t="s">
        <v>6465</v>
      </c>
      <c r="B3169" t="s">
        <v>10705</v>
      </c>
      <c r="C3169" t="s">
        <v>2</v>
      </c>
      <c r="D3169" t="s">
        <v>2</v>
      </c>
      <c r="E3169" t="s">
        <v>2</v>
      </c>
      <c r="F3169" t="s">
        <v>10706</v>
      </c>
      <c r="G3169" t="s">
        <v>9190</v>
      </c>
      <c r="H3169" t="s">
        <v>86</v>
      </c>
      <c r="I3169" t="str">
        <f>VLOOKUP(H3169,Hoja1!$A$1:$B$33,2,0)</f>
        <v>Acreedores Locales Diversos</v>
      </c>
    </row>
    <row r="3170" spans="1:9" x14ac:dyDescent="0.2">
      <c r="A3170" t="s">
        <v>10707</v>
      </c>
      <c r="B3170" t="s">
        <v>10708</v>
      </c>
      <c r="C3170" t="s">
        <v>8</v>
      </c>
      <c r="D3170" t="s">
        <v>2</v>
      </c>
      <c r="E3170" t="s">
        <v>2</v>
      </c>
      <c r="F3170" t="s">
        <v>10709</v>
      </c>
      <c r="G3170" t="s">
        <v>10710</v>
      </c>
      <c r="H3170" t="s">
        <v>86</v>
      </c>
      <c r="I3170" t="str">
        <f>VLOOKUP(H3170,Hoja1!$A$1:$B$33,2,0)</f>
        <v>Acreedores Locales Diversos</v>
      </c>
    </row>
    <row r="3171" spans="1:9" x14ac:dyDescent="0.2">
      <c r="A3171" t="s">
        <v>10711</v>
      </c>
      <c r="B3171" t="s">
        <v>10712</v>
      </c>
      <c r="C3171" t="s">
        <v>207</v>
      </c>
      <c r="D3171" t="s">
        <v>2</v>
      </c>
      <c r="E3171" t="s">
        <v>2</v>
      </c>
      <c r="F3171" t="s">
        <v>10713</v>
      </c>
      <c r="G3171" t="s">
        <v>63</v>
      </c>
      <c r="H3171" t="s">
        <v>86</v>
      </c>
      <c r="I3171" t="str">
        <f>VLOOKUP(H3171,Hoja1!$A$1:$B$33,2,0)</f>
        <v>Acreedores Locales Diversos</v>
      </c>
    </row>
    <row r="3172" spans="1:9" x14ac:dyDescent="0.2">
      <c r="A3172" t="s">
        <v>10714</v>
      </c>
      <c r="B3172" t="s">
        <v>10715</v>
      </c>
      <c r="C3172" t="s">
        <v>10716</v>
      </c>
      <c r="D3172" t="s">
        <v>2</v>
      </c>
      <c r="E3172" t="s">
        <v>2</v>
      </c>
      <c r="F3172" t="s">
        <v>10717</v>
      </c>
      <c r="G3172" t="s">
        <v>163</v>
      </c>
      <c r="H3172" t="s">
        <v>86</v>
      </c>
      <c r="I3172" t="str">
        <f>VLOOKUP(H3172,Hoja1!$A$1:$B$33,2,0)</f>
        <v>Acreedores Locales Diversos</v>
      </c>
    </row>
    <row r="3173" spans="1:9" x14ac:dyDescent="0.2">
      <c r="A3173" t="s">
        <v>10718</v>
      </c>
      <c r="B3173" t="s">
        <v>10719</v>
      </c>
      <c r="C3173" t="s">
        <v>10720</v>
      </c>
      <c r="D3173" t="s">
        <v>2</v>
      </c>
      <c r="E3173" t="s">
        <v>2</v>
      </c>
      <c r="F3173" t="s">
        <v>10721</v>
      </c>
      <c r="G3173" t="s">
        <v>2487</v>
      </c>
      <c r="H3173" t="s">
        <v>86</v>
      </c>
      <c r="I3173" t="str">
        <f>VLOOKUP(H3173,Hoja1!$A$1:$B$33,2,0)</f>
        <v>Acreedores Locales Diversos</v>
      </c>
    </row>
    <row r="3174" spans="1:9" x14ac:dyDescent="0.2">
      <c r="A3174" t="s">
        <v>923</v>
      </c>
      <c r="B3174" t="s">
        <v>928</v>
      </c>
      <c r="C3174" t="s">
        <v>925</v>
      </c>
      <c r="D3174" t="s">
        <v>2</v>
      </c>
      <c r="E3174" t="s">
        <v>2</v>
      </c>
      <c r="F3174" t="s">
        <v>10722</v>
      </c>
      <c r="G3174" t="s">
        <v>47</v>
      </c>
      <c r="H3174" t="s">
        <v>86</v>
      </c>
      <c r="I3174" t="str">
        <f>VLOOKUP(H3174,Hoja1!$A$1:$B$33,2,0)</f>
        <v>Acreedores Locales Diversos</v>
      </c>
    </row>
    <row r="3175" spans="1:9" x14ac:dyDescent="0.2">
      <c r="A3175" t="s">
        <v>10723</v>
      </c>
      <c r="B3175" t="s">
        <v>10724</v>
      </c>
      <c r="C3175" t="s">
        <v>10725</v>
      </c>
      <c r="D3175" t="s">
        <v>2</v>
      </c>
      <c r="E3175" t="s">
        <v>2</v>
      </c>
      <c r="F3175" t="s">
        <v>10726</v>
      </c>
      <c r="G3175" t="s">
        <v>132</v>
      </c>
      <c r="H3175" t="s">
        <v>86</v>
      </c>
      <c r="I3175" t="str">
        <f>VLOOKUP(H3175,Hoja1!$A$1:$B$33,2,0)</f>
        <v>Acreedores Locales Diversos</v>
      </c>
    </row>
    <row r="3176" spans="1:9" x14ac:dyDescent="0.2">
      <c r="A3176" t="s">
        <v>10727</v>
      </c>
      <c r="B3176" t="s">
        <v>10728</v>
      </c>
      <c r="C3176" t="s">
        <v>10729</v>
      </c>
      <c r="D3176" t="s">
        <v>2</v>
      </c>
      <c r="E3176" t="s">
        <v>2</v>
      </c>
      <c r="F3176" t="s">
        <v>10730</v>
      </c>
      <c r="G3176" t="s">
        <v>14</v>
      </c>
      <c r="H3176" t="s">
        <v>86</v>
      </c>
      <c r="I3176" t="str">
        <f>VLOOKUP(H3176,Hoja1!$A$1:$B$33,2,0)</f>
        <v>Acreedores Locales Diversos</v>
      </c>
    </row>
    <row r="3177" spans="1:9" x14ac:dyDescent="0.2">
      <c r="A3177" t="s">
        <v>10731</v>
      </c>
      <c r="B3177" t="s">
        <v>10732</v>
      </c>
      <c r="C3177" t="s">
        <v>10733</v>
      </c>
      <c r="D3177" t="s">
        <v>2</v>
      </c>
      <c r="E3177" t="s">
        <v>2</v>
      </c>
      <c r="F3177" t="s">
        <v>10734</v>
      </c>
      <c r="G3177" t="s">
        <v>1107</v>
      </c>
      <c r="H3177" t="s">
        <v>86</v>
      </c>
      <c r="I3177" t="str">
        <f>VLOOKUP(H3177,Hoja1!$A$1:$B$33,2,0)</f>
        <v>Acreedores Locales Diversos</v>
      </c>
    </row>
    <row r="3178" spans="1:9" x14ac:dyDescent="0.2">
      <c r="A3178" t="s">
        <v>10735</v>
      </c>
      <c r="B3178" t="s">
        <v>10736</v>
      </c>
      <c r="C3178" t="s">
        <v>5556</v>
      </c>
      <c r="D3178" t="s">
        <v>2</v>
      </c>
      <c r="E3178" t="s">
        <v>2</v>
      </c>
      <c r="F3178" t="s">
        <v>10737</v>
      </c>
      <c r="G3178" t="s">
        <v>593</v>
      </c>
      <c r="H3178" t="s">
        <v>86</v>
      </c>
      <c r="I3178" t="str">
        <f>VLOOKUP(H3178,Hoja1!$A$1:$B$33,2,0)</f>
        <v>Acreedores Locales Diversos</v>
      </c>
    </row>
    <row r="3179" spans="1:9" x14ac:dyDescent="0.2">
      <c r="A3179" t="s">
        <v>10738</v>
      </c>
      <c r="B3179" t="s">
        <v>10739</v>
      </c>
      <c r="C3179" t="s">
        <v>2</v>
      </c>
      <c r="D3179" t="s">
        <v>2</v>
      </c>
      <c r="E3179" t="s">
        <v>2</v>
      </c>
      <c r="F3179" t="s">
        <v>10740</v>
      </c>
      <c r="G3179" t="s">
        <v>9190</v>
      </c>
      <c r="H3179" t="s">
        <v>86</v>
      </c>
      <c r="I3179" t="str">
        <f>VLOOKUP(H3179,Hoja1!$A$1:$B$33,2,0)</f>
        <v>Acreedores Locales Diversos</v>
      </c>
    </row>
    <row r="3180" spans="1:9" x14ac:dyDescent="0.2">
      <c r="A3180" t="s">
        <v>10741</v>
      </c>
      <c r="B3180" t="s">
        <v>10742</v>
      </c>
      <c r="C3180" t="s">
        <v>2</v>
      </c>
      <c r="D3180" t="s">
        <v>2</v>
      </c>
      <c r="E3180" t="s">
        <v>2</v>
      </c>
      <c r="F3180" t="s">
        <v>10743</v>
      </c>
      <c r="G3180" t="s">
        <v>9190</v>
      </c>
      <c r="H3180" t="s">
        <v>86</v>
      </c>
      <c r="I3180" t="str">
        <f>VLOOKUP(H3180,Hoja1!$A$1:$B$33,2,0)</f>
        <v>Acreedores Locales Diversos</v>
      </c>
    </row>
    <row r="3181" spans="1:9" x14ac:dyDescent="0.2">
      <c r="A3181" t="s">
        <v>10744</v>
      </c>
      <c r="B3181" t="s">
        <v>10745</v>
      </c>
      <c r="C3181" t="s">
        <v>2</v>
      </c>
      <c r="D3181" t="s">
        <v>2</v>
      </c>
      <c r="E3181" t="s">
        <v>2</v>
      </c>
      <c r="F3181" t="s">
        <v>10746</v>
      </c>
      <c r="G3181" t="s">
        <v>63</v>
      </c>
      <c r="H3181" t="s">
        <v>86</v>
      </c>
      <c r="I3181" t="str">
        <f>VLOOKUP(H3181,Hoja1!$A$1:$B$33,2,0)</f>
        <v>Acreedores Locales Diversos</v>
      </c>
    </row>
    <row r="3182" spans="1:9" x14ac:dyDescent="0.2">
      <c r="A3182" t="s">
        <v>10723</v>
      </c>
      <c r="B3182" t="s">
        <v>10724</v>
      </c>
      <c r="C3182" t="s">
        <v>10725</v>
      </c>
      <c r="D3182" t="s">
        <v>2</v>
      </c>
      <c r="E3182" t="s">
        <v>2</v>
      </c>
      <c r="F3182" t="s">
        <v>10747</v>
      </c>
      <c r="G3182" t="s">
        <v>132</v>
      </c>
      <c r="H3182" t="s">
        <v>86</v>
      </c>
      <c r="I3182" t="str">
        <f>VLOOKUP(H3182,Hoja1!$A$1:$B$33,2,0)</f>
        <v>Acreedores Locales Diversos</v>
      </c>
    </row>
    <row r="3183" spans="1:9" x14ac:dyDescent="0.2">
      <c r="A3183" t="s">
        <v>9030</v>
      </c>
      <c r="B3183" t="s">
        <v>9031</v>
      </c>
      <c r="C3183" t="s">
        <v>2</v>
      </c>
      <c r="D3183" t="s">
        <v>2</v>
      </c>
      <c r="E3183" t="s">
        <v>2</v>
      </c>
      <c r="F3183" t="s">
        <v>10748</v>
      </c>
      <c r="G3183" t="s">
        <v>322</v>
      </c>
      <c r="H3183" t="s">
        <v>86</v>
      </c>
      <c r="I3183" t="str">
        <f>VLOOKUP(H3183,Hoja1!$A$1:$B$33,2,0)</f>
        <v>Acreedores Locales Diversos</v>
      </c>
    </row>
    <row r="3184" spans="1:9" x14ac:dyDescent="0.2">
      <c r="A3184" t="s">
        <v>3797</v>
      </c>
      <c r="B3184" t="s">
        <v>3798</v>
      </c>
      <c r="C3184" t="s">
        <v>3799</v>
      </c>
      <c r="D3184" t="s">
        <v>2</v>
      </c>
      <c r="E3184" t="s">
        <v>2</v>
      </c>
      <c r="F3184" t="s">
        <v>10749</v>
      </c>
      <c r="G3184" t="s">
        <v>2813</v>
      </c>
      <c r="H3184" t="s">
        <v>86</v>
      </c>
      <c r="I3184" t="str">
        <f>VLOOKUP(H3184,Hoja1!$A$1:$B$33,2,0)</f>
        <v>Acreedores Locales Diversos</v>
      </c>
    </row>
    <row r="3185" spans="1:9" x14ac:dyDescent="0.2">
      <c r="A3185" t="s">
        <v>9815</v>
      </c>
      <c r="B3185" t="s">
        <v>9816</v>
      </c>
      <c r="C3185" t="s">
        <v>9817</v>
      </c>
      <c r="D3185" t="s">
        <v>2</v>
      </c>
      <c r="E3185" t="s">
        <v>2</v>
      </c>
      <c r="F3185" t="s">
        <v>10750</v>
      </c>
      <c r="G3185" t="s">
        <v>713</v>
      </c>
      <c r="H3185" t="s">
        <v>86</v>
      </c>
      <c r="I3185" t="str">
        <f>VLOOKUP(H3185,Hoja1!$A$1:$B$33,2,0)</f>
        <v>Acreedores Locales Diversos</v>
      </c>
    </row>
    <row r="3186" spans="1:9" x14ac:dyDescent="0.2">
      <c r="A3186" t="s">
        <v>10751</v>
      </c>
      <c r="B3186" t="s">
        <v>10752</v>
      </c>
      <c r="C3186" t="s">
        <v>1169</v>
      </c>
      <c r="D3186" t="s">
        <v>2</v>
      </c>
      <c r="E3186" t="s">
        <v>2</v>
      </c>
      <c r="F3186" t="s">
        <v>10753</v>
      </c>
      <c r="G3186" t="s">
        <v>144</v>
      </c>
      <c r="H3186" t="s">
        <v>86</v>
      </c>
      <c r="I3186" t="str">
        <f>VLOOKUP(H3186,Hoja1!$A$1:$B$33,2,0)</f>
        <v>Acreedores Locales Diversos</v>
      </c>
    </row>
    <row r="3187" spans="1:9" x14ac:dyDescent="0.2">
      <c r="A3187" t="s">
        <v>10754</v>
      </c>
      <c r="B3187" t="s">
        <v>10755</v>
      </c>
      <c r="C3187" t="s">
        <v>2</v>
      </c>
      <c r="D3187" t="s">
        <v>2</v>
      </c>
      <c r="E3187" t="s">
        <v>2</v>
      </c>
      <c r="F3187" t="s">
        <v>10756</v>
      </c>
      <c r="G3187" t="s">
        <v>9190</v>
      </c>
      <c r="H3187" t="s">
        <v>86</v>
      </c>
      <c r="I3187" t="str">
        <f>VLOOKUP(H3187,Hoja1!$A$1:$B$33,2,0)</f>
        <v>Acreedores Locales Diversos</v>
      </c>
    </row>
    <row r="3188" spans="1:9" x14ac:dyDescent="0.2">
      <c r="A3188" t="s">
        <v>1612</v>
      </c>
      <c r="B3188" t="s">
        <v>1613</v>
      </c>
      <c r="C3188" t="s">
        <v>2</v>
      </c>
      <c r="D3188" t="s">
        <v>2</v>
      </c>
      <c r="E3188" t="s">
        <v>2</v>
      </c>
      <c r="F3188" t="s">
        <v>10757</v>
      </c>
      <c r="G3188" t="s">
        <v>9190</v>
      </c>
      <c r="H3188" t="s">
        <v>86</v>
      </c>
      <c r="I3188" t="str">
        <f>VLOOKUP(H3188,Hoja1!$A$1:$B$33,2,0)</f>
        <v>Acreedores Locales Diversos</v>
      </c>
    </row>
    <row r="3189" spans="1:9" x14ac:dyDescent="0.2">
      <c r="A3189" t="s">
        <v>10758</v>
      </c>
      <c r="B3189" t="s">
        <v>10759</v>
      </c>
      <c r="C3189" t="s">
        <v>2</v>
      </c>
      <c r="D3189" t="s">
        <v>2</v>
      </c>
      <c r="E3189" t="s">
        <v>2</v>
      </c>
      <c r="F3189" t="s">
        <v>10760</v>
      </c>
      <c r="G3189" t="s">
        <v>106</v>
      </c>
      <c r="H3189" t="s">
        <v>86</v>
      </c>
      <c r="I3189" t="str">
        <f>VLOOKUP(H3189,Hoja1!$A$1:$B$33,2,0)</f>
        <v>Acreedores Locales Diversos</v>
      </c>
    </row>
    <row r="3190" spans="1:9" x14ac:dyDescent="0.2">
      <c r="A3190" t="s">
        <v>10761</v>
      </c>
      <c r="B3190" t="s">
        <v>10762</v>
      </c>
      <c r="C3190" t="s">
        <v>10763</v>
      </c>
      <c r="D3190" t="s">
        <v>2</v>
      </c>
      <c r="E3190" t="s">
        <v>2</v>
      </c>
      <c r="F3190" t="s">
        <v>10764</v>
      </c>
      <c r="G3190" t="s">
        <v>10765</v>
      </c>
      <c r="H3190" t="s">
        <v>86</v>
      </c>
      <c r="I3190" t="str">
        <f>VLOOKUP(H3190,Hoja1!$A$1:$B$33,2,0)</f>
        <v>Acreedores Locales Diversos</v>
      </c>
    </row>
    <row r="3191" spans="1:9" x14ac:dyDescent="0.2">
      <c r="A3191" t="s">
        <v>10766</v>
      </c>
      <c r="B3191" t="s">
        <v>10767</v>
      </c>
      <c r="C3191" t="s">
        <v>10768</v>
      </c>
      <c r="D3191" t="s">
        <v>2</v>
      </c>
      <c r="E3191" t="s">
        <v>2</v>
      </c>
      <c r="F3191" t="s">
        <v>10769</v>
      </c>
      <c r="G3191" t="s">
        <v>1297</v>
      </c>
      <c r="H3191" t="s">
        <v>86</v>
      </c>
      <c r="I3191" t="str">
        <f>VLOOKUP(H3191,Hoja1!$A$1:$B$33,2,0)</f>
        <v>Acreedores Locales Diversos</v>
      </c>
    </row>
    <row r="3192" spans="1:9" x14ac:dyDescent="0.2">
      <c r="A3192" t="s">
        <v>9924</v>
      </c>
      <c r="B3192" t="s">
        <v>10770</v>
      </c>
      <c r="C3192" t="s">
        <v>2</v>
      </c>
      <c r="D3192" t="s">
        <v>2</v>
      </c>
      <c r="E3192" t="s">
        <v>2</v>
      </c>
      <c r="F3192" t="s">
        <v>10771</v>
      </c>
      <c r="G3192" t="s">
        <v>71</v>
      </c>
      <c r="H3192" t="s">
        <v>86</v>
      </c>
      <c r="I3192" t="str">
        <f>VLOOKUP(H3192,Hoja1!$A$1:$B$33,2,0)</f>
        <v>Acreedores Locales Diversos</v>
      </c>
    </row>
    <row r="3193" spans="1:9" x14ac:dyDescent="0.2">
      <c r="A3193" t="s">
        <v>10772</v>
      </c>
      <c r="B3193" t="s">
        <v>10773</v>
      </c>
      <c r="C3193" t="s">
        <v>10774</v>
      </c>
      <c r="D3193" t="s">
        <v>2</v>
      </c>
      <c r="E3193" t="s">
        <v>2</v>
      </c>
      <c r="F3193" t="s">
        <v>10775</v>
      </c>
      <c r="G3193" t="s">
        <v>589</v>
      </c>
      <c r="H3193" t="s">
        <v>86</v>
      </c>
      <c r="I3193" t="str">
        <f>VLOOKUP(H3193,Hoja1!$A$1:$B$33,2,0)</f>
        <v>Acreedores Locales Diversos</v>
      </c>
    </row>
    <row r="3194" spans="1:9" x14ac:dyDescent="0.2">
      <c r="A3194" t="s">
        <v>10776</v>
      </c>
      <c r="B3194" t="s">
        <v>10777</v>
      </c>
      <c r="C3194" t="s">
        <v>10778</v>
      </c>
      <c r="D3194" t="s">
        <v>2</v>
      </c>
      <c r="E3194" t="s">
        <v>2</v>
      </c>
      <c r="F3194" t="s">
        <v>10779</v>
      </c>
      <c r="G3194" t="s">
        <v>90</v>
      </c>
      <c r="H3194" t="s">
        <v>86</v>
      </c>
      <c r="I3194" t="str">
        <f>VLOOKUP(H3194,Hoja1!$A$1:$B$33,2,0)</f>
        <v>Acreedores Locales Diversos</v>
      </c>
    </row>
    <row r="3195" spans="1:9" x14ac:dyDescent="0.2">
      <c r="A3195" t="s">
        <v>10780</v>
      </c>
      <c r="B3195" t="s">
        <v>10781</v>
      </c>
      <c r="C3195" t="s">
        <v>2</v>
      </c>
      <c r="D3195" t="s">
        <v>2</v>
      </c>
      <c r="E3195" t="s">
        <v>2</v>
      </c>
      <c r="F3195" t="s">
        <v>10782</v>
      </c>
      <c r="G3195" t="s">
        <v>63</v>
      </c>
      <c r="H3195" t="s">
        <v>86</v>
      </c>
      <c r="I3195" t="str">
        <f>VLOOKUP(H3195,Hoja1!$A$1:$B$33,2,0)</f>
        <v>Acreedores Locales Diversos</v>
      </c>
    </row>
    <row r="3196" spans="1:9" x14ac:dyDescent="0.2">
      <c r="A3196" t="s">
        <v>10783</v>
      </c>
      <c r="B3196" t="s">
        <v>10784</v>
      </c>
      <c r="C3196" t="s">
        <v>545</v>
      </c>
      <c r="D3196" t="s">
        <v>2</v>
      </c>
      <c r="E3196" t="s">
        <v>2</v>
      </c>
      <c r="F3196" t="s">
        <v>10785</v>
      </c>
      <c r="G3196" t="s">
        <v>9415</v>
      </c>
      <c r="H3196" t="s">
        <v>86</v>
      </c>
      <c r="I3196" t="str">
        <f>VLOOKUP(H3196,Hoja1!$A$1:$B$33,2,0)</f>
        <v>Acreedores Locales Diversos</v>
      </c>
    </row>
    <row r="3197" spans="1:9" x14ac:dyDescent="0.2">
      <c r="A3197" t="s">
        <v>10786</v>
      </c>
      <c r="B3197" t="s">
        <v>10787</v>
      </c>
      <c r="C3197" t="s">
        <v>10788</v>
      </c>
      <c r="D3197" t="s">
        <v>2</v>
      </c>
      <c r="E3197" t="s">
        <v>2</v>
      </c>
      <c r="F3197" t="s">
        <v>10789</v>
      </c>
      <c r="G3197" t="s">
        <v>254</v>
      </c>
      <c r="H3197" t="s">
        <v>86</v>
      </c>
      <c r="I3197" t="str">
        <f>VLOOKUP(H3197,Hoja1!$A$1:$B$33,2,0)</f>
        <v>Acreedores Locales Diversos</v>
      </c>
    </row>
    <row r="3198" spans="1:9" x14ac:dyDescent="0.2">
      <c r="A3198" t="s">
        <v>10790</v>
      </c>
      <c r="B3198" t="s">
        <v>10791</v>
      </c>
      <c r="C3198" t="s">
        <v>2</v>
      </c>
      <c r="D3198" t="s">
        <v>2</v>
      </c>
      <c r="E3198" t="s">
        <v>2</v>
      </c>
      <c r="F3198" t="s">
        <v>10792</v>
      </c>
      <c r="G3198" t="s">
        <v>9190</v>
      </c>
      <c r="H3198" t="s">
        <v>86</v>
      </c>
      <c r="I3198" t="str">
        <f>VLOOKUP(H3198,Hoja1!$A$1:$B$33,2,0)</f>
        <v>Acreedores Locales Diversos</v>
      </c>
    </row>
    <row r="3199" spans="1:9" x14ac:dyDescent="0.2">
      <c r="A3199" t="s">
        <v>10793</v>
      </c>
      <c r="B3199" t="s">
        <v>10794</v>
      </c>
      <c r="C3199" t="s">
        <v>10795</v>
      </c>
      <c r="D3199" t="s">
        <v>2</v>
      </c>
      <c r="E3199" t="s">
        <v>2</v>
      </c>
      <c r="F3199" t="s">
        <v>10796</v>
      </c>
      <c r="G3199" t="s">
        <v>2480</v>
      </c>
      <c r="H3199" t="s">
        <v>86</v>
      </c>
      <c r="I3199" t="str">
        <f>VLOOKUP(H3199,Hoja1!$A$1:$B$33,2,0)</f>
        <v>Acreedores Locales Diversos</v>
      </c>
    </row>
    <row r="3200" spans="1:9" x14ac:dyDescent="0.2">
      <c r="A3200" t="s">
        <v>10797</v>
      </c>
      <c r="B3200" t="s">
        <v>10798</v>
      </c>
      <c r="C3200" t="s">
        <v>2</v>
      </c>
      <c r="D3200" t="s">
        <v>2</v>
      </c>
      <c r="E3200" t="s">
        <v>2</v>
      </c>
      <c r="F3200" t="s">
        <v>10799</v>
      </c>
      <c r="G3200" t="s">
        <v>9190</v>
      </c>
      <c r="H3200" t="s">
        <v>86</v>
      </c>
      <c r="I3200" t="str">
        <f>VLOOKUP(H3200,Hoja1!$A$1:$B$33,2,0)</f>
        <v>Acreedores Locales Diversos</v>
      </c>
    </row>
    <row r="3201" spans="1:9" x14ac:dyDescent="0.2">
      <c r="A3201" t="s">
        <v>10800</v>
      </c>
      <c r="B3201" t="s">
        <v>10801</v>
      </c>
      <c r="C3201" t="s">
        <v>10802</v>
      </c>
      <c r="D3201" t="s">
        <v>2</v>
      </c>
      <c r="E3201" t="s">
        <v>2</v>
      </c>
      <c r="F3201" t="s">
        <v>10803</v>
      </c>
      <c r="G3201" t="s">
        <v>9434</v>
      </c>
      <c r="H3201" t="s">
        <v>86</v>
      </c>
      <c r="I3201" t="str">
        <f>VLOOKUP(H3201,Hoja1!$A$1:$B$33,2,0)</f>
        <v>Acreedores Locales Diversos</v>
      </c>
    </row>
    <row r="3202" spans="1:9" x14ac:dyDescent="0.2">
      <c r="A3202" t="s">
        <v>10804</v>
      </c>
      <c r="B3202" t="s">
        <v>10805</v>
      </c>
      <c r="C3202" t="s">
        <v>2</v>
      </c>
      <c r="D3202" t="s">
        <v>2</v>
      </c>
      <c r="E3202" t="s">
        <v>2</v>
      </c>
      <c r="F3202" t="s">
        <v>10806</v>
      </c>
      <c r="G3202" t="s">
        <v>9190</v>
      </c>
      <c r="H3202" t="s">
        <v>86</v>
      </c>
      <c r="I3202" t="str">
        <f>VLOOKUP(H3202,Hoja1!$A$1:$B$33,2,0)</f>
        <v>Acreedores Locales Diversos</v>
      </c>
    </row>
    <row r="3203" spans="1:9" x14ac:dyDescent="0.2">
      <c r="A3203" t="s">
        <v>10807</v>
      </c>
      <c r="B3203" t="s">
        <v>10808</v>
      </c>
      <c r="C3203" t="s">
        <v>2</v>
      </c>
      <c r="D3203" t="s">
        <v>2</v>
      </c>
      <c r="E3203" t="s">
        <v>2</v>
      </c>
      <c r="F3203" t="s">
        <v>10809</v>
      </c>
      <c r="G3203" t="s">
        <v>9190</v>
      </c>
      <c r="H3203" t="s">
        <v>86</v>
      </c>
      <c r="I3203" t="str">
        <f>VLOOKUP(H3203,Hoja1!$A$1:$B$33,2,0)</f>
        <v>Acreedores Locales Diversos</v>
      </c>
    </row>
    <row r="3204" spans="1:9" x14ac:dyDescent="0.2">
      <c r="A3204" t="s">
        <v>2161</v>
      </c>
      <c r="B3204" t="s">
        <v>10810</v>
      </c>
      <c r="C3204" t="s">
        <v>2</v>
      </c>
      <c r="D3204" t="s">
        <v>2</v>
      </c>
      <c r="E3204" t="s">
        <v>2</v>
      </c>
      <c r="F3204" t="s">
        <v>10811</v>
      </c>
      <c r="G3204" t="s">
        <v>9190</v>
      </c>
      <c r="H3204" t="s">
        <v>86</v>
      </c>
      <c r="I3204" t="str">
        <f>VLOOKUP(H3204,Hoja1!$A$1:$B$33,2,0)</f>
        <v>Acreedores Locales Diversos</v>
      </c>
    </row>
    <row r="3205" spans="1:9" x14ac:dyDescent="0.2">
      <c r="A3205" t="s">
        <v>3739</v>
      </c>
      <c r="B3205" t="s">
        <v>3740</v>
      </c>
      <c r="C3205" t="s">
        <v>2</v>
      </c>
      <c r="D3205" t="s">
        <v>2</v>
      </c>
      <c r="E3205" t="s">
        <v>2</v>
      </c>
      <c r="F3205" t="s">
        <v>3741</v>
      </c>
      <c r="G3205" t="s">
        <v>9190</v>
      </c>
      <c r="H3205" t="s">
        <v>86</v>
      </c>
      <c r="I3205" t="str">
        <f>VLOOKUP(H3205,Hoja1!$A$1:$B$33,2,0)</f>
        <v>Acreedores Locales Diversos</v>
      </c>
    </row>
    <row r="3206" spans="1:9" x14ac:dyDescent="0.2">
      <c r="A3206" t="s">
        <v>10812</v>
      </c>
      <c r="B3206" t="s">
        <v>10813</v>
      </c>
      <c r="C3206" t="s">
        <v>2</v>
      </c>
      <c r="D3206" t="s">
        <v>2</v>
      </c>
      <c r="E3206" t="s">
        <v>2</v>
      </c>
      <c r="F3206" t="s">
        <v>10814</v>
      </c>
      <c r="G3206" t="s">
        <v>9190</v>
      </c>
      <c r="H3206" t="s">
        <v>86</v>
      </c>
      <c r="I3206" t="str">
        <f>VLOOKUP(H3206,Hoja1!$A$1:$B$33,2,0)</f>
        <v>Acreedores Locales Diversos</v>
      </c>
    </row>
    <row r="3207" spans="1:9" x14ac:dyDescent="0.2">
      <c r="A3207" t="s">
        <v>10815</v>
      </c>
      <c r="B3207" t="s">
        <v>10816</v>
      </c>
      <c r="C3207" t="s">
        <v>10817</v>
      </c>
      <c r="D3207" t="s">
        <v>2</v>
      </c>
      <c r="E3207" t="s">
        <v>2</v>
      </c>
      <c r="F3207" t="s">
        <v>10818</v>
      </c>
      <c r="G3207" t="s">
        <v>200</v>
      </c>
      <c r="H3207" t="s">
        <v>86</v>
      </c>
      <c r="I3207" t="str">
        <f>VLOOKUP(H3207,Hoja1!$A$1:$B$33,2,0)</f>
        <v>Acreedores Locales Diversos</v>
      </c>
    </row>
    <row r="3208" spans="1:9" x14ac:dyDescent="0.2">
      <c r="A3208" t="s">
        <v>10819</v>
      </c>
      <c r="B3208" t="s">
        <v>10820</v>
      </c>
      <c r="C3208" t="s">
        <v>10821</v>
      </c>
      <c r="D3208" t="s">
        <v>2</v>
      </c>
      <c r="E3208" t="s">
        <v>2</v>
      </c>
      <c r="F3208" t="s">
        <v>10822</v>
      </c>
      <c r="G3208" t="s">
        <v>10</v>
      </c>
      <c r="H3208" t="s">
        <v>86</v>
      </c>
      <c r="I3208" t="str">
        <f>VLOOKUP(H3208,Hoja1!$A$1:$B$33,2,0)</f>
        <v>Acreedores Locales Diversos</v>
      </c>
    </row>
    <row r="3209" spans="1:9" x14ac:dyDescent="0.2">
      <c r="A3209" t="s">
        <v>10823</v>
      </c>
      <c r="B3209" t="s">
        <v>10824</v>
      </c>
      <c r="C3209" t="s">
        <v>2</v>
      </c>
      <c r="D3209" t="s">
        <v>2</v>
      </c>
      <c r="E3209" t="s">
        <v>2</v>
      </c>
      <c r="F3209" t="s">
        <v>10825</v>
      </c>
      <c r="G3209" t="s">
        <v>140</v>
      </c>
      <c r="H3209" t="s">
        <v>86</v>
      </c>
      <c r="I3209" t="str">
        <f>VLOOKUP(H3209,Hoja1!$A$1:$B$33,2,0)</f>
        <v>Acreedores Locales Diversos</v>
      </c>
    </row>
    <row r="3210" spans="1:9" x14ac:dyDescent="0.2">
      <c r="A3210" t="s">
        <v>10826</v>
      </c>
      <c r="B3210" t="s">
        <v>10827</v>
      </c>
      <c r="C3210" t="s">
        <v>2</v>
      </c>
      <c r="D3210" t="s">
        <v>2</v>
      </c>
      <c r="E3210" t="s">
        <v>2</v>
      </c>
      <c r="F3210" t="s">
        <v>10828</v>
      </c>
      <c r="G3210" t="s">
        <v>4</v>
      </c>
      <c r="H3210" t="s">
        <v>86</v>
      </c>
      <c r="I3210" t="str">
        <f>VLOOKUP(H3210,Hoja1!$A$1:$B$33,2,0)</f>
        <v>Acreedores Locales Diversos</v>
      </c>
    </row>
    <row r="3211" spans="1:9" x14ac:dyDescent="0.2">
      <c r="A3211" t="s">
        <v>10829</v>
      </c>
      <c r="B3211" t="s">
        <v>10830</v>
      </c>
      <c r="C3211" t="s">
        <v>10831</v>
      </c>
      <c r="D3211" t="s">
        <v>2</v>
      </c>
      <c r="E3211" t="s">
        <v>2</v>
      </c>
      <c r="F3211" t="s">
        <v>10832</v>
      </c>
      <c r="G3211" t="s">
        <v>63</v>
      </c>
      <c r="H3211" t="s">
        <v>86</v>
      </c>
      <c r="I3211" t="str">
        <f>VLOOKUP(H3211,Hoja1!$A$1:$B$33,2,0)</f>
        <v>Acreedores Locales Diversos</v>
      </c>
    </row>
    <row r="3212" spans="1:9" x14ac:dyDescent="0.2">
      <c r="A3212" t="s">
        <v>10833</v>
      </c>
      <c r="B3212" t="s">
        <v>10834</v>
      </c>
      <c r="C3212" t="s">
        <v>2</v>
      </c>
      <c r="D3212" t="s">
        <v>2</v>
      </c>
      <c r="E3212" t="s">
        <v>2</v>
      </c>
      <c r="F3212" t="s">
        <v>10835</v>
      </c>
      <c r="G3212" t="s">
        <v>9190</v>
      </c>
      <c r="H3212" t="s">
        <v>86</v>
      </c>
      <c r="I3212" t="str">
        <f>VLOOKUP(H3212,Hoja1!$A$1:$B$33,2,0)</f>
        <v>Acreedores Locales Diversos</v>
      </c>
    </row>
    <row r="3213" spans="1:9" x14ac:dyDescent="0.2">
      <c r="A3213" t="s">
        <v>10836</v>
      </c>
      <c r="B3213" t="s">
        <v>10837</v>
      </c>
      <c r="C3213" t="s">
        <v>10838</v>
      </c>
      <c r="D3213" t="s">
        <v>2</v>
      </c>
      <c r="E3213" t="s">
        <v>2</v>
      </c>
      <c r="F3213" t="s">
        <v>10839</v>
      </c>
      <c r="G3213" t="s">
        <v>63</v>
      </c>
      <c r="H3213" t="s">
        <v>86</v>
      </c>
      <c r="I3213" t="str">
        <f>VLOOKUP(H3213,Hoja1!$A$1:$B$33,2,0)</f>
        <v>Acreedores Locales Diversos</v>
      </c>
    </row>
    <row r="3214" spans="1:9" x14ac:dyDescent="0.2">
      <c r="A3214" t="s">
        <v>10840</v>
      </c>
      <c r="B3214" t="s">
        <v>10841</v>
      </c>
      <c r="C3214" t="s">
        <v>2</v>
      </c>
      <c r="D3214" t="s">
        <v>2</v>
      </c>
      <c r="E3214" t="s">
        <v>2</v>
      </c>
      <c r="F3214" t="s">
        <v>10842</v>
      </c>
      <c r="G3214" t="s">
        <v>63</v>
      </c>
      <c r="H3214" t="s">
        <v>86</v>
      </c>
      <c r="I3214" t="str">
        <f>VLOOKUP(H3214,Hoja1!$A$1:$B$33,2,0)</f>
        <v>Acreedores Locales Diversos</v>
      </c>
    </row>
    <row r="3215" spans="1:9" x14ac:dyDescent="0.2">
      <c r="A3215" t="s">
        <v>7112</v>
      </c>
      <c r="B3215" t="s">
        <v>7113</v>
      </c>
      <c r="C3215" t="s">
        <v>4836</v>
      </c>
      <c r="D3215" t="s">
        <v>2</v>
      </c>
      <c r="E3215" t="s">
        <v>2</v>
      </c>
      <c r="F3215" t="s">
        <v>10843</v>
      </c>
      <c r="G3215" t="s">
        <v>464</v>
      </c>
      <c r="H3215" t="s">
        <v>86</v>
      </c>
      <c r="I3215" t="str">
        <f>VLOOKUP(H3215,Hoja1!$A$1:$B$33,2,0)</f>
        <v>Acreedores Locales Diversos</v>
      </c>
    </row>
    <row r="3216" spans="1:9" x14ac:dyDescent="0.2">
      <c r="A3216" t="s">
        <v>2683</v>
      </c>
      <c r="B3216" t="s">
        <v>10844</v>
      </c>
      <c r="C3216" t="s">
        <v>2</v>
      </c>
      <c r="D3216" t="s">
        <v>2</v>
      </c>
      <c r="E3216" t="s">
        <v>2</v>
      </c>
      <c r="F3216" t="s">
        <v>10845</v>
      </c>
      <c r="G3216" t="s">
        <v>9190</v>
      </c>
      <c r="H3216" t="s">
        <v>86</v>
      </c>
      <c r="I3216" t="str">
        <f>VLOOKUP(H3216,Hoja1!$A$1:$B$33,2,0)</f>
        <v>Acreedores Locales Diversos</v>
      </c>
    </row>
    <row r="3217" spans="1:9" x14ac:dyDescent="0.2">
      <c r="A3217" t="s">
        <v>10846</v>
      </c>
      <c r="B3217" t="s">
        <v>10847</v>
      </c>
      <c r="C3217" t="s">
        <v>2</v>
      </c>
      <c r="D3217" t="s">
        <v>2</v>
      </c>
      <c r="E3217" t="s">
        <v>2</v>
      </c>
      <c r="F3217" t="s">
        <v>10848</v>
      </c>
      <c r="G3217" t="s">
        <v>9190</v>
      </c>
      <c r="H3217" t="s">
        <v>86</v>
      </c>
      <c r="I3217" t="str">
        <f>VLOOKUP(H3217,Hoja1!$A$1:$B$33,2,0)</f>
        <v>Acreedores Locales Diversos</v>
      </c>
    </row>
    <row r="3218" spans="1:9" x14ac:dyDescent="0.2">
      <c r="A3218" t="s">
        <v>10849</v>
      </c>
      <c r="B3218" t="s">
        <v>10850</v>
      </c>
      <c r="C3218" t="s">
        <v>10851</v>
      </c>
      <c r="D3218" t="s">
        <v>2</v>
      </c>
      <c r="E3218" t="s">
        <v>2</v>
      </c>
      <c r="F3218" t="s">
        <v>10852</v>
      </c>
      <c r="G3218" t="s">
        <v>3304</v>
      </c>
      <c r="H3218" t="s">
        <v>86</v>
      </c>
      <c r="I3218" t="str">
        <f>VLOOKUP(H3218,Hoja1!$A$1:$B$33,2,0)</f>
        <v>Acreedores Locales Diversos</v>
      </c>
    </row>
    <row r="3219" spans="1:9" x14ac:dyDescent="0.2">
      <c r="A3219" t="s">
        <v>10853</v>
      </c>
      <c r="B3219" t="s">
        <v>10854</v>
      </c>
      <c r="C3219" t="s">
        <v>2</v>
      </c>
      <c r="D3219" t="s">
        <v>2</v>
      </c>
      <c r="E3219" t="s">
        <v>2</v>
      </c>
      <c r="F3219" t="s">
        <v>10855</v>
      </c>
      <c r="G3219" t="s">
        <v>63</v>
      </c>
      <c r="H3219" t="s">
        <v>86</v>
      </c>
      <c r="I3219" t="str">
        <f>VLOOKUP(H3219,Hoja1!$A$1:$B$33,2,0)</f>
        <v>Acreedores Locales Diversos</v>
      </c>
    </row>
    <row r="3220" spans="1:9" x14ac:dyDescent="0.2">
      <c r="A3220" t="s">
        <v>10856</v>
      </c>
      <c r="B3220" t="s">
        <v>10857</v>
      </c>
      <c r="C3220" t="s">
        <v>10858</v>
      </c>
      <c r="D3220" t="s">
        <v>2</v>
      </c>
      <c r="E3220" t="s">
        <v>2</v>
      </c>
      <c r="F3220" t="s">
        <v>10859</v>
      </c>
      <c r="G3220" t="s">
        <v>59</v>
      </c>
      <c r="H3220" t="s">
        <v>86</v>
      </c>
      <c r="I3220" t="str">
        <f>VLOOKUP(H3220,Hoja1!$A$1:$B$33,2,0)</f>
        <v>Acreedores Locales Diversos</v>
      </c>
    </row>
    <row r="3221" spans="1:9" x14ac:dyDescent="0.2">
      <c r="A3221" t="s">
        <v>10860</v>
      </c>
      <c r="B3221" t="s">
        <v>10861</v>
      </c>
      <c r="C3221" t="s">
        <v>2</v>
      </c>
      <c r="D3221" t="s">
        <v>2</v>
      </c>
      <c r="E3221" t="s">
        <v>2</v>
      </c>
      <c r="F3221" t="s">
        <v>10862</v>
      </c>
      <c r="G3221" t="s">
        <v>200</v>
      </c>
      <c r="H3221" t="s">
        <v>86</v>
      </c>
      <c r="I3221" t="str">
        <f>VLOOKUP(H3221,Hoja1!$A$1:$B$33,2,0)</f>
        <v>Acreedores Locales Diversos</v>
      </c>
    </row>
    <row r="3222" spans="1:9" x14ac:dyDescent="0.2">
      <c r="A3222" t="s">
        <v>10863</v>
      </c>
      <c r="B3222" t="s">
        <v>10864</v>
      </c>
      <c r="C3222" t="s">
        <v>2</v>
      </c>
      <c r="D3222" t="s">
        <v>2</v>
      </c>
      <c r="E3222" t="s">
        <v>2</v>
      </c>
      <c r="F3222" t="s">
        <v>10865</v>
      </c>
      <c r="G3222" t="s">
        <v>158</v>
      </c>
      <c r="H3222" t="s">
        <v>86</v>
      </c>
      <c r="I3222" t="str">
        <f>VLOOKUP(H3222,Hoja1!$A$1:$B$33,2,0)</f>
        <v>Acreedores Locales Diversos</v>
      </c>
    </row>
    <row r="3223" spans="1:9" x14ac:dyDescent="0.2">
      <c r="A3223" t="s">
        <v>1337</v>
      </c>
      <c r="B3223" t="s">
        <v>10866</v>
      </c>
      <c r="C3223" t="s">
        <v>2</v>
      </c>
      <c r="D3223" t="s">
        <v>2</v>
      </c>
      <c r="E3223" t="s">
        <v>2</v>
      </c>
      <c r="F3223" t="s">
        <v>10867</v>
      </c>
      <c r="G3223" t="s">
        <v>9190</v>
      </c>
      <c r="H3223" t="s">
        <v>86</v>
      </c>
      <c r="I3223" t="str">
        <f>VLOOKUP(H3223,Hoja1!$A$1:$B$33,2,0)</f>
        <v>Acreedores Locales Diversos</v>
      </c>
    </row>
    <row r="3224" spans="1:9" x14ac:dyDescent="0.2">
      <c r="A3224" t="s">
        <v>3965</v>
      </c>
      <c r="B3224" t="s">
        <v>10868</v>
      </c>
      <c r="C3224" t="s">
        <v>2</v>
      </c>
      <c r="D3224" t="s">
        <v>2</v>
      </c>
      <c r="E3224" t="s">
        <v>2</v>
      </c>
      <c r="F3224" t="s">
        <v>10869</v>
      </c>
      <c r="G3224" t="s">
        <v>9190</v>
      </c>
      <c r="H3224" t="s">
        <v>86</v>
      </c>
      <c r="I3224" t="str">
        <f>VLOOKUP(H3224,Hoja1!$A$1:$B$33,2,0)</f>
        <v>Acreedores Locales Diversos</v>
      </c>
    </row>
    <row r="3225" spans="1:9" x14ac:dyDescent="0.2">
      <c r="A3225" t="s">
        <v>10870</v>
      </c>
      <c r="B3225" t="s">
        <v>10871</v>
      </c>
      <c r="C3225" t="s">
        <v>2</v>
      </c>
      <c r="D3225" t="s">
        <v>2</v>
      </c>
      <c r="E3225" t="s">
        <v>2</v>
      </c>
      <c r="F3225" t="s">
        <v>10872</v>
      </c>
      <c r="G3225" t="s">
        <v>9190</v>
      </c>
      <c r="H3225" t="s">
        <v>86</v>
      </c>
      <c r="I3225" t="str">
        <f>VLOOKUP(H3225,Hoja1!$A$1:$B$33,2,0)</f>
        <v>Acreedores Locales Diversos</v>
      </c>
    </row>
    <row r="3226" spans="1:9" x14ac:dyDescent="0.2">
      <c r="A3226" t="s">
        <v>10873</v>
      </c>
      <c r="B3226" t="s">
        <v>10874</v>
      </c>
      <c r="C3226" t="s">
        <v>2</v>
      </c>
      <c r="D3226" t="s">
        <v>2</v>
      </c>
      <c r="E3226" t="s">
        <v>2</v>
      </c>
      <c r="F3226" t="s">
        <v>10875</v>
      </c>
      <c r="G3226" t="s">
        <v>9190</v>
      </c>
      <c r="H3226" t="s">
        <v>86</v>
      </c>
      <c r="I3226" t="str">
        <f>VLOOKUP(H3226,Hoja1!$A$1:$B$33,2,0)</f>
        <v>Acreedores Locales Diversos</v>
      </c>
    </row>
    <row r="3227" spans="1:9" x14ac:dyDescent="0.2">
      <c r="A3227" t="s">
        <v>7867</v>
      </c>
      <c r="B3227" t="s">
        <v>7868</v>
      </c>
      <c r="C3227" t="s">
        <v>2</v>
      </c>
      <c r="D3227" t="s">
        <v>2</v>
      </c>
      <c r="E3227" t="s">
        <v>2</v>
      </c>
      <c r="F3227" t="s">
        <v>10876</v>
      </c>
      <c r="G3227" t="s">
        <v>9190</v>
      </c>
      <c r="H3227" t="s">
        <v>86</v>
      </c>
      <c r="I3227" t="str">
        <f>VLOOKUP(H3227,Hoja1!$A$1:$B$33,2,0)</f>
        <v>Acreedores Locales Diversos</v>
      </c>
    </row>
    <row r="3228" spans="1:9" x14ac:dyDescent="0.2">
      <c r="A3228" t="s">
        <v>10853</v>
      </c>
      <c r="B3228" t="s">
        <v>10877</v>
      </c>
      <c r="C3228" t="s">
        <v>2</v>
      </c>
      <c r="D3228" t="s">
        <v>2</v>
      </c>
      <c r="E3228" t="s">
        <v>2</v>
      </c>
      <c r="F3228" t="s">
        <v>10878</v>
      </c>
      <c r="G3228" t="s">
        <v>9190</v>
      </c>
      <c r="H3228" t="s">
        <v>86</v>
      </c>
      <c r="I3228" t="str">
        <f>VLOOKUP(H3228,Hoja1!$A$1:$B$33,2,0)</f>
        <v>Acreedores Locales Diversos</v>
      </c>
    </row>
    <row r="3229" spans="1:9" x14ac:dyDescent="0.2">
      <c r="A3229" t="s">
        <v>2849</v>
      </c>
      <c r="B3229" t="s">
        <v>10879</v>
      </c>
      <c r="C3229" t="s">
        <v>2</v>
      </c>
      <c r="D3229" t="s">
        <v>2</v>
      </c>
      <c r="E3229" t="s">
        <v>2</v>
      </c>
      <c r="F3229" t="s">
        <v>10880</v>
      </c>
      <c r="G3229" t="s">
        <v>9190</v>
      </c>
      <c r="H3229" t="s">
        <v>86</v>
      </c>
      <c r="I3229" t="str">
        <f>VLOOKUP(H3229,Hoja1!$A$1:$B$33,2,0)</f>
        <v>Acreedores Locales Diversos</v>
      </c>
    </row>
    <row r="3230" spans="1:9" x14ac:dyDescent="0.2">
      <c r="A3230" t="s">
        <v>10881</v>
      </c>
      <c r="B3230" t="s">
        <v>10882</v>
      </c>
      <c r="C3230" t="s">
        <v>10883</v>
      </c>
      <c r="D3230" t="s">
        <v>2</v>
      </c>
      <c r="E3230" t="s">
        <v>2</v>
      </c>
      <c r="F3230" t="s">
        <v>10884</v>
      </c>
      <c r="G3230" t="s">
        <v>59</v>
      </c>
      <c r="H3230" t="s">
        <v>86</v>
      </c>
      <c r="I3230" t="str">
        <f>VLOOKUP(H3230,Hoja1!$A$1:$B$33,2,0)</f>
        <v>Acreedores Locales Diversos</v>
      </c>
    </row>
    <row r="3231" spans="1:9" x14ac:dyDescent="0.2">
      <c r="A3231" t="s">
        <v>10885</v>
      </c>
      <c r="B3231" t="s">
        <v>10886</v>
      </c>
      <c r="C3231" t="s">
        <v>10887</v>
      </c>
      <c r="D3231" t="s">
        <v>2</v>
      </c>
      <c r="E3231" t="s">
        <v>2</v>
      </c>
      <c r="F3231" t="s">
        <v>10888</v>
      </c>
      <c r="G3231" t="s">
        <v>1346</v>
      </c>
      <c r="H3231" t="s">
        <v>86</v>
      </c>
      <c r="I3231" t="str">
        <f>VLOOKUP(H3231,Hoja1!$A$1:$B$33,2,0)</f>
        <v>Acreedores Locales Diversos</v>
      </c>
    </row>
    <row r="3232" spans="1:9" x14ac:dyDescent="0.2">
      <c r="A3232" t="s">
        <v>10889</v>
      </c>
      <c r="B3232" t="s">
        <v>10890</v>
      </c>
      <c r="C3232" t="s">
        <v>10891</v>
      </c>
      <c r="D3232" t="s">
        <v>2</v>
      </c>
      <c r="E3232" t="s">
        <v>2</v>
      </c>
      <c r="F3232" t="s">
        <v>10892</v>
      </c>
      <c r="G3232" t="s">
        <v>119</v>
      </c>
      <c r="H3232" t="s">
        <v>86</v>
      </c>
      <c r="I3232" t="str">
        <f>VLOOKUP(H3232,Hoja1!$A$1:$B$33,2,0)</f>
        <v>Acreedores Locales Diversos</v>
      </c>
    </row>
    <row r="3233" spans="1:9" x14ac:dyDescent="0.2">
      <c r="A3233" t="s">
        <v>10893</v>
      </c>
      <c r="B3233" t="s">
        <v>10894</v>
      </c>
      <c r="C3233" t="s">
        <v>10895</v>
      </c>
      <c r="D3233" t="s">
        <v>2</v>
      </c>
      <c r="E3233" t="s">
        <v>2</v>
      </c>
      <c r="F3233" t="s">
        <v>10896</v>
      </c>
      <c r="G3233" t="s">
        <v>1399</v>
      </c>
      <c r="H3233" t="s">
        <v>86</v>
      </c>
      <c r="I3233" t="str">
        <f>VLOOKUP(H3233,Hoja1!$A$1:$B$33,2,0)</f>
        <v>Acreedores Locales Diversos</v>
      </c>
    </row>
    <row r="3234" spans="1:9" x14ac:dyDescent="0.2">
      <c r="A3234" t="s">
        <v>10897</v>
      </c>
      <c r="B3234" t="s">
        <v>10898</v>
      </c>
      <c r="C3234" t="s">
        <v>10899</v>
      </c>
      <c r="D3234" t="s">
        <v>2</v>
      </c>
      <c r="E3234" t="s">
        <v>2</v>
      </c>
      <c r="F3234" t="s">
        <v>10900</v>
      </c>
      <c r="G3234" t="s">
        <v>2731</v>
      </c>
      <c r="H3234" t="s">
        <v>86</v>
      </c>
      <c r="I3234" t="str">
        <f>VLOOKUP(H3234,Hoja1!$A$1:$B$33,2,0)</f>
        <v>Acreedores Locales Diversos</v>
      </c>
    </row>
    <row r="3235" spans="1:9" x14ac:dyDescent="0.2">
      <c r="A3235" t="s">
        <v>10901</v>
      </c>
      <c r="B3235" t="s">
        <v>10902</v>
      </c>
      <c r="C3235" t="s">
        <v>2</v>
      </c>
      <c r="D3235" t="s">
        <v>2</v>
      </c>
      <c r="E3235" t="s">
        <v>2</v>
      </c>
      <c r="F3235" t="s">
        <v>10903</v>
      </c>
      <c r="G3235" t="s">
        <v>1070</v>
      </c>
      <c r="H3235" t="s">
        <v>86</v>
      </c>
      <c r="I3235" t="str">
        <f>VLOOKUP(H3235,Hoja1!$A$1:$B$33,2,0)</f>
        <v>Acreedores Locales Diversos</v>
      </c>
    </row>
    <row r="3236" spans="1:9" x14ac:dyDescent="0.2">
      <c r="A3236" t="s">
        <v>5453</v>
      </c>
      <c r="B3236" t="s">
        <v>10904</v>
      </c>
      <c r="C3236" t="s">
        <v>2</v>
      </c>
      <c r="D3236" t="s">
        <v>2</v>
      </c>
      <c r="E3236" t="s">
        <v>2</v>
      </c>
      <c r="F3236" t="s">
        <v>10905</v>
      </c>
      <c r="G3236" t="s">
        <v>9190</v>
      </c>
      <c r="H3236" t="s">
        <v>86</v>
      </c>
      <c r="I3236" t="str">
        <f>VLOOKUP(H3236,Hoja1!$A$1:$B$33,2,0)</f>
        <v>Acreedores Locales Diversos</v>
      </c>
    </row>
    <row r="3237" spans="1:9" x14ac:dyDescent="0.2">
      <c r="A3237" t="s">
        <v>10906</v>
      </c>
      <c r="B3237" t="s">
        <v>10907</v>
      </c>
      <c r="C3237" t="s">
        <v>10908</v>
      </c>
      <c r="D3237" t="s">
        <v>2</v>
      </c>
      <c r="E3237" t="s">
        <v>2</v>
      </c>
      <c r="F3237" t="s">
        <v>10909</v>
      </c>
      <c r="G3237" t="s">
        <v>106</v>
      </c>
      <c r="H3237" t="s">
        <v>86</v>
      </c>
      <c r="I3237" t="str">
        <f>VLOOKUP(H3237,Hoja1!$A$1:$B$33,2,0)</f>
        <v>Acreedores Locales Diversos</v>
      </c>
    </row>
    <row r="3238" spans="1:9" x14ac:dyDescent="0.2">
      <c r="A3238" t="s">
        <v>2390</v>
      </c>
      <c r="B3238" t="s">
        <v>2391</v>
      </c>
      <c r="C3238" t="s">
        <v>2392</v>
      </c>
      <c r="D3238" t="s">
        <v>2</v>
      </c>
      <c r="E3238" t="s">
        <v>2</v>
      </c>
      <c r="F3238" t="s">
        <v>10910</v>
      </c>
      <c r="G3238" t="s">
        <v>22</v>
      </c>
      <c r="H3238" t="s">
        <v>86</v>
      </c>
      <c r="I3238" t="str">
        <f>VLOOKUP(H3238,Hoja1!$A$1:$B$33,2,0)</f>
        <v>Acreedores Locales Diversos</v>
      </c>
    </row>
    <row r="3239" spans="1:9" x14ac:dyDescent="0.2">
      <c r="A3239" t="s">
        <v>10911</v>
      </c>
      <c r="B3239" t="s">
        <v>10912</v>
      </c>
      <c r="C3239" t="s">
        <v>2</v>
      </c>
      <c r="D3239" t="s">
        <v>2</v>
      </c>
      <c r="E3239" t="s">
        <v>2</v>
      </c>
      <c r="F3239" t="s">
        <v>10913</v>
      </c>
      <c r="G3239" t="s">
        <v>22</v>
      </c>
      <c r="H3239" t="s">
        <v>86</v>
      </c>
      <c r="I3239" t="str">
        <f>VLOOKUP(H3239,Hoja1!$A$1:$B$33,2,0)</f>
        <v>Acreedores Locales Diversos</v>
      </c>
    </row>
    <row r="3240" spans="1:9" x14ac:dyDescent="0.2">
      <c r="A3240" t="s">
        <v>10914</v>
      </c>
      <c r="B3240" t="s">
        <v>10915</v>
      </c>
      <c r="C3240" t="s">
        <v>10916</v>
      </c>
      <c r="D3240" t="s">
        <v>2</v>
      </c>
      <c r="E3240" t="s">
        <v>2</v>
      </c>
      <c r="F3240" t="s">
        <v>10917</v>
      </c>
      <c r="G3240" t="s">
        <v>114</v>
      </c>
      <c r="H3240" t="s">
        <v>86</v>
      </c>
      <c r="I3240" t="str">
        <f>VLOOKUP(H3240,Hoja1!$A$1:$B$33,2,0)</f>
        <v>Acreedores Locales Diversos</v>
      </c>
    </row>
    <row r="3241" spans="1:9" x14ac:dyDescent="0.2">
      <c r="A3241" t="s">
        <v>10918</v>
      </c>
      <c r="B3241" t="s">
        <v>10919</v>
      </c>
      <c r="C3241" t="s">
        <v>2</v>
      </c>
      <c r="D3241" t="s">
        <v>2</v>
      </c>
      <c r="E3241" t="s">
        <v>2</v>
      </c>
      <c r="F3241" t="s">
        <v>10920</v>
      </c>
      <c r="G3241" t="s">
        <v>14</v>
      </c>
      <c r="H3241" t="s">
        <v>86</v>
      </c>
      <c r="I3241" t="str">
        <f>VLOOKUP(H3241,Hoja1!$A$1:$B$33,2,0)</f>
        <v>Acreedores Locales Diversos</v>
      </c>
    </row>
    <row r="3242" spans="1:9" x14ac:dyDescent="0.2">
      <c r="A3242" t="s">
        <v>10921</v>
      </c>
      <c r="B3242" t="s">
        <v>10922</v>
      </c>
      <c r="C3242" t="s">
        <v>10165</v>
      </c>
      <c r="D3242" t="s">
        <v>2</v>
      </c>
      <c r="E3242" t="s">
        <v>2</v>
      </c>
      <c r="F3242" t="s">
        <v>10923</v>
      </c>
      <c r="G3242" t="s">
        <v>10</v>
      </c>
      <c r="H3242" t="s">
        <v>86</v>
      </c>
      <c r="I3242" t="str">
        <f>VLOOKUP(H3242,Hoja1!$A$1:$B$33,2,0)</f>
        <v>Acreedores Locales Diversos</v>
      </c>
    </row>
    <row r="3243" spans="1:9" x14ac:dyDescent="0.2">
      <c r="A3243" t="s">
        <v>10924</v>
      </c>
      <c r="B3243" t="s">
        <v>10925</v>
      </c>
      <c r="C3243" t="s">
        <v>2</v>
      </c>
      <c r="D3243" t="s">
        <v>2</v>
      </c>
      <c r="E3243" t="s">
        <v>2</v>
      </c>
      <c r="F3243" t="s">
        <v>10926</v>
      </c>
      <c r="G3243" t="s">
        <v>10927</v>
      </c>
      <c r="H3243" t="s">
        <v>86</v>
      </c>
      <c r="I3243" t="str">
        <f>VLOOKUP(H3243,Hoja1!$A$1:$B$33,2,0)</f>
        <v>Acreedores Locales Diversos</v>
      </c>
    </row>
    <row r="3244" spans="1:9" x14ac:dyDescent="0.2">
      <c r="A3244" t="s">
        <v>10928</v>
      </c>
      <c r="B3244" t="s">
        <v>10929</v>
      </c>
      <c r="C3244" t="s">
        <v>2</v>
      </c>
      <c r="D3244" t="s">
        <v>2</v>
      </c>
      <c r="E3244" t="s">
        <v>2</v>
      </c>
      <c r="F3244" t="s">
        <v>10930</v>
      </c>
      <c r="G3244" t="s">
        <v>10628</v>
      </c>
      <c r="H3244" t="s">
        <v>86</v>
      </c>
      <c r="I3244" t="str">
        <f>VLOOKUP(H3244,Hoja1!$A$1:$B$33,2,0)</f>
        <v>Acreedores Locales Diversos</v>
      </c>
    </row>
    <row r="3245" spans="1:9" x14ac:dyDescent="0.2">
      <c r="A3245" t="s">
        <v>10931</v>
      </c>
      <c r="B3245" t="s">
        <v>10932</v>
      </c>
      <c r="C3245" t="s">
        <v>2</v>
      </c>
      <c r="D3245" t="s">
        <v>2</v>
      </c>
      <c r="E3245" t="s">
        <v>2</v>
      </c>
      <c r="F3245" t="s">
        <v>10933</v>
      </c>
      <c r="G3245" t="s">
        <v>132</v>
      </c>
      <c r="H3245" t="s">
        <v>86</v>
      </c>
      <c r="I3245" t="str">
        <f>VLOOKUP(H3245,Hoja1!$A$1:$B$33,2,0)</f>
        <v>Acreedores Locales Diversos</v>
      </c>
    </row>
    <row r="3246" spans="1:9" x14ac:dyDescent="0.2">
      <c r="A3246" t="s">
        <v>10934</v>
      </c>
      <c r="B3246" t="s">
        <v>10935</v>
      </c>
      <c r="C3246" t="s">
        <v>10936</v>
      </c>
      <c r="D3246" t="s">
        <v>2</v>
      </c>
      <c r="E3246" t="s">
        <v>2</v>
      </c>
      <c r="F3246" t="s">
        <v>10937</v>
      </c>
      <c r="G3246" t="s">
        <v>132</v>
      </c>
      <c r="H3246" t="s">
        <v>86</v>
      </c>
      <c r="I3246" t="str">
        <f>VLOOKUP(H3246,Hoja1!$A$1:$B$33,2,0)</f>
        <v>Acreedores Locales Diversos</v>
      </c>
    </row>
    <row r="3247" spans="1:9" x14ac:dyDescent="0.2">
      <c r="A3247" t="s">
        <v>10938</v>
      </c>
      <c r="B3247" t="s">
        <v>10939</v>
      </c>
      <c r="C3247" t="s">
        <v>2</v>
      </c>
      <c r="D3247" t="s">
        <v>2</v>
      </c>
      <c r="E3247" t="s">
        <v>2</v>
      </c>
      <c r="F3247" t="s">
        <v>10940</v>
      </c>
      <c r="G3247" t="s">
        <v>81</v>
      </c>
      <c r="H3247" t="s">
        <v>86</v>
      </c>
      <c r="I3247" t="str">
        <f>VLOOKUP(H3247,Hoja1!$A$1:$B$33,2,0)</f>
        <v>Acreedores Locales Diversos</v>
      </c>
    </row>
    <row r="3248" spans="1:9" x14ac:dyDescent="0.2">
      <c r="A3248" t="s">
        <v>10941</v>
      </c>
      <c r="B3248" t="s">
        <v>10942</v>
      </c>
      <c r="C3248" t="s">
        <v>10943</v>
      </c>
      <c r="D3248" t="s">
        <v>2</v>
      </c>
      <c r="E3248" t="s">
        <v>2</v>
      </c>
      <c r="F3248" t="s">
        <v>10944</v>
      </c>
      <c r="G3248" t="s">
        <v>941</v>
      </c>
      <c r="H3248" t="s">
        <v>86</v>
      </c>
      <c r="I3248" t="str">
        <f>VLOOKUP(H3248,Hoja1!$A$1:$B$33,2,0)</f>
        <v>Acreedores Locales Diversos</v>
      </c>
    </row>
    <row r="3249" spans="1:9" x14ac:dyDescent="0.2">
      <c r="A3249" t="s">
        <v>10945</v>
      </c>
      <c r="B3249" t="s">
        <v>10946</v>
      </c>
      <c r="C3249" t="s">
        <v>10947</v>
      </c>
      <c r="D3249" t="s">
        <v>2</v>
      </c>
      <c r="E3249" t="s">
        <v>2</v>
      </c>
      <c r="F3249" t="s">
        <v>10948</v>
      </c>
      <c r="G3249" t="s">
        <v>254</v>
      </c>
      <c r="H3249" t="s">
        <v>86</v>
      </c>
      <c r="I3249" t="str">
        <f>VLOOKUP(H3249,Hoja1!$A$1:$B$33,2,0)</f>
        <v>Acreedores Locales Diversos</v>
      </c>
    </row>
    <row r="3250" spans="1:9" x14ac:dyDescent="0.2">
      <c r="A3250" t="s">
        <v>10949</v>
      </c>
      <c r="B3250" t="s">
        <v>10950</v>
      </c>
      <c r="C3250" t="s">
        <v>2</v>
      </c>
      <c r="D3250" t="s">
        <v>2</v>
      </c>
      <c r="E3250" t="s">
        <v>2</v>
      </c>
      <c r="F3250" t="s">
        <v>10951</v>
      </c>
      <c r="G3250" t="s">
        <v>63</v>
      </c>
      <c r="H3250" t="s">
        <v>86</v>
      </c>
      <c r="I3250" t="str">
        <f>VLOOKUP(H3250,Hoja1!$A$1:$B$33,2,0)</f>
        <v>Acreedores Locales Diversos</v>
      </c>
    </row>
    <row r="3251" spans="1:9" x14ac:dyDescent="0.2">
      <c r="A3251" t="s">
        <v>10952</v>
      </c>
      <c r="B3251" t="s">
        <v>10953</v>
      </c>
      <c r="C3251" t="s">
        <v>10954</v>
      </c>
      <c r="D3251" t="s">
        <v>2</v>
      </c>
      <c r="E3251" t="s">
        <v>2</v>
      </c>
      <c r="F3251" t="s">
        <v>10955</v>
      </c>
      <c r="G3251" t="s">
        <v>364</v>
      </c>
      <c r="H3251" t="s">
        <v>86</v>
      </c>
      <c r="I3251" t="str">
        <f>VLOOKUP(H3251,Hoja1!$A$1:$B$33,2,0)</f>
        <v>Acreedores Locales Diversos</v>
      </c>
    </row>
    <row r="3252" spans="1:9" x14ac:dyDescent="0.2">
      <c r="A3252" t="s">
        <v>10956</v>
      </c>
      <c r="B3252" t="s">
        <v>10957</v>
      </c>
      <c r="C3252" t="s">
        <v>10958</v>
      </c>
      <c r="D3252" t="s">
        <v>2</v>
      </c>
      <c r="E3252" t="s">
        <v>2</v>
      </c>
      <c r="F3252" t="s">
        <v>10959</v>
      </c>
      <c r="G3252" t="s">
        <v>158</v>
      </c>
      <c r="H3252" t="s">
        <v>86</v>
      </c>
      <c r="I3252" t="str">
        <f>VLOOKUP(H3252,Hoja1!$A$1:$B$33,2,0)</f>
        <v>Acreedores Locales Diversos</v>
      </c>
    </row>
    <row r="3253" spans="1:9" x14ac:dyDescent="0.2">
      <c r="A3253" t="s">
        <v>10960</v>
      </c>
      <c r="B3253" t="s">
        <v>10961</v>
      </c>
      <c r="C3253" t="s">
        <v>2</v>
      </c>
      <c r="D3253" t="s">
        <v>2</v>
      </c>
      <c r="E3253" t="s">
        <v>2</v>
      </c>
      <c r="F3253" t="s">
        <v>10962</v>
      </c>
      <c r="G3253" t="s">
        <v>10963</v>
      </c>
      <c r="H3253" t="s">
        <v>86</v>
      </c>
      <c r="I3253" t="str">
        <f>VLOOKUP(H3253,Hoja1!$A$1:$B$33,2,0)</f>
        <v>Acreedores Locales Diversos</v>
      </c>
    </row>
    <row r="3254" spans="1:9" x14ac:dyDescent="0.2">
      <c r="A3254" t="s">
        <v>9309</v>
      </c>
      <c r="B3254" t="s">
        <v>10964</v>
      </c>
      <c r="C3254" t="s">
        <v>10965</v>
      </c>
      <c r="D3254" t="s">
        <v>2</v>
      </c>
      <c r="E3254" t="s">
        <v>2</v>
      </c>
      <c r="F3254" t="s">
        <v>10966</v>
      </c>
      <c r="G3254" t="s">
        <v>1107</v>
      </c>
      <c r="H3254" t="s">
        <v>86</v>
      </c>
      <c r="I3254" t="str">
        <f>VLOOKUP(H3254,Hoja1!$A$1:$B$33,2,0)</f>
        <v>Acreedores Locales Diversos</v>
      </c>
    </row>
    <row r="3255" spans="1:9" x14ac:dyDescent="0.2">
      <c r="A3255" t="s">
        <v>10967</v>
      </c>
      <c r="B3255" t="s">
        <v>10968</v>
      </c>
      <c r="C3255" t="s">
        <v>2</v>
      </c>
      <c r="D3255" t="s">
        <v>2</v>
      </c>
      <c r="E3255" t="s">
        <v>2</v>
      </c>
      <c r="F3255" t="s">
        <v>10969</v>
      </c>
      <c r="G3255" t="s">
        <v>158</v>
      </c>
      <c r="H3255" t="s">
        <v>86</v>
      </c>
      <c r="I3255" t="str">
        <f>VLOOKUP(H3255,Hoja1!$A$1:$B$33,2,0)</f>
        <v>Acreedores Locales Diversos</v>
      </c>
    </row>
    <row r="3256" spans="1:9" x14ac:dyDescent="0.2">
      <c r="A3256" t="s">
        <v>10970</v>
      </c>
      <c r="B3256" t="s">
        <v>10971</v>
      </c>
      <c r="C3256" t="s">
        <v>10972</v>
      </c>
      <c r="D3256" t="s">
        <v>2</v>
      </c>
      <c r="E3256" t="s">
        <v>2</v>
      </c>
      <c r="F3256" t="s">
        <v>10973</v>
      </c>
      <c r="G3256" t="s">
        <v>1470</v>
      </c>
      <c r="H3256" t="s">
        <v>86</v>
      </c>
      <c r="I3256" t="str">
        <f>VLOOKUP(H3256,Hoja1!$A$1:$B$33,2,0)</f>
        <v>Acreedores Locales Diversos</v>
      </c>
    </row>
    <row r="3257" spans="1:9" x14ac:dyDescent="0.2">
      <c r="A3257" t="s">
        <v>10974</v>
      </c>
      <c r="B3257" t="s">
        <v>10975</v>
      </c>
      <c r="C3257" t="s">
        <v>2</v>
      </c>
      <c r="D3257" t="s">
        <v>2</v>
      </c>
      <c r="E3257" t="s">
        <v>2</v>
      </c>
      <c r="F3257" t="s">
        <v>10976</v>
      </c>
      <c r="G3257" t="s">
        <v>10977</v>
      </c>
      <c r="H3257" t="s">
        <v>86</v>
      </c>
      <c r="I3257" t="str">
        <f>VLOOKUP(H3257,Hoja1!$A$1:$B$33,2,0)</f>
        <v>Acreedores Locales Diversos</v>
      </c>
    </row>
    <row r="3258" spans="1:9" x14ac:dyDescent="0.2">
      <c r="A3258" t="s">
        <v>10978</v>
      </c>
      <c r="B3258" t="s">
        <v>10979</v>
      </c>
      <c r="C3258" t="s">
        <v>2</v>
      </c>
      <c r="D3258" t="s">
        <v>2</v>
      </c>
      <c r="E3258" t="s">
        <v>2</v>
      </c>
      <c r="F3258" t="s">
        <v>10980</v>
      </c>
      <c r="G3258" t="s">
        <v>158</v>
      </c>
      <c r="H3258" t="s">
        <v>86</v>
      </c>
      <c r="I3258" t="str">
        <f>VLOOKUP(H3258,Hoja1!$A$1:$B$33,2,0)</f>
        <v>Acreedores Locales Diversos</v>
      </c>
    </row>
    <row r="3259" spans="1:9" x14ac:dyDescent="0.2">
      <c r="A3259" t="s">
        <v>10981</v>
      </c>
      <c r="B3259" t="s">
        <v>10982</v>
      </c>
      <c r="C3259" t="s">
        <v>2</v>
      </c>
      <c r="D3259" t="s">
        <v>2</v>
      </c>
      <c r="E3259" t="s">
        <v>2</v>
      </c>
      <c r="F3259" t="s">
        <v>10983</v>
      </c>
      <c r="G3259" t="s">
        <v>81</v>
      </c>
      <c r="H3259" t="s">
        <v>86</v>
      </c>
      <c r="I3259" t="str">
        <f>VLOOKUP(H3259,Hoja1!$A$1:$B$33,2,0)</f>
        <v>Acreedores Locales Diversos</v>
      </c>
    </row>
    <row r="3260" spans="1:9" x14ac:dyDescent="0.2">
      <c r="A3260" t="s">
        <v>10984</v>
      </c>
      <c r="B3260" t="s">
        <v>10985</v>
      </c>
      <c r="C3260" t="s">
        <v>10986</v>
      </c>
      <c r="D3260" t="s">
        <v>2</v>
      </c>
      <c r="E3260" t="s">
        <v>2</v>
      </c>
      <c r="F3260" t="s">
        <v>10987</v>
      </c>
      <c r="G3260" t="s">
        <v>401</v>
      </c>
      <c r="H3260" t="s">
        <v>86</v>
      </c>
      <c r="I3260" t="str">
        <f>VLOOKUP(H3260,Hoja1!$A$1:$B$33,2,0)</f>
        <v>Acreedores Locales Diversos</v>
      </c>
    </row>
    <row r="3261" spans="1:9" x14ac:dyDescent="0.2">
      <c r="A3261" t="s">
        <v>10988</v>
      </c>
      <c r="B3261" t="s">
        <v>10989</v>
      </c>
      <c r="C3261" t="s">
        <v>10990</v>
      </c>
      <c r="D3261" t="s">
        <v>2</v>
      </c>
      <c r="E3261" t="s">
        <v>2</v>
      </c>
      <c r="F3261" t="s">
        <v>10991</v>
      </c>
      <c r="G3261" t="s">
        <v>158</v>
      </c>
      <c r="H3261" t="s">
        <v>86</v>
      </c>
      <c r="I3261" t="str">
        <f>VLOOKUP(H3261,Hoja1!$A$1:$B$33,2,0)</f>
        <v>Acreedores Locales Diversos</v>
      </c>
    </row>
    <row r="3262" spans="1:9" x14ac:dyDescent="0.2">
      <c r="A3262" t="s">
        <v>10992</v>
      </c>
      <c r="B3262" t="s">
        <v>10993</v>
      </c>
      <c r="C3262" t="s">
        <v>10994</v>
      </c>
      <c r="D3262" t="s">
        <v>2</v>
      </c>
      <c r="E3262" t="s">
        <v>2</v>
      </c>
      <c r="F3262" t="s">
        <v>10995</v>
      </c>
      <c r="G3262" t="s">
        <v>7354</v>
      </c>
      <c r="H3262" t="s">
        <v>86</v>
      </c>
      <c r="I3262" t="str">
        <f>VLOOKUP(H3262,Hoja1!$A$1:$B$33,2,0)</f>
        <v>Acreedores Locales Diversos</v>
      </c>
    </row>
    <row r="3263" spans="1:9" x14ac:dyDescent="0.2">
      <c r="A3263" t="s">
        <v>10996</v>
      </c>
      <c r="B3263" t="s">
        <v>10997</v>
      </c>
      <c r="C3263" t="s">
        <v>10998</v>
      </c>
      <c r="D3263" t="s">
        <v>2</v>
      </c>
      <c r="E3263" t="s">
        <v>2</v>
      </c>
      <c r="F3263" t="s">
        <v>10999</v>
      </c>
      <c r="G3263" t="s">
        <v>1587</v>
      </c>
      <c r="H3263" t="s">
        <v>86</v>
      </c>
      <c r="I3263" t="str">
        <f>VLOOKUP(H3263,Hoja1!$A$1:$B$33,2,0)</f>
        <v>Acreedores Locales Diversos</v>
      </c>
    </row>
    <row r="3264" spans="1:9" x14ac:dyDescent="0.2">
      <c r="A3264" t="s">
        <v>11000</v>
      </c>
      <c r="B3264" t="s">
        <v>11001</v>
      </c>
      <c r="C3264" t="s">
        <v>2</v>
      </c>
      <c r="D3264" t="s">
        <v>2</v>
      </c>
      <c r="E3264" t="s">
        <v>2</v>
      </c>
      <c r="F3264" t="s">
        <v>11002</v>
      </c>
      <c r="G3264" t="s">
        <v>622</v>
      </c>
      <c r="H3264" t="s">
        <v>86</v>
      </c>
      <c r="I3264" t="str">
        <f>VLOOKUP(H3264,Hoja1!$A$1:$B$33,2,0)</f>
        <v>Acreedores Locales Diversos</v>
      </c>
    </row>
    <row r="3265" spans="1:9" x14ac:dyDescent="0.2">
      <c r="A3265" t="s">
        <v>11003</v>
      </c>
      <c r="B3265" t="s">
        <v>11004</v>
      </c>
      <c r="C3265" t="s">
        <v>11005</v>
      </c>
      <c r="D3265" t="s">
        <v>2</v>
      </c>
      <c r="E3265" t="s">
        <v>2</v>
      </c>
      <c r="F3265" t="s">
        <v>11006</v>
      </c>
      <c r="G3265" t="s">
        <v>63</v>
      </c>
      <c r="H3265" t="s">
        <v>86</v>
      </c>
      <c r="I3265" t="str">
        <f>VLOOKUP(H3265,Hoja1!$A$1:$B$33,2,0)</f>
        <v>Acreedores Locales Diversos</v>
      </c>
    </row>
    <row r="3266" spans="1:9" x14ac:dyDescent="0.2">
      <c r="A3266" t="s">
        <v>11007</v>
      </c>
      <c r="B3266" t="s">
        <v>11008</v>
      </c>
      <c r="C3266" t="s">
        <v>2</v>
      </c>
      <c r="D3266" t="s">
        <v>2</v>
      </c>
      <c r="E3266" t="s">
        <v>2</v>
      </c>
      <c r="F3266" t="s">
        <v>11009</v>
      </c>
      <c r="G3266" t="s">
        <v>440</v>
      </c>
      <c r="H3266" t="s">
        <v>86</v>
      </c>
      <c r="I3266" t="str">
        <f>VLOOKUP(H3266,Hoja1!$A$1:$B$33,2,0)</f>
        <v>Acreedores Locales Diversos</v>
      </c>
    </row>
    <row r="3267" spans="1:9" x14ac:dyDescent="0.2">
      <c r="A3267" t="s">
        <v>11010</v>
      </c>
      <c r="B3267" t="s">
        <v>11011</v>
      </c>
      <c r="C3267" t="s">
        <v>11012</v>
      </c>
      <c r="D3267" t="s">
        <v>2</v>
      </c>
      <c r="E3267" t="s">
        <v>2</v>
      </c>
      <c r="F3267" t="s">
        <v>11013</v>
      </c>
      <c r="G3267" t="s">
        <v>63</v>
      </c>
      <c r="H3267" t="s">
        <v>86</v>
      </c>
      <c r="I3267" t="str">
        <f>VLOOKUP(H3267,Hoja1!$A$1:$B$33,2,0)</f>
        <v>Acreedores Locales Diversos</v>
      </c>
    </row>
    <row r="3268" spans="1:9" x14ac:dyDescent="0.2">
      <c r="A3268" t="s">
        <v>11014</v>
      </c>
      <c r="B3268" t="s">
        <v>11015</v>
      </c>
      <c r="C3268" t="s">
        <v>11016</v>
      </c>
      <c r="D3268" t="s">
        <v>2</v>
      </c>
      <c r="E3268" t="s">
        <v>2</v>
      </c>
      <c r="F3268" t="s">
        <v>11017</v>
      </c>
      <c r="G3268" t="s">
        <v>114</v>
      </c>
      <c r="H3268" t="s">
        <v>86</v>
      </c>
      <c r="I3268" t="str">
        <f>VLOOKUP(H3268,Hoja1!$A$1:$B$33,2,0)</f>
        <v>Acreedores Locales Diversos</v>
      </c>
    </row>
    <row r="3269" spans="1:9" x14ac:dyDescent="0.2">
      <c r="A3269" t="s">
        <v>11018</v>
      </c>
      <c r="B3269" t="s">
        <v>11019</v>
      </c>
      <c r="C3269" t="s">
        <v>2</v>
      </c>
      <c r="D3269" t="s">
        <v>2</v>
      </c>
      <c r="E3269" t="s">
        <v>2</v>
      </c>
      <c r="F3269" t="s">
        <v>11020</v>
      </c>
      <c r="G3269" t="s">
        <v>364</v>
      </c>
      <c r="H3269" t="s">
        <v>86</v>
      </c>
      <c r="I3269" t="str">
        <f>VLOOKUP(H3269,Hoja1!$A$1:$B$33,2,0)</f>
        <v>Acreedores Locales Diversos</v>
      </c>
    </row>
    <row r="3270" spans="1:9" x14ac:dyDescent="0.2">
      <c r="A3270" t="s">
        <v>11021</v>
      </c>
      <c r="B3270" t="s">
        <v>11022</v>
      </c>
      <c r="C3270" t="s">
        <v>11023</v>
      </c>
      <c r="D3270" t="s">
        <v>2</v>
      </c>
      <c r="E3270" t="s">
        <v>2</v>
      </c>
      <c r="F3270" t="s">
        <v>11024</v>
      </c>
      <c r="G3270" t="s">
        <v>2278</v>
      </c>
      <c r="H3270" t="s">
        <v>86</v>
      </c>
      <c r="I3270" t="str">
        <f>VLOOKUP(H3270,Hoja1!$A$1:$B$33,2,0)</f>
        <v>Acreedores Locales Diversos</v>
      </c>
    </row>
    <row r="3271" spans="1:9" x14ac:dyDescent="0.2">
      <c r="A3271" t="s">
        <v>11025</v>
      </c>
      <c r="B3271" t="s">
        <v>11026</v>
      </c>
      <c r="C3271" t="s">
        <v>2</v>
      </c>
      <c r="D3271" t="s">
        <v>2</v>
      </c>
      <c r="E3271" t="s">
        <v>2</v>
      </c>
      <c r="F3271" t="s">
        <v>11027</v>
      </c>
      <c r="G3271" t="s">
        <v>5288</v>
      </c>
      <c r="H3271" t="s">
        <v>86</v>
      </c>
      <c r="I3271" t="str">
        <f>VLOOKUP(H3271,Hoja1!$A$1:$B$33,2,0)</f>
        <v>Acreedores Locales Diversos</v>
      </c>
    </row>
    <row r="3272" spans="1:9" x14ac:dyDescent="0.2">
      <c r="A3272" t="s">
        <v>11028</v>
      </c>
      <c r="B3272" t="s">
        <v>11029</v>
      </c>
      <c r="C3272" t="s">
        <v>11030</v>
      </c>
      <c r="D3272" t="s">
        <v>2</v>
      </c>
      <c r="E3272" t="s">
        <v>2</v>
      </c>
      <c r="F3272" t="s">
        <v>11031</v>
      </c>
      <c r="G3272" t="s">
        <v>622</v>
      </c>
      <c r="H3272" t="s">
        <v>86</v>
      </c>
      <c r="I3272" t="str">
        <f>VLOOKUP(H3272,Hoja1!$A$1:$B$33,2,0)</f>
        <v>Acreedores Locales Diversos</v>
      </c>
    </row>
    <row r="3273" spans="1:9" x14ac:dyDescent="0.2">
      <c r="A3273" t="s">
        <v>11032</v>
      </c>
      <c r="B3273" t="s">
        <v>11033</v>
      </c>
      <c r="C3273" t="s">
        <v>11034</v>
      </c>
      <c r="D3273" t="s">
        <v>2</v>
      </c>
      <c r="E3273" t="s">
        <v>2</v>
      </c>
      <c r="F3273" t="s">
        <v>11035</v>
      </c>
      <c r="G3273" t="s">
        <v>322</v>
      </c>
      <c r="H3273" t="s">
        <v>86</v>
      </c>
      <c r="I3273" t="str">
        <f>VLOOKUP(H3273,Hoja1!$A$1:$B$33,2,0)</f>
        <v>Acreedores Locales Diversos</v>
      </c>
    </row>
    <row r="3274" spans="1:9" x14ac:dyDescent="0.2">
      <c r="A3274" t="s">
        <v>11036</v>
      </c>
      <c r="B3274" t="s">
        <v>11037</v>
      </c>
      <c r="C3274" t="s">
        <v>11038</v>
      </c>
      <c r="D3274" t="s">
        <v>2</v>
      </c>
      <c r="E3274" t="s">
        <v>2</v>
      </c>
      <c r="F3274" t="s">
        <v>11039</v>
      </c>
      <c r="G3274" t="s">
        <v>200</v>
      </c>
      <c r="H3274" t="s">
        <v>86</v>
      </c>
      <c r="I3274" t="str">
        <f>VLOOKUP(H3274,Hoja1!$A$1:$B$33,2,0)</f>
        <v>Acreedores Locales Diversos</v>
      </c>
    </row>
    <row r="3275" spans="1:9" x14ac:dyDescent="0.2">
      <c r="A3275" t="s">
        <v>11040</v>
      </c>
      <c r="B3275" t="s">
        <v>11041</v>
      </c>
      <c r="C3275" t="s">
        <v>11042</v>
      </c>
      <c r="D3275" t="s">
        <v>2</v>
      </c>
      <c r="E3275" t="s">
        <v>2</v>
      </c>
      <c r="F3275" t="s">
        <v>11043</v>
      </c>
      <c r="G3275" t="s">
        <v>401</v>
      </c>
      <c r="H3275" t="s">
        <v>86</v>
      </c>
      <c r="I3275" t="str">
        <f>VLOOKUP(H3275,Hoja1!$A$1:$B$33,2,0)</f>
        <v>Acreedores Locales Diversos</v>
      </c>
    </row>
    <row r="3276" spans="1:9" x14ac:dyDescent="0.2">
      <c r="A3276" t="s">
        <v>11044</v>
      </c>
      <c r="B3276" t="s">
        <v>11045</v>
      </c>
      <c r="C3276" t="s">
        <v>11046</v>
      </c>
      <c r="D3276" t="s">
        <v>2</v>
      </c>
      <c r="E3276" t="s">
        <v>2</v>
      </c>
      <c r="F3276" t="s">
        <v>11047</v>
      </c>
      <c r="G3276" t="s">
        <v>200</v>
      </c>
      <c r="H3276" t="s">
        <v>86</v>
      </c>
      <c r="I3276" t="str">
        <f>VLOOKUP(H3276,Hoja1!$A$1:$B$33,2,0)</f>
        <v>Acreedores Locales Diversos</v>
      </c>
    </row>
    <row r="3277" spans="1:9" x14ac:dyDescent="0.2">
      <c r="A3277" t="s">
        <v>11048</v>
      </c>
      <c r="B3277" t="s">
        <v>11049</v>
      </c>
      <c r="C3277" t="s">
        <v>11050</v>
      </c>
      <c r="D3277" t="s">
        <v>2</v>
      </c>
      <c r="E3277" t="s">
        <v>2</v>
      </c>
      <c r="F3277" t="s">
        <v>11051</v>
      </c>
      <c r="G3277" t="s">
        <v>1399</v>
      </c>
      <c r="H3277" t="s">
        <v>86</v>
      </c>
      <c r="I3277" t="str">
        <f>VLOOKUP(H3277,Hoja1!$A$1:$B$33,2,0)</f>
        <v>Acreedores Locales Diversos</v>
      </c>
    </row>
    <row r="3278" spans="1:9" x14ac:dyDescent="0.2">
      <c r="A3278" t="s">
        <v>11052</v>
      </c>
      <c r="B3278" t="s">
        <v>11053</v>
      </c>
      <c r="C3278" t="s">
        <v>11054</v>
      </c>
      <c r="D3278" t="s">
        <v>2</v>
      </c>
      <c r="E3278" t="s">
        <v>2</v>
      </c>
      <c r="F3278" t="s">
        <v>2</v>
      </c>
      <c r="G3278" t="s">
        <v>2</v>
      </c>
      <c r="H3278" t="s">
        <v>86</v>
      </c>
      <c r="I3278" t="str">
        <f>VLOOKUP(H3278,Hoja1!$A$1:$B$33,2,0)</f>
        <v>Acreedores Locales Diversos</v>
      </c>
    </row>
    <row r="3279" spans="1:9" x14ac:dyDescent="0.2">
      <c r="A3279" t="s">
        <v>11055</v>
      </c>
      <c r="B3279" t="s">
        <v>11056</v>
      </c>
      <c r="C3279" t="s">
        <v>2</v>
      </c>
      <c r="D3279" t="s">
        <v>2</v>
      </c>
      <c r="E3279" t="s">
        <v>2</v>
      </c>
      <c r="F3279" t="s">
        <v>11057</v>
      </c>
      <c r="G3279" t="s">
        <v>90</v>
      </c>
      <c r="H3279" t="s">
        <v>86</v>
      </c>
      <c r="I3279" t="str">
        <f>VLOOKUP(H3279,Hoja1!$A$1:$B$33,2,0)</f>
        <v>Acreedores Locales Diversos</v>
      </c>
    </row>
    <row r="3280" spans="1:9" x14ac:dyDescent="0.2">
      <c r="A3280" t="s">
        <v>11058</v>
      </c>
      <c r="B3280" t="s">
        <v>11059</v>
      </c>
      <c r="C3280" t="s">
        <v>7046</v>
      </c>
      <c r="D3280" t="s">
        <v>2</v>
      </c>
      <c r="E3280" t="s">
        <v>2</v>
      </c>
      <c r="F3280" t="s">
        <v>11060</v>
      </c>
      <c r="G3280" t="s">
        <v>106</v>
      </c>
      <c r="H3280" t="s">
        <v>86</v>
      </c>
      <c r="I3280" t="str">
        <f>VLOOKUP(H3280,Hoja1!$A$1:$B$33,2,0)</f>
        <v>Acreedores Locales Diversos</v>
      </c>
    </row>
    <row r="3281" spans="1:9" x14ac:dyDescent="0.2">
      <c r="A3281" t="s">
        <v>11061</v>
      </c>
      <c r="B3281" t="s">
        <v>11062</v>
      </c>
      <c r="C3281" t="s">
        <v>2</v>
      </c>
      <c r="D3281" t="s">
        <v>2</v>
      </c>
      <c r="E3281" t="s">
        <v>2</v>
      </c>
      <c r="F3281" t="s">
        <v>11063</v>
      </c>
      <c r="G3281" t="s">
        <v>423</v>
      </c>
      <c r="H3281" t="s">
        <v>86</v>
      </c>
      <c r="I3281" t="str">
        <f>VLOOKUP(H3281,Hoja1!$A$1:$B$33,2,0)</f>
        <v>Acreedores Locales Diversos</v>
      </c>
    </row>
    <row r="3282" spans="1:9" x14ac:dyDescent="0.2">
      <c r="A3282" t="s">
        <v>11064</v>
      </c>
      <c r="B3282" t="s">
        <v>11065</v>
      </c>
      <c r="C3282" t="s">
        <v>11066</v>
      </c>
      <c r="D3282" t="s">
        <v>2</v>
      </c>
      <c r="E3282" t="s">
        <v>2</v>
      </c>
      <c r="F3282" t="s">
        <v>2</v>
      </c>
      <c r="G3282" t="s">
        <v>2</v>
      </c>
      <c r="H3282" t="s">
        <v>86</v>
      </c>
      <c r="I3282" t="str">
        <f>VLOOKUP(H3282,Hoja1!$A$1:$B$33,2,0)</f>
        <v>Acreedores Locales Diversos</v>
      </c>
    </row>
    <row r="3283" spans="1:9" x14ac:dyDescent="0.2">
      <c r="A3283" t="s">
        <v>11067</v>
      </c>
      <c r="B3283" t="s">
        <v>11068</v>
      </c>
      <c r="C3283" t="s">
        <v>11069</v>
      </c>
      <c r="D3283" t="s">
        <v>2</v>
      </c>
      <c r="E3283" t="s">
        <v>2</v>
      </c>
      <c r="F3283" t="s">
        <v>11070</v>
      </c>
      <c r="G3283" t="s">
        <v>10</v>
      </c>
      <c r="H3283" t="s">
        <v>86</v>
      </c>
      <c r="I3283" t="str">
        <f>VLOOKUP(H3283,Hoja1!$A$1:$B$33,2,0)</f>
        <v>Acreedores Locales Diversos</v>
      </c>
    </row>
    <row r="3284" spans="1:9" x14ac:dyDescent="0.2">
      <c r="A3284" t="s">
        <v>11071</v>
      </c>
      <c r="B3284" t="s">
        <v>11072</v>
      </c>
      <c r="C3284" t="s">
        <v>2</v>
      </c>
      <c r="D3284" t="s">
        <v>2</v>
      </c>
      <c r="E3284" t="s">
        <v>2</v>
      </c>
      <c r="F3284" t="s">
        <v>11073</v>
      </c>
      <c r="G3284" t="s">
        <v>10</v>
      </c>
      <c r="H3284" t="s">
        <v>86</v>
      </c>
      <c r="I3284" t="str">
        <f>VLOOKUP(H3284,Hoja1!$A$1:$B$33,2,0)</f>
        <v>Acreedores Locales Diversos</v>
      </c>
    </row>
    <row r="3285" spans="1:9" x14ac:dyDescent="0.2">
      <c r="A3285" t="s">
        <v>11074</v>
      </c>
      <c r="B3285" t="s">
        <v>11075</v>
      </c>
      <c r="C3285" t="s">
        <v>11076</v>
      </c>
      <c r="D3285" t="s">
        <v>2</v>
      </c>
      <c r="E3285" t="s">
        <v>2</v>
      </c>
      <c r="F3285" t="s">
        <v>11077</v>
      </c>
      <c r="G3285" t="s">
        <v>401</v>
      </c>
      <c r="H3285" t="s">
        <v>86</v>
      </c>
      <c r="I3285" t="str">
        <f>VLOOKUP(H3285,Hoja1!$A$1:$B$33,2,0)</f>
        <v>Acreedores Locales Diversos</v>
      </c>
    </row>
    <row r="3286" spans="1:9" x14ac:dyDescent="0.2">
      <c r="A3286" t="s">
        <v>11078</v>
      </c>
      <c r="B3286" t="s">
        <v>11079</v>
      </c>
      <c r="C3286" t="s">
        <v>2</v>
      </c>
      <c r="D3286" t="s">
        <v>2</v>
      </c>
      <c r="E3286" t="s">
        <v>2</v>
      </c>
      <c r="F3286" t="s">
        <v>11080</v>
      </c>
      <c r="G3286" t="s">
        <v>1605</v>
      </c>
      <c r="H3286" t="s">
        <v>86</v>
      </c>
      <c r="I3286" t="str">
        <f>VLOOKUP(H3286,Hoja1!$A$1:$B$33,2,0)</f>
        <v>Acreedores Locales Diversos</v>
      </c>
    </row>
    <row r="3287" spans="1:9" x14ac:dyDescent="0.2">
      <c r="A3287" t="s">
        <v>11081</v>
      </c>
      <c r="B3287" t="s">
        <v>11082</v>
      </c>
      <c r="C3287" t="s">
        <v>11083</v>
      </c>
      <c r="D3287" t="s">
        <v>2</v>
      </c>
      <c r="E3287" t="s">
        <v>2</v>
      </c>
      <c r="F3287" t="s">
        <v>11084</v>
      </c>
      <c r="G3287" t="s">
        <v>67</v>
      </c>
      <c r="H3287" t="s">
        <v>86</v>
      </c>
      <c r="I3287" t="str">
        <f>VLOOKUP(H3287,Hoja1!$A$1:$B$33,2,0)</f>
        <v>Acreedores Locales Diversos</v>
      </c>
    </row>
    <row r="3288" spans="1:9" x14ac:dyDescent="0.2">
      <c r="A3288" t="s">
        <v>11085</v>
      </c>
      <c r="B3288" t="s">
        <v>11086</v>
      </c>
      <c r="C3288" t="s">
        <v>2</v>
      </c>
      <c r="D3288" t="s">
        <v>2</v>
      </c>
      <c r="E3288" t="s">
        <v>2</v>
      </c>
      <c r="F3288" t="s">
        <v>11087</v>
      </c>
      <c r="G3288" t="s">
        <v>59</v>
      </c>
      <c r="H3288" t="s">
        <v>86</v>
      </c>
      <c r="I3288" t="str">
        <f>VLOOKUP(H3288,Hoja1!$A$1:$B$33,2,0)</f>
        <v>Acreedores Locales Diversos</v>
      </c>
    </row>
    <row r="3289" spans="1:9" x14ac:dyDescent="0.2">
      <c r="A3289" t="s">
        <v>11088</v>
      </c>
      <c r="B3289" t="s">
        <v>11089</v>
      </c>
      <c r="C3289" t="s">
        <v>11090</v>
      </c>
      <c r="D3289" t="s">
        <v>2</v>
      </c>
      <c r="E3289" t="s">
        <v>2</v>
      </c>
      <c r="F3289" t="s">
        <v>11091</v>
      </c>
      <c r="G3289" t="s">
        <v>11092</v>
      </c>
      <c r="H3289" t="s">
        <v>86</v>
      </c>
      <c r="I3289" t="str">
        <f>VLOOKUP(H3289,Hoja1!$A$1:$B$33,2,0)</f>
        <v>Acreedores Locales Diversos</v>
      </c>
    </row>
    <row r="3290" spans="1:9" x14ac:dyDescent="0.2">
      <c r="A3290" t="s">
        <v>11093</v>
      </c>
      <c r="B3290" t="s">
        <v>11094</v>
      </c>
      <c r="C3290" t="s">
        <v>11095</v>
      </c>
      <c r="D3290" t="s">
        <v>2</v>
      </c>
      <c r="E3290" t="s">
        <v>2</v>
      </c>
      <c r="F3290" t="s">
        <v>11096</v>
      </c>
      <c r="G3290" t="s">
        <v>3859</v>
      </c>
      <c r="H3290" t="s">
        <v>86</v>
      </c>
      <c r="I3290" t="str">
        <f>VLOOKUP(H3290,Hoja1!$A$1:$B$33,2,0)</f>
        <v>Acreedores Locales Diversos</v>
      </c>
    </row>
    <row r="3291" spans="1:9" x14ac:dyDescent="0.2">
      <c r="A3291" t="s">
        <v>11097</v>
      </c>
      <c r="B3291" t="s">
        <v>11098</v>
      </c>
      <c r="C3291" t="s">
        <v>11099</v>
      </c>
      <c r="D3291" t="s">
        <v>2</v>
      </c>
      <c r="E3291" t="s">
        <v>2</v>
      </c>
      <c r="F3291" t="s">
        <v>11100</v>
      </c>
      <c r="G3291" t="s">
        <v>534</v>
      </c>
      <c r="H3291" t="s">
        <v>86</v>
      </c>
      <c r="I3291" t="str">
        <f>VLOOKUP(H3291,Hoja1!$A$1:$B$33,2,0)</f>
        <v>Acreedores Locales Diversos</v>
      </c>
    </row>
    <row r="3292" spans="1:9" x14ac:dyDescent="0.2">
      <c r="A3292" t="s">
        <v>11101</v>
      </c>
      <c r="B3292" t="s">
        <v>11102</v>
      </c>
      <c r="C3292" t="s">
        <v>2</v>
      </c>
      <c r="D3292" t="s">
        <v>2</v>
      </c>
      <c r="E3292" t="s">
        <v>2</v>
      </c>
      <c r="F3292" t="s">
        <v>11103</v>
      </c>
      <c r="G3292" t="s">
        <v>47</v>
      </c>
      <c r="H3292" t="s">
        <v>86</v>
      </c>
      <c r="I3292" t="str">
        <f>VLOOKUP(H3292,Hoja1!$A$1:$B$33,2,0)</f>
        <v>Acreedores Locales Diversos</v>
      </c>
    </row>
    <row r="3293" spans="1:9" x14ac:dyDescent="0.2">
      <c r="A3293" t="s">
        <v>11104</v>
      </c>
      <c r="B3293" t="s">
        <v>11105</v>
      </c>
      <c r="C3293" t="s">
        <v>11106</v>
      </c>
      <c r="D3293" t="s">
        <v>2</v>
      </c>
      <c r="E3293" t="s">
        <v>2</v>
      </c>
      <c r="F3293" t="s">
        <v>11107</v>
      </c>
      <c r="G3293" t="s">
        <v>5288</v>
      </c>
      <c r="H3293" t="s">
        <v>86</v>
      </c>
      <c r="I3293" t="str">
        <f>VLOOKUP(H3293,Hoja1!$A$1:$B$33,2,0)</f>
        <v>Acreedores Locales Diversos</v>
      </c>
    </row>
    <row r="3294" spans="1:9" x14ac:dyDescent="0.2">
      <c r="A3294" t="s">
        <v>11108</v>
      </c>
      <c r="B3294" t="s">
        <v>11109</v>
      </c>
      <c r="C3294" t="s">
        <v>1158</v>
      </c>
      <c r="D3294" t="s">
        <v>2</v>
      </c>
      <c r="E3294" t="s">
        <v>2</v>
      </c>
      <c r="F3294" t="s">
        <v>11110</v>
      </c>
      <c r="G3294" t="s">
        <v>800</v>
      </c>
      <c r="H3294" t="s">
        <v>86</v>
      </c>
      <c r="I3294" t="str">
        <f>VLOOKUP(H3294,Hoja1!$A$1:$B$33,2,0)</f>
        <v>Acreedores Locales Diversos</v>
      </c>
    </row>
    <row r="3295" spans="1:9" x14ac:dyDescent="0.2">
      <c r="A3295" t="s">
        <v>11111</v>
      </c>
      <c r="B3295" t="s">
        <v>11112</v>
      </c>
      <c r="C3295" t="s">
        <v>6730</v>
      </c>
      <c r="D3295" t="s">
        <v>2</v>
      </c>
      <c r="E3295" t="s">
        <v>2</v>
      </c>
      <c r="F3295" t="s">
        <v>11113</v>
      </c>
      <c r="G3295" t="s">
        <v>140</v>
      </c>
      <c r="H3295" t="s">
        <v>86</v>
      </c>
      <c r="I3295" t="str">
        <f>VLOOKUP(H3295,Hoja1!$A$1:$B$33,2,0)</f>
        <v>Acreedores Locales Diversos</v>
      </c>
    </row>
    <row r="3296" spans="1:9" x14ac:dyDescent="0.2">
      <c r="A3296" t="s">
        <v>11114</v>
      </c>
      <c r="B3296" t="s">
        <v>11115</v>
      </c>
      <c r="C3296" t="s">
        <v>11116</v>
      </c>
      <c r="D3296" t="s">
        <v>2</v>
      </c>
      <c r="E3296" t="s">
        <v>2</v>
      </c>
      <c r="F3296" t="s">
        <v>11117</v>
      </c>
      <c r="G3296" t="s">
        <v>530</v>
      </c>
      <c r="H3296" t="s">
        <v>86</v>
      </c>
      <c r="I3296" t="str">
        <f>VLOOKUP(H3296,Hoja1!$A$1:$B$33,2,0)</f>
        <v>Acreedores Locales Diversos</v>
      </c>
    </row>
    <row r="3297" spans="1:9" x14ac:dyDescent="0.2">
      <c r="A3297" t="s">
        <v>11118</v>
      </c>
      <c r="B3297" t="s">
        <v>11119</v>
      </c>
      <c r="C3297" t="s">
        <v>11120</v>
      </c>
      <c r="D3297" t="s">
        <v>2</v>
      </c>
      <c r="E3297" t="s">
        <v>2</v>
      </c>
      <c r="F3297" t="s">
        <v>11121</v>
      </c>
      <c r="G3297" t="s">
        <v>360</v>
      </c>
      <c r="H3297" t="s">
        <v>86</v>
      </c>
      <c r="I3297" t="str">
        <f>VLOOKUP(H3297,Hoja1!$A$1:$B$33,2,0)</f>
        <v>Acreedores Locales Diversos</v>
      </c>
    </row>
    <row r="3298" spans="1:9" x14ac:dyDescent="0.2">
      <c r="A3298" t="s">
        <v>11122</v>
      </c>
      <c r="B3298" t="s">
        <v>11123</v>
      </c>
      <c r="C3298" t="s">
        <v>2</v>
      </c>
      <c r="D3298" t="s">
        <v>2</v>
      </c>
      <c r="E3298" t="s">
        <v>2</v>
      </c>
      <c r="F3298" t="s">
        <v>11124</v>
      </c>
      <c r="G3298" t="s">
        <v>364</v>
      </c>
      <c r="H3298" t="s">
        <v>86</v>
      </c>
      <c r="I3298" t="str">
        <f>VLOOKUP(H3298,Hoja1!$A$1:$B$33,2,0)</f>
        <v>Acreedores Locales Diversos</v>
      </c>
    </row>
    <row r="3299" spans="1:9" x14ac:dyDescent="0.2">
      <c r="A3299" t="s">
        <v>11125</v>
      </c>
      <c r="B3299" t="s">
        <v>11126</v>
      </c>
      <c r="C3299" t="s">
        <v>2</v>
      </c>
      <c r="D3299" t="s">
        <v>2</v>
      </c>
      <c r="E3299" t="s">
        <v>2</v>
      </c>
      <c r="F3299" t="s">
        <v>11127</v>
      </c>
      <c r="G3299" t="s">
        <v>9190</v>
      </c>
      <c r="H3299" t="s">
        <v>86</v>
      </c>
      <c r="I3299" t="str">
        <f>VLOOKUP(H3299,Hoja1!$A$1:$B$33,2,0)</f>
        <v>Acreedores Locales Diversos</v>
      </c>
    </row>
    <row r="3300" spans="1:9" x14ac:dyDescent="0.2">
      <c r="A3300" t="s">
        <v>11128</v>
      </c>
      <c r="B3300" t="s">
        <v>11129</v>
      </c>
      <c r="C3300" t="s">
        <v>11130</v>
      </c>
      <c r="D3300" t="s">
        <v>2</v>
      </c>
      <c r="E3300" t="s">
        <v>2</v>
      </c>
      <c r="F3300" t="s">
        <v>11131</v>
      </c>
      <c r="G3300" t="s">
        <v>526</v>
      </c>
      <c r="H3300" t="s">
        <v>86</v>
      </c>
      <c r="I3300" t="str">
        <f>VLOOKUP(H3300,Hoja1!$A$1:$B$33,2,0)</f>
        <v>Acreedores Locales Diversos</v>
      </c>
    </row>
    <row r="3301" spans="1:9" x14ac:dyDescent="0.2">
      <c r="A3301" t="s">
        <v>11132</v>
      </c>
      <c r="B3301" t="s">
        <v>11133</v>
      </c>
      <c r="C3301" t="s">
        <v>11134</v>
      </c>
      <c r="D3301" t="s">
        <v>2</v>
      </c>
      <c r="E3301" t="s">
        <v>2</v>
      </c>
      <c r="F3301" t="s">
        <v>11135</v>
      </c>
      <c r="G3301" t="s">
        <v>200</v>
      </c>
      <c r="H3301" t="s">
        <v>86</v>
      </c>
      <c r="I3301" t="str">
        <f>VLOOKUP(H3301,Hoja1!$A$1:$B$33,2,0)</f>
        <v>Acreedores Locales Diversos</v>
      </c>
    </row>
    <row r="3302" spans="1:9" x14ac:dyDescent="0.2">
      <c r="A3302" t="s">
        <v>11136</v>
      </c>
      <c r="B3302" t="s">
        <v>11137</v>
      </c>
      <c r="C3302" t="s">
        <v>11138</v>
      </c>
      <c r="D3302" t="s">
        <v>2</v>
      </c>
      <c r="E3302" t="s">
        <v>2</v>
      </c>
      <c r="F3302" t="s">
        <v>11139</v>
      </c>
      <c r="G3302" t="s">
        <v>90</v>
      </c>
      <c r="H3302" t="s">
        <v>86</v>
      </c>
      <c r="I3302" t="str">
        <f>VLOOKUP(H3302,Hoja1!$A$1:$B$33,2,0)</f>
        <v>Acreedores Locales Diversos</v>
      </c>
    </row>
    <row r="3303" spans="1:9" x14ac:dyDescent="0.2">
      <c r="A3303" t="s">
        <v>11140</v>
      </c>
      <c r="B3303" t="s">
        <v>11141</v>
      </c>
      <c r="C3303" t="s">
        <v>11142</v>
      </c>
      <c r="D3303" t="s">
        <v>2</v>
      </c>
      <c r="E3303" t="s">
        <v>2</v>
      </c>
      <c r="F3303" t="s">
        <v>11143</v>
      </c>
      <c r="G3303" t="s">
        <v>622</v>
      </c>
      <c r="H3303" t="s">
        <v>86</v>
      </c>
      <c r="I3303" t="str">
        <f>VLOOKUP(H3303,Hoja1!$A$1:$B$33,2,0)</f>
        <v>Acreedores Locales Diversos</v>
      </c>
    </row>
    <row r="3304" spans="1:9" x14ac:dyDescent="0.2">
      <c r="A3304" t="s">
        <v>11144</v>
      </c>
      <c r="B3304" t="s">
        <v>11145</v>
      </c>
      <c r="C3304" t="s">
        <v>2</v>
      </c>
      <c r="D3304" t="s">
        <v>2</v>
      </c>
      <c r="E3304" t="s">
        <v>2</v>
      </c>
      <c r="F3304" t="s">
        <v>11146</v>
      </c>
      <c r="G3304" t="s">
        <v>9190</v>
      </c>
      <c r="H3304" t="s">
        <v>86</v>
      </c>
      <c r="I3304" t="str">
        <f>VLOOKUP(H3304,Hoja1!$A$1:$B$33,2,0)</f>
        <v>Acreedores Locales Diversos</v>
      </c>
    </row>
    <row r="3305" spans="1:9" x14ac:dyDescent="0.2">
      <c r="A3305" t="s">
        <v>11147</v>
      </c>
      <c r="B3305" t="s">
        <v>11148</v>
      </c>
      <c r="C3305" t="s">
        <v>11149</v>
      </c>
      <c r="D3305" t="s">
        <v>2</v>
      </c>
      <c r="E3305" t="s">
        <v>2</v>
      </c>
      <c r="F3305" t="s">
        <v>11150</v>
      </c>
      <c r="G3305" t="s">
        <v>360</v>
      </c>
      <c r="H3305" t="s">
        <v>86</v>
      </c>
      <c r="I3305" t="str">
        <f>VLOOKUP(H3305,Hoja1!$A$1:$B$33,2,0)</f>
        <v>Acreedores Locales Diversos</v>
      </c>
    </row>
    <row r="3306" spans="1:9" x14ac:dyDescent="0.2">
      <c r="A3306" t="s">
        <v>11151</v>
      </c>
      <c r="B3306" t="s">
        <v>11152</v>
      </c>
      <c r="C3306" t="s">
        <v>11153</v>
      </c>
      <c r="D3306" t="s">
        <v>2</v>
      </c>
      <c r="E3306" t="s">
        <v>2</v>
      </c>
      <c r="F3306" t="s">
        <v>11154</v>
      </c>
      <c r="G3306" t="s">
        <v>401</v>
      </c>
      <c r="H3306" t="s">
        <v>86</v>
      </c>
      <c r="I3306" t="str">
        <f>VLOOKUP(H3306,Hoja1!$A$1:$B$33,2,0)</f>
        <v>Acreedores Locales Diversos</v>
      </c>
    </row>
    <row r="3307" spans="1:9" x14ac:dyDescent="0.2">
      <c r="A3307" t="s">
        <v>11155</v>
      </c>
      <c r="B3307" t="s">
        <v>11156</v>
      </c>
      <c r="C3307" t="s">
        <v>11157</v>
      </c>
      <c r="D3307" t="s">
        <v>2</v>
      </c>
      <c r="E3307" t="s">
        <v>2</v>
      </c>
      <c r="F3307" t="s">
        <v>11158</v>
      </c>
      <c r="G3307" t="s">
        <v>200</v>
      </c>
      <c r="H3307" t="s">
        <v>86</v>
      </c>
      <c r="I3307" t="str">
        <f>VLOOKUP(H3307,Hoja1!$A$1:$B$33,2,0)</f>
        <v>Acreedores Locales Diversos</v>
      </c>
    </row>
    <row r="3308" spans="1:9" x14ac:dyDescent="0.2">
      <c r="A3308" t="s">
        <v>11159</v>
      </c>
      <c r="B3308" t="s">
        <v>11160</v>
      </c>
      <c r="C3308" t="s">
        <v>11161</v>
      </c>
      <c r="D3308" t="s">
        <v>2</v>
      </c>
      <c r="E3308" t="s">
        <v>2</v>
      </c>
      <c r="F3308" t="s">
        <v>11162</v>
      </c>
      <c r="G3308" t="s">
        <v>9526</v>
      </c>
      <c r="H3308" t="s">
        <v>86</v>
      </c>
      <c r="I3308" t="str">
        <f>VLOOKUP(H3308,Hoja1!$A$1:$B$33,2,0)</f>
        <v>Acreedores Locales Diversos</v>
      </c>
    </row>
    <row r="3309" spans="1:9" x14ac:dyDescent="0.2">
      <c r="A3309" t="s">
        <v>11163</v>
      </c>
      <c r="B3309" t="s">
        <v>11164</v>
      </c>
      <c r="C3309" t="s">
        <v>11165</v>
      </c>
      <c r="D3309" t="s">
        <v>2</v>
      </c>
      <c r="E3309" t="s">
        <v>2</v>
      </c>
      <c r="F3309" t="s">
        <v>11166</v>
      </c>
      <c r="G3309" t="s">
        <v>9526</v>
      </c>
      <c r="H3309" t="s">
        <v>86</v>
      </c>
      <c r="I3309" t="str">
        <f>VLOOKUP(H3309,Hoja1!$A$1:$B$33,2,0)</f>
        <v>Acreedores Locales Diversos</v>
      </c>
    </row>
    <row r="3310" spans="1:9" x14ac:dyDescent="0.2">
      <c r="A3310" t="s">
        <v>11167</v>
      </c>
      <c r="B3310" t="s">
        <v>11168</v>
      </c>
      <c r="C3310" t="s">
        <v>11169</v>
      </c>
      <c r="D3310" t="s">
        <v>2</v>
      </c>
      <c r="E3310" t="s">
        <v>2</v>
      </c>
      <c r="F3310" t="s">
        <v>11170</v>
      </c>
      <c r="G3310" t="s">
        <v>9526</v>
      </c>
      <c r="H3310" t="s">
        <v>86</v>
      </c>
      <c r="I3310" t="str">
        <f>VLOOKUP(H3310,Hoja1!$A$1:$B$33,2,0)</f>
        <v>Acreedores Locales Diversos</v>
      </c>
    </row>
    <row r="3311" spans="1:9" x14ac:dyDescent="0.2">
      <c r="A3311" t="s">
        <v>11171</v>
      </c>
      <c r="B3311" t="s">
        <v>11172</v>
      </c>
      <c r="C3311" t="s">
        <v>2</v>
      </c>
      <c r="D3311" t="s">
        <v>2</v>
      </c>
      <c r="E3311" t="s">
        <v>2</v>
      </c>
      <c r="F3311" t="s">
        <v>11173</v>
      </c>
      <c r="G3311" t="s">
        <v>63</v>
      </c>
      <c r="H3311" t="s">
        <v>86</v>
      </c>
      <c r="I3311" t="str">
        <f>VLOOKUP(H3311,Hoja1!$A$1:$B$33,2,0)</f>
        <v>Acreedores Locales Diversos</v>
      </c>
    </row>
    <row r="3312" spans="1:9" x14ac:dyDescent="0.2">
      <c r="A3312" t="s">
        <v>11174</v>
      </c>
      <c r="B3312" t="s">
        <v>11175</v>
      </c>
      <c r="C3312" t="s">
        <v>2</v>
      </c>
      <c r="D3312" t="s">
        <v>2</v>
      </c>
      <c r="E3312" t="s">
        <v>2</v>
      </c>
      <c r="F3312" t="s">
        <v>11176</v>
      </c>
      <c r="G3312" t="s">
        <v>378</v>
      </c>
      <c r="H3312" t="s">
        <v>86</v>
      </c>
      <c r="I3312" t="str">
        <f>VLOOKUP(H3312,Hoja1!$A$1:$B$33,2,0)</f>
        <v>Acreedores Locales Diversos</v>
      </c>
    </row>
    <row r="3313" spans="1:9" x14ac:dyDescent="0.2">
      <c r="A3313" t="s">
        <v>11177</v>
      </c>
      <c r="B3313" t="s">
        <v>11178</v>
      </c>
      <c r="C3313" t="s">
        <v>2</v>
      </c>
      <c r="D3313" t="s">
        <v>2</v>
      </c>
      <c r="E3313" t="s">
        <v>2</v>
      </c>
      <c r="F3313" t="s">
        <v>11179</v>
      </c>
      <c r="G3313" t="s">
        <v>3109</v>
      </c>
      <c r="H3313" t="s">
        <v>86</v>
      </c>
      <c r="I3313" t="str">
        <f>VLOOKUP(H3313,Hoja1!$A$1:$B$33,2,0)</f>
        <v>Acreedores Locales Diversos</v>
      </c>
    </row>
    <row r="3314" spans="1:9" x14ac:dyDescent="0.2">
      <c r="A3314" t="s">
        <v>11180</v>
      </c>
      <c r="B3314" t="s">
        <v>11181</v>
      </c>
      <c r="C3314" t="s">
        <v>864</v>
      </c>
      <c r="D3314" t="s">
        <v>2</v>
      </c>
      <c r="E3314" t="s">
        <v>2</v>
      </c>
      <c r="F3314" t="s">
        <v>11182</v>
      </c>
      <c r="G3314" t="s">
        <v>4</v>
      </c>
      <c r="H3314" t="s">
        <v>86</v>
      </c>
      <c r="I3314" t="str">
        <f>VLOOKUP(H3314,Hoja1!$A$1:$B$33,2,0)</f>
        <v>Acreedores Locales Diversos</v>
      </c>
    </row>
    <row r="3315" spans="1:9" x14ac:dyDescent="0.2">
      <c r="A3315" t="s">
        <v>11183</v>
      </c>
      <c r="B3315" t="s">
        <v>11184</v>
      </c>
      <c r="C3315" t="s">
        <v>2</v>
      </c>
      <c r="D3315" t="s">
        <v>2</v>
      </c>
      <c r="E3315" t="s">
        <v>2</v>
      </c>
      <c r="F3315" t="s">
        <v>11185</v>
      </c>
      <c r="G3315" t="s">
        <v>364</v>
      </c>
      <c r="H3315" t="s">
        <v>86</v>
      </c>
      <c r="I3315" t="str">
        <f>VLOOKUP(H3315,Hoja1!$A$1:$B$33,2,0)</f>
        <v>Acreedores Locales Diversos</v>
      </c>
    </row>
    <row r="3316" spans="1:9" x14ac:dyDescent="0.2">
      <c r="A3316" t="s">
        <v>11186</v>
      </c>
      <c r="B3316" t="s">
        <v>11187</v>
      </c>
      <c r="C3316" t="s">
        <v>2</v>
      </c>
      <c r="D3316" t="s">
        <v>2</v>
      </c>
      <c r="E3316" t="s">
        <v>2</v>
      </c>
      <c r="F3316" t="s">
        <v>11188</v>
      </c>
      <c r="G3316" t="s">
        <v>9456</v>
      </c>
      <c r="H3316" t="s">
        <v>86</v>
      </c>
      <c r="I3316" t="str">
        <f>VLOOKUP(H3316,Hoja1!$A$1:$B$33,2,0)</f>
        <v>Acreedores Locales Diversos</v>
      </c>
    </row>
    <row r="3317" spans="1:9" x14ac:dyDescent="0.2">
      <c r="A3317" t="s">
        <v>11189</v>
      </c>
      <c r="B3317" t="s">
        <v>11190</v>
      </c>
      <c r="C3317" t="s">
        <v>2</v>
      </c>
      <c r="D3317" t="s">
        <v>2</v>
      </c>
      <c r="E3317" t="s">
        <v>2</v>
      </c>
      <c r="F3317" t="s">
        <v>11191</v>
      </c>
      <c r="G3317" t="s">
        <v>106</v>
      </c>
      <c r="H3317" t="s">
        <v>86</v>
      </c>
      <c r="I3317" t="str">
        <f>VLOOKUP(H3317,Hoja1!$A$1:$B$33,2,0)</f>
        <v>Acreedores Locales Diversos</v>
      </c>
    </row>
    <row r="3318" spans="1:9" x14ac:dyDescent="0.2">
      <c r="A3318" t="s">
        <v>11192</v>
      </c>
      <c r="B3318" t="s">
        <v>11193</v>
      </c>
      <c r="C3318" t="s">
        <v>2</v>
      </c>
      <c r="D3318" t="s">
        <v>2</v>
      </c>
      <c r="E3318" t="s">
        <v>2</v>
      </c>
      <c r="F3318" t="s">
        <v>11194</v>
      </c>
      <c r="G3318" t="s">
        <v>9456</v>
      </c>
      <c r="H3318" t="s">
        <v>86</v>
      </c>
      <c r="I3318" t="str">
        <f>VLOOKUP(H3318,Hoja1!$A$1:$B$33,2,0)</f>
        <v>Acreedores Locales Diversos</v>
      </c>
    </row>
    <row r="3319" spans="1:9" x14ac:dyDescent="0.2">
      <c r="A3319" t="s">
        <v>11195</v>
      </c>
      <c r="B3319" t="s">
        <v>11196</v>
      </c>
      <c r="C3319" t="s">
        <v>7195</v>
      </c>
      <c r="D3319" t="s">
        <v>2</v>
      </c>
      <c r="E3319" t="s">
        <v>2</v>
      </c>
      <c r="F3319" t="s">
        <v>11197</v>
      </c>
      <c r="G3319" t="s">
        <v>378</v>
      </c>
      <c r="H3319" t="s">
        <v>86</v>
      </c>
      <c r="I3319" t="str">
        <f>VLOOKUP(H3319,Hoja1!$A$1:$B$33,2,0)</f>
        <v>Acreedores Locales Diversos</v>
      </c>
    </row>
    <row r="3320" spans="1:9" x14ac:dyDescent="0.2">
      <c r="A3320" t="s">
        <v>11198</v>
      </c>
      <c r="B3320" t="s">
        <v>11199</v>
      </c>
      <c r="C3320" t="s">
        <v>2</v>
      </c>
      <c r="D3320" t="s">
        <v>2</v>
      </c>
      <c r="E3320" t="s">
        <v>2</v>
      </c>
      <c r="F3320" t="s">
        <v>11200</v>
      </c>
      <c r="G3320" t="s">
        <v>4550</v>
      </c>
      <c r="H3320" t="s">
        <v>86</v>
      </c>
      <c r="I3320" t="str">
        <f>VLOOKUP(H3320,Hoja1!$A$1:$B$33,2,0)</f>
        <v>Acreedores Locales Diversos</v>
      </c>
    </row>
    <row r="3321" spans="1:9" x14ac:dyDescent="0.2">
      <c r="A3321" t="s">
        <v>11201</v>
      </c>
      <c r="B3321" t="s">
        <v>11202</v>
      </c>
      <c r="C3321" t="s">
        <v>2</v>
      </c>
      <c r="D3321" t="s">
        <v>2</v>
      </c>
      <c r="E3321" t="s">
        <v>2</v>
      </c>
      <c r="F3321" t="s">
        <v>11203</v>
      </c>
      <c r="G3321" t="s">
        <v>1262</v>
      </c>
      <c r="H3321" t="s">
        <v>86</v>
      </c>
      <c r="I3321" t="str">
        <f>VLOOKUP(H3321,Hoja1!$A$1:$B$33,2,0)</f>
        <v>Acreedores Locales Diversos</v>
      </c>
    </row>
    <row r="3322" spans="1:9" x14ac:dyDescent="0.2">
      <c r="A3322" t="s">
        <v>9285</v>
      </c>
      <c r="B3322" t="s">
        <v>11204</v>
      </c>
      <c r="C3322" t="s">
        <v>11205</v>
      </c>
      <c r="D3322" t="s">
        <v>2</v>
      </c>
      <c r="E3322" t="s">
        <v>2</v>
      </c>
      <c r="F3322" t="s">
        <v>11206</v>
      </c>
      <c r="G3322" t="s">
        <v>63</v>
      </c>
      <c r="H3322" t="s">
        <v>86</v>
      </c>
      <c r="I3322" t="str">
        <f>VLOOKUP(H3322,Hoja1!$A$1:$B$33,2,0)</f>
        <v>Acreedores Locales Diversos</v>
      </c>
    </row>
    <row r="3323" spans="1:9" x14ac:dyDescent="0.2">
      <c r="A3323" t="s">
        <v>11207</v>
      </c>
      <c r="B3323" t="s">
        <v>11208</v>
      </c>
      <c r="C3323" t="s">
        <v>11209</v>
      </c>
      <c r="D3323" t="s">
        <v>2</v>
      </c>
      <c r="E3323" t="s">
        <v>2</v>
      </c>
      <c r="F3323" t="s">
        <v>11210</v>
      </c>
      <c r="G3323" t="s">
        <v>1262</v>
      </c>
      <c r="H3323" t="s">
        <v>86</v>
      </c>
      <c r="I3323" t="str">
        <f>VLOOKUP(H3323,Hoja1!$A$1:$B$33,2,0)</f>
        <v>Acreedores Locales Diversos</v>
      </c>
    </row>
    <row r="3324" spans="1:9" x14ac:dyDescent="0.2">
      <c r="A3324" t="s">
        <v>11211</v>
      </c>
      <c r="B3324" t="s">
        <v>11212</v>
      </c>
      <c r="C3324" t="s">
        <v>11213</v>
      </c>
      <c r="D3324" t="s">
        <v>2</v>
      </c>
      <c r="E3324" t="s">
        <v>2</v>
      </c>
      <c r="F3324" t="s">
        <v>11214</v>
      </c>
      <c r="G3324" t="s">
        <v>1262</v>
      </c>
      <c r="H3324" t="s">
        <v>86</v>
      </c>
      <c r="I3324" t="str">
        <f>VLOOKUP(H3324,Hoja1!$A$1:$B$33,2,0)</f>
        <v>Acreedores Locales Diversos</v>
      </c>
    </row>
    <row r="3325" spans="1:9" x14ac:dyDescent="0.2">
      <c r="A3325" t="s">
        <v>11215</v>
      </c>
      <c r="B3325" t="s">
        <v>11216</v>
      </c>
      <c r="C3325" t="s">
        <v>2</v>
      </c>
      <c r="D3325" t="s">
        <v>2</v>
      </c>
      <c r="E3325" t="s">
        <v>2</v>
      </c>
      <c r="F3325" t="s">
        <v>11217</v>
      </c>
      <c r="G3325" t="s">
        <v>132</v>
      </c>
      <c r="H3325" t="s">
        <v>86</v>
      </c>
      <c r="I3325" t="str">
        <f>VLOOKUP(H3325,Hoja1!$A$1:$B$33,2,0)</f>
        <v>Acreedores Locales Diversos</v>
      </c>
    </row>
    <row r="3326" spans="1:9" x14ac:dyDescent="0.2">
      <c r="A3326" t="s">
        <v>11218</v>
      </c>
      <c r="B3326" t="s">
        <v>11219</v>
      </c>
      <c r="C3326" t="s">
        <v>11220</v>
      </c>
      <c r="D3326" t="s">
        <v>2</v>
      </c>
      <c r="E3326" t="s">
        <v>2</v>
      </c>
      <c r="F3326" t="s">
        <v>11221</v>
      </c>
      <c r="G3326" t="s">
        <v>9882</v>
      </c>
      <c r="H3326" t="s">
        <v>86</v>
      </c>
      <c r="I3326" t="str">
        <f>VLOOKUP(H3326,Hoja1!$A$1:$B$33,2,0)</f>
        <v>Acreedores Locales Diversos</v>
      </c>
    </row>
    <row r="3327" spans="1:9" x14ac:dyDescent="0.2">
      <c r="A3327" t="s">
        <v>11222</v>
      </c>
      <c r="B3327" t="s">
        <v>11223</v>
      </c>
      <c r="C3327" t="s">
        <v>11224</v>
      </c>
      <c r="D3327" t="s">
        <v>2</v>
      </c>
      <c r="E3327" t="s">
        <v>2</v>
      </c>
      <c r="F3327" t="s">
        <v>11225</v>
      </c>
      <c r="G3327" t="s">
        <v>11226</v>
      </c>
      <c r="H3327" t="s">
        <v>86</v>
      </c>
      <c r="I3327" t="str">
        <f>VLOOKUP(H3327,Hoja1!$A$1:$B$33,2,0)</f>
        <v>Acreedores Locales Diversos</v>
      </c>
    </row>
    <row r="3328" spans="1:9" x14ac:dyDescent="0.2">
      <c r="A3328" t="s">
        <v>11227</v>
      </c>
      <c r="B3328" t="s">
        <v>11228</v>
      </c>
      <c r="C3328" t="s">
        <v>2</v>
      </c>
      <c r="D3328" t="s">
        <v>2</v>
      </c>
      <c r="E3328" t="s">
        <v>2</v>
      </c>
      <c r="F3328" t="s">
        <v>11229</v>
      </c>
      <c r="G3328" t="s">
        <v>9190</v>
      </c>
      <c r="H3328" t="s">
        <v>86</v>
      </c>
      <c r="I3328" t="str">
        <f>VLOOKUP(H3328,Hoja1!$A$1:$B$33,2,0)</f>
        <v>Acreedores Locales Diversos</v>
      </c>
    </row>
    <row r="3329" spans="1:9" x14ac:dyDescent="0.2">
      <c r="A3329" t="s">
        <v>11230</v>
      </c>
      <c r="B3329" t="s">
        <v>11231</v>
      </c>
      <c r="C3329" t="s">
        <v>2</v>
      </c>
      <c r="D3329" t="s">
        <v>2</v>
      </c>
      <c r="E3329" t="s">
        <v>2</v>
      </c>
      <c r="F3329" t="s">
        <v>11232</v>
      </c>
      <c r="G3329" t="s">
        <v>9190</v>
      </c>
      <c r="H3329" t="s">
        <v>86</v>
      </c>
      <c r="I3329" t="str">
        <f>VLOOKUP(H3329,Hoja1!$A$1:$B$33,2,0)</f>
        <v>Acreedores Locales Diversos</v>
      </c>
    </row>
    <row r="3330" spans="1:9" x14ac:dyDescent="0.2">
      <c r="A3330" t="s">
        <v>11233</v>
      </c>
      <c r="B3330" t="s">
        <v>11234</v>
      </c>
      <c r="C3330" t="s">
        <v>2</v>
      </c>
      <c r="D3330" t="s">
        <v>2</v>
      </c>
      <c r="E3330" t="s">
        <v>2</v>
      </c>
      <c r="F3330" t="s">
        <v>11235</v>
      </c>
      <c r="G3330" t="s">
        <v>9190</v>
      </c>
      <c r="H3330" t="s">
        <v>86</v>
      </c>
      <c r="I3330" t="str">
        <f>VLOOKUP(H3330,Hoja1!$A$1:$B$33,2,0)</f>
        <v>Acreedores Locales Diversos</v>
      </c>
    </row>
    <row r="3331" spans="1:9" x14ac:dyDescent="0.2">
      <c r="A3331" t="s">
        <v>11236</v>
      </c>
      <c r="B3331" t="s">
        <v>11237</v>
      </c>
      <c r="C3331" t="s">
        <v>2</v>
      </c>
      <c r="D3331" t="s">
        <v>2</v>
      </c>
      <c r="E3331" t="s">
        <v>2</v>
      </c>
      <c r="F3331" t="s">
        <v>11238</v>
      </c>
      <c r="G3331" t="s">
        <v>9190</v>
      </c>
      <c r="H3331" t="s">
        <v>86</v>
      </c>
      <c r="I3331" t="str">
        <f>VLOOKUP(H3331,Hoja1!$A$1:$B$33,2,0)</f>
        <v>Acreedores Locales Diversos</v>
      </c>
    </row>
    <row r="3332" spans="1:9" x14ac:dyDescent="0.2">
      <c r="A3332" t="s">
        <v>11239</v>
      </c>
      <c r="B3332" t="s">
        <v>11240</v>
      </c>
      <c r="C3332" t="s">
        <v>2</v>
      </c>
      <c r="D3332" t="s">
        <v>2</v>
      </c>
      <c r="E3332" t="s">
        <v>2</v>
      </c>
      <c r="F3332" t="s">
        <v>11241</v>
      </c>
      <c r="G3332" t="s">
        <v>9190</v>
      </c>
      <c r="H3332" t="s">
        <v>86</v>
      </c>
      <c r="I3332" t="str">
        <f>VLOOKUP(H3332,Hoja1!$A$1:$B$33,2,0)</f>
        <v>Acreedores Locales Diversos</v>
      </c>
    </row>
    <row r="3333" spans="1:9" x14ac:dyDescent="0.2">
      <c r="A3333" t="s">
        <v>11242</v>
      </c>
      <c r="B3333" t="s">
        <v>11243</v>
      </c>
      <c r="C3333" t="s">
        <v>2</v>
      </c>
      <c r="D3333" t="s">
        <v>2</v>
      </c>
      <c r="E3333" t="s">
        <v>2</v>
      </c>
      <c r="F3333" t="s">
        <v>11244</v>
      </c>
      <c r="G3333" t="s">
        <v>9190</v>
      </c>
      <c r="H3333" t="s">
        <v>86</v>
      </c>
      <c r="I3333" t="str">
        <f>VLOOKUP(H3333,Hoja1!$A$1:$B$33,2,0)</f>
        <v>Acreedores Locales Diversos</v>
      </c>
    </row>
    <row r="3334" spans="1:9" x14ac:dyDescent="0.2">
      <c r="A3334" t="s">
        <v>11245</v>
      </c>
      <c r="B3334" t="s">
        <v>11246</v>
      </c>
      <c r="C3334" t="s">
        <v>2</v>
      </c>
      <c r="D3334" t="s">
        <v>2</v>
      </c>
      <c r="E3334" t="s">
        <v>2</v>
      </c>
      <c r="F3334" t="s">
        <v>11247</v>
      </c>
      <c r="G3334" t="s">
        <v>9190</v>
      </c>
      <c r="H3334" t="s">
        <v>86</v>
      </c>
      <c r="I3334" t="str">
        <f>VLOOKUP(H3334,Hoja1!$A$1:$B$33,2,0)</f>
        <v>Acreedores Locales Diversos</v>
      </c>
    </row>
    <row r="3335" spans="1:9" x14ac:dyDescent="0.2">
      <c r="A3335" t="s">
        <v>11248</v>
      </c>
      <c r="B3335" t="s">
        <v>11249</v>
      </c>
      <c r="C3335" t="s">
        <v>2</v>
      </c>
      <c r="D3335" t="s">
        <v>2</v>
      </c>
      <c r="E3335" t="s">
        <v>2</v>
      </c>
      <c r="F3335" t="s">
        <v>11250</v>
      </c>
      <c r="G3335" t="s">
        <v>9190</v>
      </c>
      <c r="H3335" t="s">
        <v>86</v>
      </c>
      <c r="I3335" t="str">
        <f>VLOOKUP(H3335,Hoja1!$A$1:$B$33,2,0)</f>
        <v>Acreedores Locales Diversos</v>
      </c>
    </row>
    <row r="3336" spans="1:9" x14ac:dyDescent="0.2">
      <c r="A3336" t="s">
        <v>11251</v>
      </c>
      <c r="B3336" t="s">
        <v>11252</v>
      </c>
      <c r="C3336" t="s">
        <v>2</v>
      </c>
      <c r="D3336" t="s">
        <v>2</v>
      </c>
      <c r="E3336" t="s">
        <v>2</v>
      </c>
      <c r="F3336" t="s">
        <v>11253</v>
      </c>
      <c r="G3336" t="s">
        <v>9190</v>
      </c>
      <c r="H3336" t="s">
        <v>86</v>
      </c>
      <c r="I3336" t="str">
        <f>VLOOKUP(H3336,Hoja1!$A$1:$B$33,2,0)</f>
        <v>Acreedores Locales Diversos</v>
      </c>
    </row>
    <row r="3337" spans="1:9" x14ac:dyDescent="0.2">
      <c r="A3337" t="s">
        <v>11254</v>
      </c>
      <c r="B3337" t="s">
        <v>11255</v>
      </c>
      <c r="C3337" t="s">
        <v>2</v>
      </c>
      <c r="D3337" t="s">
        <v>2</v>
      </c>
      <c r="E3337" t="s">
        <v>2</v>
      </c>
      <c r="F3337" t="s">
        <v>11256</v>
      </c>
      <c r="G3337" t="s">
        <v>9190</v>
      </c>
      <c r="H3337" t="s">
        <v>86</v>
      </c>
      <c r="I3337" t="str">
        <f>VLOOKUP(H3337,Hoja1!$A$1:$B$33,2,0)</f>
        <v>Acreedores Locales Diversos</v>
      </c>
    </row>
    <row r="3338" spans="1:9" x14ac:dyDescent="0.2">
      <c r="A3338" t="s">
        <v>11257</v>
      </c>
      <c r="B3338" t="s">
        <v>11258</v>
      </c>
      <c r="C3338" t="s">
        <v>2</v>
      </c>
      <c r="D3338" t="s">
        <v>2</v>
      </c>
      <c r="E3338" t="s">
        <v>2</v>
      </c>
      <c r="F3338" t="s">
        <v>11259</v>
      </c>
      <c r="G3338" t="s">
        <v>22</v>
      </c>
      <c r="H3338" t="s">
        <v>86</v>
      </c>
      <c r="I3338" t="str">
        <f>VLOOKUP(H3338,Hoja1!$A$1:$B$33,2,0)</f>
        <v>Acreedores Locales Diversos</v>
      </c>
    </row>
    <row r="3339" spans="1:9" x14ac:dyDescent="0.2">
      <c r="A3339" t="s">
        <v>11260</v>
      </c>
      <c r="B3339" t="s">
        <v>11261</v>
      </c>
      <c r="C3339" t="s">
        <v>11262</v>
      </c>
      <c r="D3339" t="s">
        <v>2</v>
      </c>
      <c r="E3339" t="s">
        <v>2</v>
      </c>
      <c r="F3339" t="s">
        <v>11263</v>
      </c>
      <c r="G3339" t="s">
        <v>4388</v>
      </c>
      <c r="H3339" t="s">
        <v>86</v>
      </c>
      <c r="I3339" t="str">
        <f>VLOOKUP(H3339,Hoja1!$A$1:$B$33,2,0)</f>
        <v>Acreedores Locales Diversos</v>
      </c>
    </row>
    <row r="3340" spans="1:9" x14ac:dyDescent="0.2">
      <c r="A3340" t="s">
        <v>10812</v>
      </c>
      <c r="B3340" t="s">
        <v>11264</v>
      </c>
      <c r="C3340" t="s">
        <v>2</v>
      </c>
      <c r="D3340" t="s">
        <v>2</v>
      </c>
      <c r="E3340" t="s">
        <v>2</v>
      </c>
      <c r="F3340" t="s">
        <v>11265</v>
      </c>
      <c r="G3340" t="s">
        <v>200</v>
      </c>
      <c r="H3340" t="s">
        <v>86</v>
      </c>
      <c r="I3340" t="str">
        <f>VLOOKUP(H3340,Hoja1!$A$1:$B$33,2,0)</f>
        <v>Acreedores Locales Diversos</v>
      </c>
    </row>
    <row r="3341" spans="1:9" x14ac:dyDescent="0.2">
      <c r="A3341" t="s">
        <v>11266</v>
      </c>
      <c r="B3341" t="s">
        <v>11267</v>
      </c>
      <c r="C3341" t="s">
        <v>11268</v>
      </c>
      <c r="D3341" t="s">
        <v>2</v>
      </c>
      <c r="E3341" t="s">
        <v>2</v>
      </c>
      <c r="F3341" t="s">
        <v>11269</v>
      </c>
      <c r="G3341" t="s">
        <v>81</v>
      </c>
      <c r="H3341" t="s">
        <v>86</v>
      </c>
      <c r="I3341" t="str">
        <f>VLOOKUP(H3341,Hoja1!$A$1:$B$33,2,0)</f>
        <v>Acreedores Locales Diversos</v>
      </c>
    </row>
    <row r="3342" spans="1:9" x14ac:dyDescent="0.2">
      <c r="A3342" t="s">
        <v>11270</v>
      </c>
      <c r="B3342" t="s">
        <v>11271</v>
      </c>
      <c r="C3342" t="s">
        <v>11272</v>
      </c>
      <c r="D3342" t="s">
        <v>2</v>
      </c>
      <c r="E3342" t="s">
        <v>2</v>
      </c>
      <c r="F3342" t="s">
        <v>11273</v>
      </c>
      <c r="G3342" t="s">
        <v>356</v>
      </c>
      <c r="H3342" t="s">
        <v>86</v>
      </c>
      <c r="I3342" t="str">
        <f>VLOOKUP(H3342,Hoja1!$A$1:$B$33,2,0)</f>
        <v>Acreedores Locales Diversos</v>
      </c>
    </row>
    <row r="3343" spans="1:9" x14ac:dyDescent="0.2">
      <c r="A3343" t="s">
        <v>11274</v>
      </c>
      <c r="B3343" t="s">
        <v>11275</v>
      </c>
      <c r="C3343" t="s">
        <v>11276</v>
      </c>
      <c r="D3343" t="s">
        <v>2</v>
      </c>
      <c r="E3343" t="s">
        <v>2</v>
      </c>
      <c r="F3343" t="s">
        <v>11277</v>
      </c>
      <c r="G3343" t="s">
        <v>144</v>
      </c>
      <c r="H3343" t="s">
        <v>86</v>
      </c>
      <c r="I3343" t="str">
        <f>VLOOKUP(H3343,Hoja1!$A$1:$B$33,2,0)</f>
        <v>Acreedores Locales Diversos</v>
      </c>
    </row>
    <row r="3344" spans="1:9" x14ac:dyDescent="0.2">
      <c r="A3344" t="s">
        <v>11278</v>
      </c>
      <c r="B3344" t="s">
        <v>11279</v>
      </c>
      <c r="C3344" t="s">
        <v>11280</v>
      </c>
      <c r="D3344" t="s">
        <v>2</v>
      </c>
      <c r="E3344" t="s">
        <v>2</v>
      </c>
      <c r="F3344" t="s">
        <v>11281</v>
      </c>
      <c r="G3344" t="s">
        <v>106</v>
      </c>
      <c r="H3344" t="s">
        <v>86</v>
      </c>
      <c r="I3344" t="str">
        <f>VLOOKUP(H3344,Hoja1!$A$1:$B$33,2,0)</f>
        <v>Acreedores Locales Diversos</v>
      </c>
    </row>
    <row r="3345" spans="1:9" x14ac:dyDescent="0.2">
      <c r="A3345" t="s">
        <v>11282</v>
      </c>
      <c r="B3345" t="s">
        <v>11283</v>
      </c>
      <c r="C3345" t="s">
        <v>11284</v>
      </c>
      <c r="D3345" t="s">
        <v>2</v>
      </c>
      <c r="E3345" t="s">
        <v>2</v>
      </c>
      <c r="F3345" t="s">
        <v>11285</v>
      </c>
      <c r="G3345" t="s">
        <v>59</v>
      </c>
      <c r="H3345" t="s">
        <v>86</v>
      </c>
      <c r="I3345" t="str">
        <f>VLOOKUP(H3345,Hoja1!$A$1:$B$33,2,0)</f>
        <v>Acreedores Locales Diversos</v>
      </c>
    </row>
    <row r="3346" spans="1:9" x14ac:dyDescent="0.2">
      <c r="A3346" t="s">
        <v>11286</v>
      </c>
      <c r="B3346" t="s">
        <v>11287</v>
      </c>
      <c r="C3346" t="s">
        <v>2</v>
      </c>
      <c r="D3346" t="s">
        <v>2</v>
      </c>
      <c r="E3346" t="s">
        <v>2</v>
      </c>
      <c r="F3346" t="s">
        <v>11288</v>
      </c>
      <c r="G3346" t="s">
        <v>22</v>
      </c>
      <c r="H3346" t="s">
        <v>86</v>
      </c>
      <c r="I3346" t="str">
        <f>VLOOKUP(H3346,Hoja1!$A$1:$B$33,2,0)</f>
        <v>Acreedores Locales Diversos</v>
      </c>
    </row>
    <row r="3347" spans="1:9" x14ac:dyDescent="0.2">
      <c r="A3347" t="s">
        <v>11289</v>
      </c>
      <c r="B3347" t="s">
        <v>11290</v>
      </c>
      <c r="C3347" t="s">
        <v>11291</v>
      </c>
      <c r="D3347" t="s">
        <v>2</v>
      </c>
      <c r="E3347" t="s">
        <v>2</v>
      </c>
      <c r="F3347" t="s">
        <v>11292</v>
      </c>
      <c r="G3347" t="s">
        <v>10</v>
      </c>
      <c r="H3347" t="s">
        <v>86</v>
      </c>
      <c r="I3347" t="str">
        <f>VLOOKUP(H3347,Hoja1!$A$1:$B$33,2,0)</f>
        <v>Acreedores Locales Diversos</v>
      </c>
    </row>
    <row r="3348" spans="1:9" x14ac:dyDescent="0.2">
      <c r="A3348" t="s">
        <v>11293</v>
      </c>
      <c r="B3348" t="s">
        <v>11294</v>
      </c>
      <c r="C3348" t="s">
        <v>2</v>
      </c>
      <c r="D3348" t="s">
        <v>2</v>
      </c>
      <c r="E3348" t="s">
        <v>2</v>
      </c>
      <c r="F3348" t="s">
        <v>11295</v>
      </c>
      <c r="G3348" t="s">
        <v>9190</v>
      </c>
      <c r="H3348" t="s">
        <v>86</v>
      </c>
      <c r="I3348" t="str">
        <f>VLOOKUP(H3348,Hoja1!$A$1:$B$33,2,0)</f>
        <v>Acreedores Locales Diversos</v>
      </c>
    </row>
    <row r="3349" spans="1:9" x14ac:dyDescent="0.2">
      <c r="A3349" t="s">
        <v>11296</v>
      </c>
      <c r="B3349" t="s">
        <v>11297</v>
      </c>
      <c r="C3349" t="s">
        <v>2</v>
      </c>
      <c r="D3349" t="s">
        <v>2</v>
      </c>
      <c r="E3349" t="s">
        <v>2</v>
      </c>
      <c r="F3349" t="s">
        <v>11298</v>
      </c>
      <c r="G3349" t="s">
        <v>63</v>
      </c>
      <c r="H3349" t="s">
        <v>86</v>
      </c>
      <c r="I3349" t="str">
        <f>VLOOKUP(H3349,Hoja1!$A$1:$B$33,2,0)</f>
        <v>Acreedores Locales Diversos</v>
      </c>
    </row>
    <row r="3350" spans="1:9" x14ac:dyDescent="0.2">
      <c r="A3350" t="s">
        <v>11299</v>
      </c>
      <c r="B3350" t="s">
        <v>11300</v>
      </c>
      <c r="C3350" t="s">
        <v>2</v>
      </c>
      <c r="D3350" t="s">
        <v>2</v>
      </c>
      <c r="E3350" t="s">
        <v>2</v>
      </c>
      <c r="F3350" t="s">
        <v>11301</v>
      </c>
      <c r="G3350" t="s">
        <v>9190</v>
      </c>
      <c r="H3350" t="s">
        <v>86</v>
      </c>
      <c r="I3350" t="str">
        <f>VLOOKUP(H3350,Hoja1!$A$1:$B$33,2,0)</f>
        <v>Acreedores Locales Diversos</v>
      </c>
    </row>
    <row r="3351" spans="1:9" x14ac:dyDescent="0.2">
      <c r="A3351" t="s">
        <v>11302</v>
      </c>
      <c r="B3351" t="s">
        <v>11303</v>
      </c>
      <c r="C3351" t="s">
        <v>2</v>
      </c>
      <c r="D3351" t="s">
        <v>2</v>
      </c>
      <c r="E3351" t="s">
        <v>2</v>
      </c>
      <c r="F3351" t="s">
        <v>11304</v>
      </c>
      <c r="G3351" t="s">
        <v>90</v>
      </c>
      <c r="H3351" t="s">
        <v>86</v>
      </c>
      <c r="I3351" t="str">
        <f>VLOOKUP(H3351,Hoja1!$A$1:$B$33,2,0)</f>
        <v>Acreedores Locales Diversos</v>
      </c>
    </row>
    <row r="3352" spans="1:9" x14ac:dyDescent="0.2">
      <c r="A3352" t="s">
        <v>11305</v>
      </c>
      <c r="B3352" t="s">
        <v>11306</v>
      </c>
      <c r="C3352" t="s">
        <v>11307</v>
      </c>
      <c r="D3352" t="s">
        <v>2</v>
      </c>
      <c r="E3352" t="s">
        <v>2</v>
      </c>
      <c r="F3352" t="s">
        <v>11308</v>
      </c>
      <c r="G3352" t="s">
        <v>885</v>
      </c>
      <c r="H3352" t="s">
        <v>86</v>
      </c>
      <c r="I3352" t="str">
        <f>VLOOKUP(H3352,Hoja1!$A$1:$B$33,2,0)</f>
        <v>Acreedores Locales Diversos</v>
      </c>
    </row>
    <row r="3353" spans="1:9" x14ac:dyDescent="0.2">
      <c r="A3353" t="s">
        <v>6898</v>
      </c>
      <c r="B3353" t="s">
        <v>6899</v>
      </c>
      <c r="C3353" t="s">
        <v>864</v>
      </c>
      <c r="D3353" t="s">
        <v>2</v>
      </c>
      <c r="E3353" t="s">
        <v>2</v>
      </c>
      <c r="F3353" t="s">
        <v>11309</v>
      </c>
      <c r="G3353" t="s">
        <v>11310</v>
      </c>
      <c r="H3353" t="s">
        <v>86</v>
      </c>
      <c r="I3353" t="str">
        <f>VLOOKUP(H3353,Hoja1!$A$1:$B$33,2,0)</f>
        <v>Acreedores Locales Diversos</v>
      </c>
    </row>
    <row r="3354" spans="1:9" x14ac:dyDescent="0.2">
      <c r="A3354" t="s">
        <v>11311</v>
      </c>
      <c r="B3354" t="s">
        <v>11312</v>
      </c>
      <c r="C3354" t="s">
        <v>2</v>
      </c>
      <c r="D3354" t="s">
        <v>2</v>
      </c>
      <c r="E3354" t="s">
        <v>2</v>
      </c>
      <c r="F3354" t="s">
        <v>11313</v>
      </c>
      <c r="G3354" t="s">
        <v>18</v>
      </c>
      <c r="H3354" t="s">
        <v>86</v>
      </c>
      <c r="I3354" t="str">
        <f>VLOOKUP(H3354,Hoja1!$A$1:$B$33,2,0)</f>
        <v>Acreedores Locales Diversos</v>
      </c>
    </row>
    <row r="3355" spans="1:9" x14ac:dyDescent="0.2">
      <c r="A3355" t="s">
        <v>11314</v>
      </c>
      <c r="B3355" t="s">
        <v>11315</v>
      </c>
      <c r="C3355" t="s">
        <v>11316</v>
      </c>
      <c r="D3355" t="s">
        <v>2</v>
      </c>
      <c r="E3355" t="s">
        <v>2</v>
      </c>
      <c r="F3355" t="s">
        <v>11317</v>
      </c>
      <c r="G3355" t="s">
        <v>144</v>
      </c>
      <c r="H3355" t="s">
        <v>86</v>
      </c>
      <c r="I3355" t="str">
        <f>VLOOKUP(H3355,Hoja1!$A$1:$B$33,2,0)</f>
        <v>Acreedores Locales Diversos</v>
      </c>
    </row>
    <row r="3356" spans="1:9" x14ac:dyDescent="0.2">
      <c r="A3356" t="s">
        <v>11318</v>
      </c>
      <c r="B3356" t="s">
        <v>11319</v>
      </c>
      <c r="C3356" t="s">
        <v>11320</v>
      </c>
      <c r="D3356" t="s">
        <v>2</v>
      </c>
      <c r="E3356" t="s">
        <v>2</v>
      </c>
      <c r="F3356" t="s">
        <v>11321</v>
      </c>
      <c r="G3356" t="s">
        <v>287</v>
      </c>
      <c r="H3356" t="s">
        <v>86</v>
      </c>
      <c r="I3356" t="str">
        <f>VLOOKUP(H3356,Hoja1!$A$1:$B$33,2,0)</f>
        <v>Acreedores Locales Diversos</v>
      </c>
    </row>
    <row r="3357" spans="1:9" x14ac:dyDescent="0.2">
      <c r="A3357" t="s">
        <v>11322</v>
      </c>
      <c r="B3357" t="s">
        <v>11323</v>
      </c>
      <c r="C3357" t="s">
        <v>558</v>
      </c>
      <c r="D3357" t="s">
        <v>2</v>
      </c>
      <c r="E3357" t="s">
        <v>2</v>
      </c>
      <c r="F3357" t="s">
        <v>11324</v>
      </c>
      <c r="G3357" t="s">
        <v>356</v>
      </c>
      <c r="H3357" t="s">
        <v>86</v>
      </c>
      <c r="I3357" t="str">
        <f>VLOOKUP(H3357,Hoja1!$A$1:$B$33,2,0)</f>
        <v>Acreedores Locales Diversos</v>
      </c>
    </row>
    <row r="3358" spans="1:9" x14ac:dyDescent="0.2">
      <c r="A3358" t="s">
        <v>11325</v>
      </c>
      <c r="B3358" t="s">
        <v>11326</v>
      </c>
      <c r="C3358" t="s">
        <v>6730</v>
      </c>
      <c r="D3358" t="s">
        <v>2</v>
      </c>
      <c r="E3358" t="s">
        <v>2</v>
      </c>
      <c r="F3358" t="s">
        <v>11327</v>
      </c>
      <c r="G3358" t="s">
        <v>71</v>
      </c>
      <c r="H3358" t="s">
        <v>86</v>
      </c>
      <c r="I3358" t="str">
        <f>VLOOKUP(H3358,Hoja1!$A$1:$B$33,2,0)</f>
        <v>Acreedores Locales Diversos</v>
      </c>
    </row>
    <row r="3359" spans="1:9" x14ac:dyDescent="0.2">
      <c r="A3359" t="s">
        <v>11328</v>
      </c>
      <c r="B3359" t="s">
        <v>11329</v>
      </c>
      <c r="C3359" t="s">
        <v>11330</v>
      </c>
      <c r="D3359" t="s">
        <v>2</v>
      </c>
      <c r="E3359" t="s">
        <v>2</v>
      </c>
      <c r="F3359" t="s">
        <v>11331</v>
      </c>
      <c r="G3359" t="s">
        <v>114</v>
      </c>
      <c r="H3359" t="s">
        <v>86</v>
      </c>
      <c r="I3359" t="str">
        <f>VLOOKUP(H3359,Hoja1!$A$1:$B$33,2,0)</f>
        <v>Acreedores Locales Diversos</v>
      </c>
    </row>
    <row r="3360" spans="1:9" x14ac:dyDescent="0.2">
      <c r="A3360" t="s">
        <v>11332</v>
      </c>
      <c r="B3360" t="s">
        <v>11333</v>
      </c>
      <c r="C3360" t="s">
        <v>2</v>
      </c>
      <c r="D3360" t="s">
        <v>2</v>
      </c>
      <c r="E3360" t="s">
        <v>2</v>
      </c>
      <c r="F3360" t="s">
        <v>11334</v>
      </c>
      <c r="G3360" t="s">
        <v>2312</v>
      </c>
      <c r="H3360" t="s">
        <v>86</v>
      </c>
      <c r="I3360" t="str">
        <f>VLOOKUP(H3360,Hoja1!$A$1:$B$33,2,0)</f>
        <v>Acreedores Locales Diversos</v>
      </c>
    </row>
    <row r="3361" spans="1:9" x14ac:dyDescent="0.2">
      <c r="A3361" t="s">
        <v>11144</v>
      </c>
      <c r="B3361" t="s">
        <v>11145</v>
      </c>
      <c r="C3361" t="s">
        <v>2</v>
      </c>
      <c r="D3361" t="s">
        <v>2</v>
      </c>
      <c r="E3361" t="s">
        <v>2</v>
      </c>
      <c r="F3361" t="s">
        <v>11335</v>
      </c>
      <c r="G3361" t="s">
        <v>200</v>
      </c>
      <c r="H3361" t="s">
        <v>86</v>
      </c>
      <c r="I3361" t="str">
        <f>VLOOKUP(H3361,Hoja1!$A$1:$B$33,2,0)</f>
        <v>Acreedores Locales Diversos</v>
      </c>
    </row>
    <row r="3362" spans="1:9" x14ac:dyDescent="0.2">
      <c r="A3362" t="s">
        <v>11336</v>
      </c>
      <c r="B3362" t="s">
        <v>11337</v>
      </c>
      <c r="C3362" t="s">
        <v>806</v>
      </c>
      <c r="D3362" t="s">
        <v>2</v>
      </c>
      <c r="E3362" t="s">
        <v>2</v>
      </c>
      <c r="F3362" t="s">
        <v>11338</v>
      </c>
      <c r="G3362" t="s">
        <v>10</v>
      </c>
      <c r="H3362" t="s">
        <v>86</v>
      </c>
      <c r="I3362" t="str">
        <f>VLOOKUP(H3362,Hoja1!$A$1:$B$33,2,0)</f>
        <v>Acreedores Locales Diversos</v>
      </c>
    </row>
    <row r="3363" spans="1:9" x14ac:dyDescent="0.2">
      <c r="A3363" t="s">
        <v>11339</v>
      </c>
      <c r="B3363" t="s">
        <v>11340</v>
      </c>
      <c r="C3363" t="s">
        <v>2</v>
      </c>
      <c r="D3363" t="s">
        <v>2</v>
      </c>
      <c r="E3363" t="s">
        <v>2</v>
      </c>
      <c r="F3363" t="s">
        <v>11341</v>
      </c>
      <c r="G3363" t="s">
        <v>9190</v>
      </c>
      <c r="H3363" t="s">
        <v>86</v>
      </c>
      <c r="I3363" t="str">
        <f>VLOOKUP(H3363,Hoja1!$A$1:$B$33,2,0)</f>
        <v>Acreedores Locales Diversos</v>
      </c>
    </row>
    <row r="3364" spans="1:9" x14ac:dyDescent="0.2">
      <c r="A3364" t="s">
        <v>11342</v>
      </c>
      <c r="B3364" t="s">
        <v>11343</v>
      </c>
      <c r="C3364" t="s">
        <v>2</v>
      </c>
      <c r="D3364" t="s">
        <v>2</v>
      </c>
      <c r="E3364" t="s">
        <v>2</v>
      </c>
      <c r="F3364" t="s">
        <v>11344</v>
      </c>
      <c r="G3364" t="s">
        <v>10</v>
      </c>
      <c r="H3364" t="s">
        <v>86</v>
      </c>
      <c r="I3364" t="str">
        <f>VLOOKUP(H3364,Hoja1!$A$1:$B$33,2,0)</f>
        <v>Acreedores Locales Diversos</v>
      </c>
    </row>
    <row r="3365" spans="1:9" x14ac:dyDescent="0.2">
      <c r="A3365" t="s">
        <v>11345</v>
      </c>
      <c r="B3365" t="s">
        <v>11346</v>
      </c>
      <c r="C3365" t="s">
        <v>2</v>
      </c>
      <c r="D3365" t="s">
        <v>2</v>
      </c>
      <c r="E3365" t="s">
        <v>2</v>
      </c>
      <c r="F3365" t="s">
        <v>11347</v>
      </c>
      <c r="G3365" t="s">
        <v>10</v>
      </c>
      <c r="H3365" t="s">
        <v>86</v>
      </c>
      <c r="I3365" t="str">
        <f>VLOOKUP(H3365,Hoja1!$A$1:$B$33,2,0)</f>
        <v>Acreedores Locales Diversos</v>
      </c>
    </row>
    <row r="3366" spans="1:9" x14ac:dyDescent="0.2">
      <c r="A3366" t="s">
        <v>11348</v>
      </c>
      <c r="B3366" t="s">
        <v>11349</v>
      </c>
      <c r="C3366" t="s">
        <v>2</v>
      </c>
      <c r="D3366" t="s">
        <v>2</v>
      </c>
      <c r="E3366" t="s">
        <v>2</v>
      </c>
      <c r="F3366" t="s">
        <v>11350</v>
      </c>
      <c r="G3366" t="s">
        <v>10</v>
      </c>
      <c r="H3366" t="s">
        <v>86</v>
      </c>
      <c r="I3366" t="str">
        <f>VLOOKUP(H3366,Hoja1!$A$1:$B$33,2,0)</f>
        <v>Acreedores Locales Diversos</v>
      </c>
    </row>
    <row r="3367" spans="1:9" x14ac:dyDescent="0.2">
      <c r="A3367" t="s">
        <v>11351</v>
      </c>
      <c r="B3367" t="s">
        <v>11352</v>
      </c>
      <c r="C3367" t="s">
        <v>11353</v>
      </c>
      <c r="D3367" t="s">
        <v>2</v>
      </c>
      <c r="E3367" t="s">
        <v>2</v>
      </c>
      <c r="F3367" t="s">
        <v>11354</v>
      </c>
      <c r="G3367" t="s">
        <v>378</v>
      </c>
      <c r="H3367" t="s">
        <v>86</v>
      </c>
      <c r="I3367" t="str">
        <f>VLOOKUP(H3367,Hoja1!$A$1:$B$33,2,0)</f>
        <v>Acreedores Locales Diversos</v>
      </c>
    </row>
    <row r="3368" spans="1:9" x14ac:dyDescent="0.2">
      <c r="A3368" t="s">
        <v>11355</v>
      </c>
      <c r="B3368" t="s">
        <v>11356</v>
      </c>
      <c r="C3368" t="s">
        <v>2</v>
      </c>
      <c r="D3368" t="s">
        <v>2</v>
      </c>
      <c r="E3368" t="s">
        <v>2</v>
      </c>
      <c r="F3368" t="s">
        <v>11357</v>
      </c>
      <c r="G3368" t="s">
        <v>9190</v>
      </c>
      <c r="H3368" t="s">
        <v>86</v>
      </c>
      <c r="I3368" t="str">
        <f>VLOOKUP(H3368,Hoja1!$A$1:$B$33,2,0)</f>
        <v>Acreedores Locales Diversos</v>
      </c>
    </row>
    <row r="3369" spans="1:9" x14ac:dyDescent="0.2">
      <c r="A3369" t="s">
        <v>11358</v>
      </c>
      <c r="B3369" t="s">
        <v>11359</v>
      </c>
      <c r="C3369" t="s">
        <v>11360</v>
      </c>
      <c r="D3369" t="s">
        <v>2</v>
      </c>
      <c r="E3369" t="s">
        <v>2</v>
      </c>
      <c r="F3369" t="s">
        <v>11361</v>
      </c>
      <c r="G3369" t="s">
        <v>10</v>
      </c>
      <c r="H3369" t="s">
        <v>86</v>
      </c>
      <c r="I3369" t="str">
        <f>VLOOKUP(H3369,Hoja1!$A$1:$B$33,2,0)</f>
        <v>Acreedores Locales Diversos</v>
      </c>
    </row>
    <row r="3370" spans="1:9" x14ac:dyDescent="0.2">
      <c r="A3370" t="s">
        <v>11362</v>
      </c>
      <c r="B3370" t="s">
        <v>11363</v>
      </c>
      <c r="C3370" t="s">
        <v>2</v>
      </c>
      <c r="D3370" t="s">
        <v>2</v>
      </c>
      <c r="E3370" t="s">
        <v>2</v>
      </c>
      <c r="F3370" t="s">
        <v>11364</v>
      </c>
      <c r="G3370" t="s">
        <v>158</v>
      </c>
      <c r="H3370" t="s">
        <v>86</v>
      </c>
      <c r="I3370" t="str">
        <f>VLOOKUP(H3370,Hoja1!$A$1:$B$33,2,0)</f>
        <v>Acreedores Locales Diversos</v>
      </c>
    </row>
    <row r="3371" spans="1:9" x14ac:dyDescent="0.2">
      <c r="A3371" t="s">
        <v>11365</v>
      </c>
      <c r="B3371" t="s">
        <v>11366</v>
      </c>
      <c r="C3371" t="s">
        <v>10292</v>
      </c>
      <c r="D3371" t="s">
        <v>2</v>
      </c>
      <c r="E3371" t="s">
        <v>2</v>
      </c>
      <c r="F3371" t="s">
        <v>11367</v>
      </c>
      <c r="G3371" t="s">
        <v>378</v>
      </c>
      <c r="H3371" t="s">
        <v>86</v>
      </c>
      <c r="I3371" t="str">
        <f>VLOOKUP(H3371,Hoja1!$A$1:$B$33,2,0)</f>
        <v>Acreedores Locales Diversos</v>
      </c>
    </row>
    <row r="3372" spans="1:9" x14ac:dyDescent="0.2">
      <c r="A3372" t="s">
        <v>11368</v>
      </c>
      <c r="B3372" t="s">
        <v>11369</v>
      </c>
      <c r="C3372" t="s">
        <v>11370</v>
      </c>
      <c r="D3372" t="s">
        <v>2</v>
      </c>
      <c r="E3372" t="s">
        <v>2</v>
      </c>
      <c r="F3372" t="s">
        <v>11371</v>
      </c>
      <c r="G3372" t="s">
        <v>47</v>
      </c>
      <c r="H3372" t="s">
        <v>86</v>
      </c>
      <c r="I3372" t="str">
        <f>VLOOKUP(H3372,Hoja1!$A$1:$B$33,2,0)</f>
        <v>Acreedores Locales Diversos</v>
      </c>
    </row>
    <row r="3373" spans="1:9" x14ac:dyDescent="0.2">
      <c r="A3373" t="s">
        <v>11372</v>
      </c>
      <c r="B3373" t="s">
        <v>11373</v>
      </c>
      <c r="C3373" t="s">
        <v>2</v>
      </c>
      <c r="D3373" t="s">
        <v>2</v>
      </c>
      <c r="E3373" t="s">
        <v>2</v>
      </c>
      <c r="F3373" t="s">
        <v>11374</v>
      </c>
      <c r="G3373" t="s">
        <v>158</v>
      </c>
      <c r="H3373" t="s">
        <v>86</v>
      </c>
      <c r="I3373" t="str">
        <f>VLOOKUP(H3373,Hoja1!$A$1:$B$33,2,0)</f>
        <v>Acreedores Locales Diversos</v>
      </c>
    </row>
    <row r="3374" spans="1:9" x14ac:dyDescent="0.2">
      <c r="A3374" t="s">
        <v>11375</v>
      </c>
      <c r="B3374" t="s">
        <v>11376</v>
      </c>
      <c r="C3374" t="s">
        <v>2</v>
      </c>
      <c r="D3374" t="s">
        <v>2</v>
      </c>
      <c r="E3374" t="s">
        <v>2</v>
      </c>
      <c r="F3374" t="s">
        <v>11377</v>
      </c>
      <c r="G3374" t="s">
        <v>140</v>
      </c>
      <c r="H3374" t="s">
        <v>86</v>
      </c>
      <c r="I3374" t="str">
        <f>VLOOKUP(H3374,Hoja1!$A$1:$B$33,2,0)</f>
        <v>Acreedores Locales Diversos</v>
      </c>
    </row>
    <row r="3375" spans="1:9" x14ac:dyDescent="0.2">
      <c r="A3375" t="s">
        <v>2635</v>
      </c>
      <c r="B3375" t="s">
        <v>11378</v>
      </c>
      <c r="C3375" t="s">
        <v>2</v>
      </c>
      <c r="D3375" t="s">
        <v>2</v>
      </c>
      <c r="E3375" t="s">
        <v>2</v>
      </c>
      <c r="F3375" t="s">
        <v>11379</v>
      </c>
      <c r="G3375" t="s">
        <v>622</v>
      </c>
      <c r="H3375" t="s">
        <v>86</v>
      </c>
      <c r="I3375" t="str">
        <f>VLOOKUP(H3375,Hoja1!$A$1:$B$33,2,0)</f>
        <v>Acreedores Locales Diversos</v>
      </c>
    </row>
    <row r="3376" spans="1:9" x14ac:dyDescent="0.2">
      <c r="A3376" t="s">
        <v>10790</v>
      </c>
      <c r="B3376" t="s">
        <v>11380</v>
      </c>
      <c r="C3376" t="s">
        <v>2</v>
      </c>
      <c r="D3376" t="s">
        <v>2</v>
      </c>
      <c r="E3376" t="s">
        <v>2</v>
      </c>
      <c r="F3376" t="s">
        <v>11381</v>
      </c>
      <c r="G3376" t="s">
        <v>364</v>
      </c>
      <c r="H3376" t="s">
        <v>86</v>
      </c>
      <c r="I3376" t="str">
        <f>VLOOKUP(H3376,Hoja1!$A$1:$B$33,2,0)</f>
        <v>Acreedores Locales Diversos</v>
      </c>
    </row>
    <row r="3377" spans="1:9" x14ac:dyDescent="0.2">
      <c r="A3377" t="s">
        <v>11382</v>
      </c>
      <c r="B3377" t="s">
        <v>11383</v>
      </c>
      <c r="C3377" t="s">
        <v>2</v>
      </c>
      <c r="D3377" t="s">
        <v>2</v>
      </c>
      <c r="E3377" t="s">
        <v>2</v>
      </c>
      <c r="F3377" t="s">
        <v>11384</v>
      </c>
      <c r="G3377" t="s">
        <v>10</v>
      </c>
      <c r="H3377" t="s">
        <v>86</v>
      </c>
      <c r="I3377" t="str">
        <f>VLOOKUP(H3377,Hoja1!$A$1:$B$33,2,0)</f>
        <v>Acreedores Locales Diversos</v>
      </c>
    </row>
    <row r="3378" spans="1:9" x14ac:dyDescent="0.2">
      <c r="A3378" t="s">
        <v>11385</v>
      </c>
      <c r="B3378" t="s">
        <v>11386</v>
      </c>
      <c r="C3378" t="s">
        <v>2</v>
      </c>
      <c r="D3378" t="s">
        <v>2</v>
      </c>
      <c r="E3378" t="s">
        <v>2</v>
      </c>
      <c r="F3378" t="s">
        <v>11387</v>
      </c>
      <c r="G3378" t="s">
        <v>200</v>
      </c>
      <c r="H3378" t="s">
        <v>86</v>
      </c>
      <c r="I3378" t="str">
        <f>VLOOKUP(H3378,Hoja1!$A$1:$B$33,2,0)</f>
        <v>Acreedores Locales Diversos</v>
      </c>
    </row>
    <row r="3379" spans="1:9" x14ac:dyDescent="0.2">
      <c r="A3379" t="s">
        <v>11385</v>
      </c>
      <c r="B3379" t="s">
        <v>11386</v>
      </c>
      <c r="C3379" t="s">
        <v>2</v>
      </c>
      <c r="D3379" t="s">
        <v>2</v>
      </c>
      <c r="E3379" t="s">
        <v>2</v>
      </c>
      <c r="F3379" t="s">
        <v>11387</v>
      </c>
      <c r="G3379" t="s">
        <v>200</v>
      </c>
      <c r="H3379" t="s">
        <v>86</v>
      </c>
      <c r="I3379" t="str">
        <f>VLOOKUP(H3379,Hoja1!$A$1:$B$33,2,0)</f>
        <v>Acreedores Locales Diversos</v>
      </c>
    </row>
    <row r="3380" spans="1:9" x14ac:dyDescent="0.2">
      <c r="A3380" t="s">
        <v>11388</v>
      </c>
      <c r="B3380" t="s">
        <v>11389</v>
      </c>
      <c r="C3380" t="s">
        <v>11390</v>
      </c>
      <c r="D3380" t="s">
        <v>2</v>
      </c>
      <c r="E3380" t="s">
        <v>2</v>
      </c>
      <c r="F3380" t="s">
        <v>11391</v>
      </c>
      <c r="G3380" t="s">
        <v>90</v>
      </c>
      <c r="H3380" t="s">
        <v>86</v>
      </c>
      <c r="I3380" t="str">
        <f>VLOOKUP(H3380,Hoja1!$A$1:$B$33,2,0)</f>
        <v>Acreedores Locales Diversos</v>
      </c>
    </row>
    <row r="3381" spans="1:9" x14ac:dyDescent="0.2">
      <c r="A3381" t="s">
        <v>11392</v>
      </c>
      <c r="B3381" t="s">
        <v>11393</v>
      </c>
      <c r="C3381" t="s">
        <v>2</v>
      </c>
      <c r="D3381" t="s">
        <v>2</v>
      </c>
      <c r="E3381" t="s">
        <v>2</v>
      </c>
      <c r="F3381" t="s">
        <v>11394</v>
      </c>
      <c r="G3381" t="s">
        <v>63</v>
      </c>
      <c r="H3381" t="s">
        <v>86</v>
      </c>
      <c r="I3381" t="str">
        <f>VLOOKUP(H3381,Hoja1!$A$1:$B$33,2,0)</f>
        <v>Acreedores Locales Diversos</v>
      </c>
    </row>
    <row r="3382" spans="1:9" x14ac:dyDescent="0.2">
      <c r="A3382" t="s">
        <v>11395</v>
      </c>
      <c r="B3382" t="s">
        <v>11396</v>
      </c>
      <c r="C3382" t="s">
        <v>11397</v>
      </c>
      <c r="D3382" t="s">
        <v>2</v>
      </c>
      <c r="E3382" t="s">
        <v>2</v>
      </c>
      <c r="F3382" t="s">
        <v>11398</v>
      </c>
      <c r="G3382" t="s">
        <v>356</v>
      </c>
      <c r="H3382" t="s">
        <v>86</v>
      </c>
      <c r="I3382" t="str">
        <f>VLOOKUP(H3382,Hoja1!$A$1:$B$33,2,0)</f>
        <v>Acreedores Locales Diversos</v>
      </c>
    </row>
    <row r="3383" spans="1:9" x14ac:dyDescent="0.2">
      <c r="A3383" t="s">
        <v>11399</v>
      </c>
      <c r="B3383" t="s">
        <v>11400</v>
      </c>
      <c r="C3383" t="s">
        <v>11401</v>
      </c>
      <c r="D3383" t="s">
        <v>2</v>
      </c>
      <c r="E3383" t="s">
        <v>2</v>
      </c>
      <c r="F3383" t="s">
        <v>11402</v>
      </c>
      <c r="G3383" t="s">
        <v>401</v>
      </c>
      <c r="H3383" t="s">
        <v>86</v>
      </c>
      <c r="I3383" t="str">
        <f>VLOOKUP(H3383,Hoja1!$A$1:$B$33,2,0)</f>
        <v>Acreedores Locales Diversos</v>
      </c>
    </row>
    <row r="3384" spans="1:9" x14ac:dyDescent="0.2">
      <c r="A3384" t="s">
        <v>11403</v>
      </c>
      <c r="B3384" t="s">
        <v>11404</v>
      </c>
      <c r="C3384" t="s">
        <v>2</v>
      </c>
      <c r="D3384" t="s">
        <v>2</v>
      </c>
      <c r="E3384" t="s">
        <v>2</v>
      </c>
      <c r="F3384" t="s">
        <v>11405</v>
      </c>
      <c r="G3384" t="s">
        <v>9190</v>
      </c>
      <c r="H3384" t="s">
        <v>86</v>
      </c>
      <c r="I3384" t="str">
        <f>VLOOKUP(H3384,Hoja1!$A$1:$B$33,2,0)</f>
        <v>Acreedores Locales Diversos</v>
      </c>
    </row>
    <row r="3385" spans="1:9" x14ac:dyDescent="0.2">
      <c r="A3385" t="s">
        <v>11406</v>
      </c>
      <c r="B3385" t="s">
        <v>11407</v>
      </c>
      <c r="C3385" t="s">
        <v>2</v>
      </c>
      <c r="D3385" t="s">
        <v>2</v>
      </c>
      <c r="E3385" t="s">
        <v>2</v>
      </c>
      <c r="F3385" t="s">
        <v>11408</v>
      </c>
      <c r="G3385" t="s">
        <v>144</v>
      </c>
      <c r="H3385" t="s">
        <v>86</v>
      </c>
      <c r="I3385" t="str">
        <f>VLOOKUP(H3385,Hoja1!$A$1:$B$33,2,0)</f>
        <v>Acreedores Locales Diversos</v>
      </c>
    </row>
    <row r="3386" spans="1:9" x14ac:dyDescent="0.2">
      <c r="A3386" t="s">
        <v>11409</v>
      </c>
      <c r="B3386" t="s">
        <v>11410</v>
      </c>
      <c r="C3386" t="s">
        <v>2</v>
      </c>
      <c r="D3386" t="s">
        <v>2</v>
      </c>
      <c r="E3386" t="s">
        <v>2</v>
      </c>
      <c r="F3386" t="s">
        <v>11411</v>
      </c>
      <c r="G3386" t="s">
        <v>11412</v>
      </c>
      <c r="H3386" t="s">
        <v>86</v>
      </c>
      <c r="I3386" t="str">
        <f>VLOOKUP(H3386,Hoja1!$A$1:$B$33,2,0)</f>
        <v>Acreedores Locales Diversos</v>
      </c>
    </row>
    <row r="3387" spans="1:9" x14ac:dyDescent="0.2">
      <c r="A3387" t="s">
        <v>11413</v>
      </c>
      <c r="B3387" t="s">
        <v>11414</v>
      </c>
      <c r="C3387" t="s">
        <v>11415</v>
      </c>
      <c r="D3387" t="s">
        <v>2</v>
      </c>
      <c r="E3387" t="s">
        <v>2</v>
      </c>
      <c r="F3387" t="s">
        <v>11416</v>
      </c>
      <c r="G3387" t="s">
        <v>378</v>
      </c>
      <c r="H3387" t="s">
        <v>86</v>
      </c>
      <c r="I3387" t="str">
        <f>VLOOKUP(H3387,Hoja1!$A$1:$B$33,2,0)</f>
        <v>Acreedores Locales Diversos</v>
      </c>
    </row>
    <row r="3388" spans="1:9" x14ac:dyDescent="0.2">
      <c r="A3388" t="s">
        <v>11417</v>
      </c>
      <c r="B3388" t="s">
        <v>11418</v>
      </c>
      <c r="C3388" t="s">
        <v>2</v>
      </c>
      <c r="D3388" t="s">
        <v>2</v>
      </c>
      <c r="E3388" t="s">
        <v>2</v>
      </c>
      <c r="F3388" t="s">
        <v>2</v>
      </c>
      <c r="G3388" t="s">
        <v>2</v>
      </c>
      <c r="H3388" t="s">
        <v>86</v>
      </c>
      <c r="I3388" t="str">
        <f>VLOOKUP(H3388,Hoja1!$A$1:$B$33,2,0)</f>
        <v>Acreedores Locales Diversos</v>
      </c>
    </row>
    <row r="3389" spans="1:9" x14ac:dyDescent="0.2">
      <c r="A3389" t="s">
        <v>11419</v>
      </c>
      <c r="B3389" t="s">
        <v>11420</v>
      </c>
      <c r="C3389" t="s">
        <v>11421</v>
      </c>
      <c r="D3389" t="s">
        <v>2</v>
      </c>
      <c r="E3389" t="s">
        <v>2</v>
      </c>
      <c r="F3389" t="s">
        <v>11422</v>
      </c>
      <c r="G3389" t="s">
        <v>90</v>
      </c>
      <c r="H3389" t="s">
        <v>86</v>
      </c>
      <c r="I3389" t="str">
        <f>VLOOKUP(H3389,Hoja1!$A$1:$B$33,2,0)</f>
        <v>Acreedores Locales Diversos</v>
      </c>
    </row>
    <row r="3390" spans="1:9" x14ac:dyDescent="0.2">
      <c r="A3390" t="s">
        <v>11423</v>
      </c>
      <c r="B3390" t="s">
        <v>11424</v>
      </c>
      <c r="C3390" t="s">
        <v>8288</v>
      </c>
      <c r="D3390" t="s">
        <v>2</v>
      </c>
      <c r="E3390" t="s">
        <v>2</v>
      </c>
      <c r="F3390" t="s">
        <v>11425</v>
      </c>
      <c r="G3390" t="s">
        <v>200</v>
      </c>
      <c r="H3390" t="s">
        <v>86</v>
      </c>
      <c r="I3390" t="str">
        <f>VLOOKUP(H3390,Hoja1!$A$1:$B$33,2,0)</f>
        <v>Acreedores Locales Diversos</v>
      </c>
    </row>
    <row r="3391" spans="1:9" x14ac:dyDescent="0.2">
      <c r="A3391" t="s">
        <v>11426</v>
      </c>
      <c r="B3391" t="s">
        <v>11427</v>
      </c>
      <c r="C3391" t="s">
        <v>11428</v>
      </c>
      <c r="D3391" t="s">
        <v>2</v>
      </c>
      <c r="E3391" t="s">
        <v>2</v>
      </c>
      <c r="F3391" t="s">
        <v>11429</v>
      </c>
      <c r="G3391" t="s">
        <v>800</v>
      </c>
      <c r="H3391" t="s">
        <v>86</v>
      </c>
      <c r="I3391" t="str">
        <f>VLOOKUP(H3391,Hoja1!$A$1:$B$33,2,0)</f>
        <v>Acreedores Locales Diversos</v>
      </c>
    </row>
    <row r="3392" spans="1:9" x14ac:dyDescent="0.2">
      <c r="A3392" t="s">
        <v>11230</v>
      </c>
      <c r="B3392" t="s">
        <v>11231</v>
      </c>
      <c r="C3392" t="s">
        <v>2</v>
      </c>
      <c r="D3392" t="s">
        <v>2</v>
      </c>
      <c r="E3392" t="s">
        <v>2</v>
      </c>
      <c r="F3392" t="s">
        <v>11430</v>
      </c>
      <c r="G3392" t="s">
        <v>800</v>
      </c>
      <c r="H3392" t="s">
        <v>86</v>
      </c>
      <c r="I3392" t="str">
        <f>VLOOKUP(H3392,Hoja1!$A$1:$B$33,2,0)</f>
        <v>Acreedores Locales Diversos</v>
      </c>
    </row>
    <row r="3393" spans="1:9" x14ac:dyDescent="0.2">
      <c r="A3393" t="s">
        <v>11431</v>
      </c>
      <c r="B3393" t="s">
        <v>11432</v>
      </c>
      <c r="C3393" t="s">
        <v>2</v>
      </c>
      <c r="D3393" t="s">
        <v>2</v>
      </c>
      <c r="E3393" t="s">
        <v>2</v>
      </c>
      <c r="F3393" t="s">
        <v>11433</v>
      </c>
      <c r="G3393" t="s">
        <v>800</v>
      </c>
      <c r="H3393" t="s">
        <v>86</v>
      </c>
      <c r="I3393" t="str">
        <f>VLOOKUP(H3393,Hoja1!$A$1:$B$33,2,0)</f>
        <v>Acreedores Locales Diversos</v>
      </c>
    </row>
    <row r="3394" spans="1:9" x14ac:dyDescent="0.2">
      <c r="A3394" t="s">
        <v>11434</v>
      </c>
      <c r="B3394" t="s">
        <v>11435</v>
      </c>
      <c r="C3394" t="s">
        <v>2</v>
      </c>
      <c r="D3394" t="s">
        <v>2</v>
      </c>
      <c r="E3394" t="s">
        <v>2</v>
      </c>
      <c r="F3394" t="s">
        <v>11436</v>
      </c>
      <c r="G3394" t="s">
        <v>593</v>
      </c>
      <c r="H3394" t="s">
        <v>86</v>
      </c>
      <c r="I3394" t="str">
        <f>VLOOKUP(H3394,Hoja1!$A$1:$B$33,2,0)</f>
        <v>Acreedores Locales Diversos</v>
      </c>
    </row>
    <row r="3395" spans="1:9" x14ac:dyDescent="0.2">
      <c r="A3395" t="s">
        <v>11437</v>
      </c>
      <c r="B3395" t="s">
        <v>11438</v>
      </c>
      <c r="C3395" t="s">
        <v>2</v>
      </c>
      <c r="D3395" t="s">
        <v>2</v>
      </c>
      <c r="E3395" t="s">
        <v>2</v>
      </c>
      <c r="F3395" t="s">
        <v>11439</v>
      </c>
      <c r="G3395" t="s">
        <v>593</v>
      </c>
      <c r="H3395" t="s">
        <v>86</v>
      </c>
      <c r="I3395" t="str">
        <f>VLOOKUP(H3395,Hoja1!$A$1:$B$33,2,0)</f>
        <v>Acreedores Locales Diversos</v>
      </c>
    </row>
    <row r="3396" spans="1:9" x14ac:dyDescent="0.2">
      <c r="A3396" t="s">
        <v>11440</v>
      </c>
      <c r="B3396" t="s">
        <v>11441</v>
      </c>
      <c r="C3396" t="s">
        <v>2</v>
      </c>
      <c r="D3396" t="s">
        <v>2</v>
      </c>
      <c r="E3396" t="s">
        <v>2</v>
      </c>
      <c r="F3396" t="s">
        <v>11442</v>
      </c>
      <c r="G3396" t="s">
        <v>2689</v>
      </c>
      <c r="H3396" t="s">
        <v>86</v>
      </c>
      <c r="I3396" t="str">
        <f>VLOOKUP(H3396,Hoja1!$A$1:$B$33,2,0)</f>
        <v>Acreedores Locales Diversos</v>
      </c>
    </row>
    <row r="3397" spans="1:9" x14ac:dyDescent="0.2">
      <c r="A3397" t="s">
        <v>11443</v>
      </c>
      <c r="B3397" t="s">
        <v>11444</v>
      </c>
      <c r="C3397" t="s">
        <v>2</v>
      </c>
      <c r="D3397" t="s">
        <v>2</v>
      </c>
      <c r="E3397" t="s">
        <v>2</v>
      </c>
      <c r="F3397" t="s">
        <v>11445</v>
      </c>
      <c r="G3397" t="s">
        <v>254</v>
      </c>
      <c r="H3397" t="s">
        <v>86</v>
      </c>
      <c r="I3397" t="str">
        <f>VLOOKUP(H3397,Hoja1!$A$1:$B$33,2,0)</f>
        <v>Acreedores Locales Diversos</v>
      </c>
    </row>
    <row r="3398" spans="1:9" x14ac:dyDescent="0.2">
      <c r="A3398" t="s">
        <v>11446</v>
      </c>
      <c r="B3398" t="s">
        <v>11447</v>
      </c>
      <c r="C3398" t="s">
        <v>2</v>
      </c>
      <c r="D3398" t="s">
        <v>2</v>
      </c>
      <c r="E3398" t="s">
        <v>2</v>
      </c>
      <c r="F3398" t="s">
        <v>11448</v>
      </c>
      <c r="G3398" t="s">
        <v>1587</v>
      </c>
      <c r="H3398" t="s">
        <v>86</v>
      </c>
      <c r="I3398" t="str">
        <f>VLOOKUP(H3398,Hoja1!$A$1:$B$33,2,0)</f>
        <v>Acreedores Locales Diversos</v>
      </c>
    </row>
    <row r="3399" spans="1:9" x14ac:dyDescent="0.2">
      <c r="A3399" t="s">
        <v>11125</v>
      </c>
      <c r="B3399" t="s">
        <v>11449</v>
      </c>
      <c r="C3399" t="s">
        <v>2</v>
      </c>
      <c r="D3399" t="s">
        <v>2</v>
      </c>
      <c r="E3399" t="s">
        <v>2</v>
      </c>
      <c r="F3399" t="s">
        <v>11450</v>
      </c>
      <c r="G3399" t="s">
        <v>63</v>
      </c>
      <c r="H3399" t="s">
        <v>86</v>
      </c>
      <c r="I3399" t="str">
        <f>VLOOKUP(H3399,Hoja1!$A$1:$B$33,2,0)</f>
        <v>Acreedores Locales Diversos</v>
      </c>
    </row>
    <row r="3400" spans="1:9" x14ac:dyDescent="0.2">
      <c r="A3400" t="s">
        <v>11451</v>
      </c>
      <c r="B3400" t="s">
        <v>11452</v>
      </c>
      <c r="C3400" t="s">
        <v>2</v>
      </c>
      <c r="D3400" t="s">
        <v>2</v>
      </c>
      <c r="E3400" t="s">
        <v>2</v>
      </c>
      <c r="F3400" t="s">
        <v>11453</v>
      </c>
      <c r="G3400" t="s">
        <v>119</v>
      </c>
      <c r="H3400" t="s">
        <v>86</v>
      </c>
      <c r="I3400" t="str">
        <f>VLOOKUP(H3400,Hoja1!$A$1:$B$33,2,0)</f>
        <v>Acreedores Locales Diversos</v>
      </c>
    </row>
    <row r="3401" spans="1:9" x14ac:dyDescent="0.2">
      <c r="A3401" t="s">
        <v>11454</v>
      </c>
      <c r="B3401" t="s">
        <v>11455</v>
      </c>
      <c r="C3401" t="s">
        <v>2</v>
      </c>
      <c r="D3401" t="s">
        <v>2</v>
      </c>
      <c r="E3401" t="s">
        <v>2</v>
      </c>
      <c r="F3401" t="s">
        <v>11456</v>
      </c>
      <c r="G3401" t="s">
        <v>59</v>
      </c>
      <c r="H3401" t="s">
        <v>86</v>
      </c>
      <c r="I3401" t="str">
        <f>VLOOKUP(H3401,Hoja1!$A$1:$B$33,2,0)</f>
        <v>Acreedores Locales Diversos</v>
      </c>
    </row>
    <row r="3402" spans="1:9" x14ac:dyDescent="0.2">
      <c r="A3402" t="s">
        <v>11457</v>
      </c>
      <c r="B3402" t="s">
        <v>11458</v>
      </c>
      <c r="C3402" t="s">
        <v>2</v>
      </c>
      <c r="D3402" t="s">
        <v>2</v>
      </c>
      <c r="E3402" t="s">
        <v>2</v>
      </c>
      <c r="F3402" t="s">
        <v>11459</v>
      </c>
      <c r="G3402" t="s">
        <v>287</v>
      </c>
      <c r="H3402" t="s">
        <v>86</v>
      </c>
      <c r="I3402" t="str">
        <f>VLOOKUP(H3402,Hoja1!$A$1:$B$33,2,0)</f>
        <v>Acreedores Locales Diversos</v>
      </c>
    </row>
    <row r="3403" spans="1:9" x14ac:dyDescent="0.2">
      <c r="A3403" t="s">
        <v>11460</v>
      </c>
      <c r="B3403" t="s">
        <v>11461</v>
      </c>
      <c r="C3403" t="s">
        <v>11462</v>
      </c>
      <c r="D3403" t="s">
        <v>2</v>
      </c>
      <c r="E3403" t="s">
        <v>2</v>
      </c>
      <c r="F3403" t="s">
        <v>11463</v>
      </c>
      <c r="G3403" t="s">
        <v>67</v>
      </c>
      <c r="H3403" t="s">
        <v>86</v>
      </c>
      <c r="I3403" t="str">
        <f>VLOOKUP(H3403,Hoja1!$A$1:$B$33,2,0)</f>
        <v>Acreedores Locales Diversos</v>
      </c>
    </row>
    <row r="3404" spans="1:9" x14ac:dyDescent="0.2">
      <c r="A3404" t="s">
        <v>10924</v>
      </c>
      <c r="B3404" t="s">
        <v>10925</v>
      </c>
      <c r="C3404" t="s">
        <v>2</v>
      </c>
      <c r="D3404" t="s">
        <v>2</v>
      </c>
      <c r="E3404" t="s">
        <v>2</v>
      </c>
      <c r="F3404" t="s">
        <v>11464</v>
      </c>
      <c r="G3404" t="s">
        <v>10927</v>
      </c>
      <c r="H3404" t="s">
        <v>86</v>
      </c>
      <c r="I3404" t="str">
        <f>VLOOKUP(H3404,Hoja1!$A$1:$B$33,2,0)</f>
        <v>Acreedores Locales Diversos</v>
      </c>
    </row>
    <row r="3405" spans="1:9" x14ac:dyDescent="0.2">
      <c r="A3405" t="s">
        <v>2161</v>
      </c>
      <c r="B3405" t="s">
        <v>11465</v>
      </c>
      <c r="C3405" t="s">
        <v>2</v>
      </c>
      <c r="D3405" t="s">
        <v>2</v>
      </c>
      <c r="E3405" t="s">
        <v>2</v>
      </c>
      <c r="F3405" t="s">
        <v>11466</v>
      </c>
      <c r="G3405" t="s">
        <v>106</v>
      </c>
      <c r="H3405" t="s">
        <v>86</v>
      </c>
      <c r="I3405" t="str">
        <f>VLOOKUP(H3405,Hoja1!$A$1:$B$33,2,0)</f>
        <v>Acreedores Locales Diversos</v>
      </c>
    </row>
    <row r="3406" spans="1:9" x14ac:dyDescent="0.2">
      <c r="A3406" t="s">
        <v>11467</v>
      </c>
      <c r="B3406" t="s">
        <v>11468</v>
      </c>
      <c r="C3406" t="s">
        <v>2</v>
      </c>
      <c r="D3406" t="s">
        <v>2</v>
      </c>
      <c r="E3406" t="s">
        <v>2</v>
      </c>
      <c r="F3406" t="s">
        <v>11469</v>
      </c>
      <c r="G3406" t="s">
        <v>63</v>
      </c>
      <c r="H3406" t="s">
        <v>86</v>
      </c>
      <c r="I3406" t="str">
        <f>VLOOKUP(H3406,Hoja1!$A$1:$B$33,2,0)</f>
        <v>Acreedores Locales Diversos</v>
      </c>
    </row>
    <row r="3407" spans="1:9" x14ac:dyDescent="0.2">
      <c r="A3407" t="s">
        <v>11470</v>
      </c>
      <c r="B3407" t="s">
        <v>11471</v>
      </c>
      <c r="C3407" t="s">
        <v>2</v>
      </c>
      <c r="D3407" t="s">
        <v>2</v>
      </c>
      <c r="E3407" t="s">
        <v>2</v>
      </c>
      <c r="F3407" t="s">
        <v>11472</v>
      </c>
      <c r="G3407" t="s">
        <v>4</v>
      </c>
      <c r="H3407" t="s">
        <v>86</v>
      </c>
      <c r="I3407" t="str">
        <f>VLOOKUP(H3407,Hoja1!$A$1:$B$33,2,0)</f>
        <v>Acreedores Locales Diversos</v>
      </c>
    </row>
    <row r="3408" spans="1:9" x14ac:dyDescent="0.2">
      <c r="A3408" t="s">
        <v>11473</v>
      </c>
      <c r="B3408" t="s">
        <v>11474</v>
      </c>
      <c r="C3408" t="s">
        <v>2</v>
      </c>
      <c r="D3408" t="s">
        <v>2</v>
      </c>
      <c r="E3408" t="s">
        <v>2</v>
      </c>
      <c r="F3408" t="s">
        <v>11475</v>
      </c>
      <c r="G3408" t="s">
        <v>200</v>
      </c>
      <c r="H3408" t="s">
        <v>86</v>
      </c>
      <c r="I3408" t="str">
        <f>VLOOKUP(H3408,Hoja1!$A$1:$B$33,2,0)</f>
        <v>Acreedores Locales Diversos</v>
      </c>
    </row>
    <row r="3409" spans="1:9" x14ac:dyDescent="0.2">
      <c r="A3409" t="s">
        <v>11476</v>
      </c>
      <c r="B3409" t="s">
        <v>11477</v>
      </c>
      <c r="C3409" t="s">
        <v>2</v>
      </c>
      <c r="D3409" t="s">
        <v>2</v>
      </c>
      <c r="E3409" t="s">
        <v>2</v>
      </c>
      <c r="F3409" t="s">
        <v>11478</v>
      </c>
      <c r="G3409" t="s">
        <v>9190</v>
      </c>
      <c r="H3409" t="s">
        <v>86</v>
      </c>
      <c r="I3409" t="str">
        <f>VLOOKUP(H3409,Hoja1!$A$1:$B$33,2,0)</f>
        <v>Acreedores Locales Diversos</v>
      </c>
    </row>
    <row r="3410" spans="1:9" x14ac:dyDescent="0.2">
      <c r="A3410" t="s">
        <v>11479</v>
      </c>
      <c r="B3410" t="s">
        <v>11480</v>
      </c>
      <c r="C3410" t="s">
        <v>2</v>
      </c>
      <c r="D3410" t="s">
        <v>2</v>
      </c>
      <c r="E3410" t="s">
        <v>2</v>
      </c>
      <c r="F3410" t="s">
        <v>8136</v>
      </c>
      <c r="G3410" t="s">
        <v>158</v>
      </c>
      <c r="H3410" t="s">
        <v>86</v>
      </c>
      <c r="I3410" t="str">
        <f>VLOOKUP(H3410,Hoja1!$A$1:$B$33,2,0)</f>
        <v>Acreedores Locales Diversos</v>
      </c>
    </row>
    <row r="3411" spans="1:9" x14ac:dyDescent="0.2">
      <c r="A3411" t="s">
        <v>11481</v>
      </c>
      <c r="B3411" t="s">
        <v>11482</v>
      </c>
      <c r="C3411" t="s">
        <v>2</v>
      </c>
      <c r="D3411" t="s">
        <v>2</v>
      </c>
      <c r="E3411" t="s">
        <v>2</v>
      </c>
      <c r="F3411" t="s">
        <v>11483</v>
      </c>
      <c r="G3411" t="s">
        <v>1605</v>
      </c>
      <c r="H3411" t="s">
        <v>86</v>
      </c>
      <c r="I3411" t="str">
        <f>VLOOKUP(H3411,Hoja1!$A$1:$B$33,2,0)</f>
        <v>Acreedores Locales Diversos</v>
      </c>
    </row>
    <row r="3412" spans="1:9" x14ac:dyDescent="0.2">
      <c r="A3412" t="s">
        <v>11484</v>
      </c>
      <c r="B3412" t="s">
        <v>11485</v>
      </c>
      <c r="C3412" t="s">
        <v>2</v>
      </c>
      <c r="D3412" t="s">
        <v>2</v>
      </c>
      <c r="E3412" t="s">
        <v>2</v>
      </c>
      <c r="F3412" t="s">
        <v>11486</v>
      </c>
      <c r="G3412" t="s">
        <v>63</v>
      </c>
      <c r="H3412" t="s">
        <v>86</v>
      </c>
      <c r="I3412" t="str">
        <f>VLOOKUP(H3412,Hoja1!$A$1:$B$33,2,0)</f>
        <v>Acreedores Locales Diversos</v>
      </c>
    </row>
    <row r="3413" spans="1:9" x14ac:dyDescent="0.2">
      <c r="A3413" t="s">
        <v>11487</v>
      </c>
      <c r="B3413" t="s">
        <v>11488</v>
      </c>
      <c r="C3413" t="s">
        <v>2</v>
      </c>
      <c r="D3413" t="s">
        <v>2</v>
      </c>
      <c r="E3413" t="s">
        <v>2</v>
      </c>
      <c r="F3413" t="s">
        <v>11489</v>
      </c>
      <c r="G3413" t="s">
        <v>18</v>
      </c>
      <c r="H3413" t="s">
        <v>86</v>
      </c>
      <c r="I3413" t="str">
        <f>VLOOKUP(H3413,Hoja1!$A$1:$B$33,2,0)</f>
        <v>Acreedores Locales Diversos</v>
      </c>
    </row>
    <row r="3414" spans="1:9" x14ac:dyDescent="0.2">
      <c r="A3414" t="s">
        <v>11490</v>
      </c>
      <c r="B3414" t="s">
        <v>11491</v>
      </c>
      <c r="C3414" t="s">
        <v>2</v>
      </c>
      <c r="D3414" t="s">
        <v>2</v>
      </c>
      <c r="E3414" t="s">
        <v>2</v>
      </c>
      <c r="F3414" t="s">
        <v>11492</v>
      </c>
      <c r="G3414" t="s">
        <v>200</v>
      </c>
      <c r="H3414" t="s">
        <v>86</v>
      </c>
      <c r="I3414" t="str">
        <f>VLOOKUP(H3414,Hoja1!$A$1:$B$33,2,0)</f>
        <v>Acreedores Locales Diversos</v>
      </c>
    </row>
    <row r="3415" spans="1:9" x14ac:dyDescent="0.2">
      <c r="A3415" t="s">
        <v>11493</v>
      </c>
      <c r="B3415" t="s">
        <v>11494</v>
      </c>
      <c r="C3415" t="s">
        <v>11495</v>
      </c>
      <c r="D3415" t="s">
        <v>2</v>
      </c>
      <c r="E3415" t="s">
        <v>2</v>
      </c>
      <c r="F3415" t="s">
        <v>11496</v>
      </c>
      <c r="G3415" t="s">
        <v>163</v>
      </c>
      <c r="H3415" t="s">
        <v>86</v>
      </c>
      <c r="I3415" t="str">
        <f>VLOOKUP(H3415,Hoja1!$A$1:$B$33,2,0)</f>
        <v>Acreedores Locales Diversos</v>
      </c>
    </row>
    <row r="3416" spans="1:9" x14ac:dyDescent="0.2">
      <c r="A3416" t="s">
        <v>11497</v>
      </c>
      <c r="B3416" t="s">
        <v>11498</v>
      </c>
      <c r="C3416" t="s">
        <v>2</v>
      </c>
      <c r="D3416" t="s">
        <v>2</v>
      </c>
      <c r="E3416" t="s">
        <v>2</v>
      </c>
      <c r="F3416" t="s">
        <v>11499</v>
      </c>
      <c r="G3416" t="s">
        <v>71</v>
      </c>
      <c r="H3416" t="s">
        <v>86</v>
      </c>
      <c r="I3416" t="str">
        <f>VLOOKUP(H3416,Hoja1!$A$1:$B$33,2,0)</f>
        <v>Acreedores Locales Diversos</v>
      </c>
    </row>
    <row r="3417" spans="1:9" x14ac:dyDescent="0.2">
      <c r="A3417" t="s">
        <v>11500</v>
      </c>
      <c r="B3417" t="s">
        <v>11501</v>
      </c>
      <c r="C3417" t="s">
        <v>2</v>
      </c>
      <c r="D3417" t="s">
        <v>2</v>
      </c>
      <c r="E3417" t="s">
        <v>2</v>
      </c>
      <c r="F3417" t="s">
        <v>11502</v>
      </c>
      <c r="G3417" t="s">
        <v>1863</v>
      </c>
      <c r="H3417" t="s">
        <v>86</v>
      </c>
      <c r="I3417" t="str">
        <f>VLOOKUP(H3417,Hoja1!$A$1:$B$33,2,0)</f>
        <v>Acreedores Locales Diversos</v>
      </c>
    </row>
    <row r="3418" spans="1:9" x14ac:dyDescent="0.2">
      <c r="A3418" t="s">
        <v>11503</v>
      </c>
      <c r="B3418" t="s">
        <v>11504</v>
      </c>
      <c r="C3418" t="s">
        <v>11505</v>
      </c>
      <c r="D3418" t="s">
        <v>2</v>
      </c>
      <c r="E3418" t="s">
        <v>2</v>
      </c>
      <c r="F3418" t="s">
        <v>11506</v>
      </c>
      <c r="G3418" t="s">
        <v>14</v>
      </c>
      <c r="H3418" t="s">
        <v>86</v>
      </c>
      <c r="I3418" t="str">
        <f>VLOOKUP(H3418,Hoja1!$A$1:$B$33,2,0)</f>
        <v>Acreedores Locales Diversos</v>
      </c>
    </row>
    <row r="3419" spans="1:9" x14ac:dyDescent="0.2">
      <c r="A3419" t="s">
        <v>11507</v>
      </c>
      <c r="B3419" t="s">
        <v>11508</v>
      </c>
      <c r="C3419" t="s">
        <v>2</v>
      </c>
      <c r="D3419" t="s">
        <v>2</v>
      </c>
      <c r="E3419" t="s">
        <v>2</v>
      </c>
      <c r="F3419" t="s">
        <v>11509</v>
      </c>
      <c r="G3419" t="s">
        <v>4550</v>
      </c>
      <c r="H3419" t="s">
        <v>86</v>
      </c>
      <c r="I3419" t="str">
        <f>VLOOKUP(H3419,Hoja1!$A$1:$B$33,2,0)</f>
        <v>Acreedores Locales Diversos</v>
      </c>
    </row>
    <row r="3420" spans="1:9" x14ac:dyDescent="0.2">
      <c r="A3420" t="s">
        <v>11510</v>
      </c>
      <c r="B3420" t="s">
        <v>11511</v>
      </c>
      <c r="C3420" t="s">
        <v>11512</v>
      </c>
      <c r="D3420" t="s">
        <v>2</v>
      </c>
      <c r="E3420" t="s">
        <v>2</v>
      </c>
      <c r="F3420" t="s">
        <v>11513</v>
      </c>
      <c r="G3420" t="s">
        <v>127</v>
      </c>
      <c r="H3420" t="s">
        <v>86</v>
      </c>
      <c r="I3420" t="str">
        <f>VLOOKUP(H3420,Hoja1!$A$1:$B$33,2,0)</f>
        <v>Acreedores Locales Diversos</v>
      </c>
    </row>
    <row r="3421" spans="1:9" x14ac:dyDescent="0.2">
      <c r="A3421" t="s">
        <v>11514</v>
      </c>
      <c r="B3421" t="s">
        <v>11515</v>
      </c>
      <c r="C3421" t="s">
        <v>11516</v>
      </c>
      <c r="D3421" t="s">
        <v>2</v>
      </c>
      <c r="E3421" t="s">
        <v>2</v>
      </c>
      <c r="F3421" t="s">
        <v>11517</v>
      </c>
      <c r="G3421" t="s">
        <v>81</v>
      </c>
      <c r="H3421" t="s">
        <v>86</v>
      </c>
      <c r="I3421" t="str">
        <f>VLOOKUP(H3421,Hoja1!$A$1:$B$33,2,0)</f>
        <v>Acreedores Locales Diversos</v>
      </c>
    </row>
    <row r="3422" spans="1:9" x14ac:dyDescent="0.2">
      <c r="A3422" t="s">
        <v>11518</v>
      </c>
      <c r="B3422" t="s">
        <v>11519</v>
      </c>
      <c r="C3422" t="s">
        <v>11520</v>
      </c>
      <c r="D3422" t="s">
        <v>2</v>
      </c>
      <c r="E3422" t="s">
        <v>2</v>
      </c>
      <c r="F3422" t="s">
        <v>11521</v>
      </c>
      <c r="G3422" t="s">
        <v>47</v>
      </c>
      <c r="H3422" t="s">
        <v>86</v>
      </c>
      <c r="I3422" t="str">
        <f>VLOOKUP(H3422,Hoja1!$A$1:$B$33,2,0)</f>
        <v>Acreedores Locales Diversos</v>
      </c>
    </row>
    <row r="3423" spans="1:9" x14ac:dyDescent="0.2">
      <c r="A3423" t="s">
        <v>11522</v>
      </c>
      <c r="B3423" t="s">
        <v>11523</v>
      </c>
      <c r="C3423" t="s">
        <v>2</v>
      </c>
      <c r="D3423" t="s">
        <v>2</v>
      </c>
      <c r="E3423" t="s">
        <v>2</v>
      </c>
      <c r="F3423" t="s">
        <v>11524</v>
      </c>
      <c r="G3423" t="s">
        <v>63</v>
      </c>
      <c r="H3423" t="s">
        <v>86</v>
      </c>
      <c r="I3423" t="str">
        <f>VLOOKUP(H3423,Hoja1!$A$1:$B$33,2,0)</f>
        <v>Acreedores Locales Diversos</v>
      </c>
    </row>
    <row r="3424" spans="1:9" x14ac:dyDescent="0.2">
      <c r="A3424" t="s">
        <v>11525</v>
      </c>
      <c r="B3424" t="s">
        <v>11526</v>
      </c>
      <c r="C3424" t="s">
        <v>11527</v>
      </c>
      <c r="D3424" t="s">
        <v>2</v>
      </c>
      <c r="E3424" t="s">
        <v>2</v>
      </c>
      <c r="F3424" t="s">
        <v>11528</v>
      </c>
      <c r="G3424" t="s">
        <v>2293</v>
      </c>
      <c r="H3424" t="s">
        <v>86</v>
      </c>
      <c r="I3424" t="str">
        <f>VLOOKUP(H3424,Hoja1!$A$1:$B$33,2,0)</f>
        <v>Acreedores Locales Diversos</v>
      </c>
    </row>
    <row r="3425" spans="1:9" x14ac:dyDescent="0.2">
      <c r="A3425" t="s">
        <v>11529</v>
      </c>
      <c r="B3425" t="s">
        <v>11530</v>
      </c>
      <c r="C3425" t="s">
        <v>2</v>
      </c>
      <c r="D3425" t="s">
        <v>2</v>
      </c>
      <c r="E3425" t="s">
        <v>2</v>
      </c>
      <c r="F3425" t="s">
        <v>11531</v>
      </c>
      <c r="G3425" t="s">
        <v>9190</v>
      </c>
      <c r="H3425" t="s">
        <v>86</v>
      </c>
      <c r="I3425" t="str">
        <f>VLOOKUP(H3425,Hoja1!$A$1:$B$33,2,0)</f>
        <v>Acreedores Locales Diversos</v>
      </c>
    </row>
    <row r="3426" spans="1:9" x14ac:dyDescent="0.2">
      <c r="A3426" t="s">
        <v>11532</v>
      </c>
      <c r="B3426" t="s">
        <v>11533</v>
      </c>
      <c r="C3426" t="s">
        <v>2</v>
      </c>
      <c r="D3426" t="s">
        <v>2</v>
      </c>
      <c r="E3426" t="s">
        <v>2</v>
      </c>
      <c r="F3426" t="s">
        <v>11534</v>
      </c>
      <c r="G3426" t="s">
        <v>9190</v>
      </c>
      <c r="H3426" t="s">
        <v>86</v>
      </c>
      <c r="I3426" t="str">
        <f>VLOOKUP(H3426,Hoja1!$A$1:$B$33,2,0)</f>
        <v>Acreedores Locales Diversos</v>
      </c>
    </row>
    <row r="3427" spans="1:9" x14ac:dyDescent="0.2">
      <c r="A3427" t="s">
        <v>11535</v>
      </c>
      <c r="B3427" t="s">
        <v>11536</v>
      </c>
      <c r="C3427" t="s">
        <v>2</v>
      </c>
      <c r="D3427" t="s">
        <v>2</v>
      </c>
      <c r="E3427" t="s">
        <v>2</v>
      </c>
      <c r="F3427" t="s">
        <v>11537</v>
      </c>
      <c r="G3427" t="s">
        <v>158</v>
      </c>
      <c r="H3427" t="s">
        <v>86</v>
      </c>
      <c r="I3427" t="str">
        <f>VLOOKUP(H3427,Hoja1!$A$1:$B$33,2,0)</f>
        <v>Acreedores Locales Diversos</v>
      </c>
    </row>
    <row r="3428" spans="1:9" x14ac:dyDescent="0.2">
      <c r="A3428" t="s">
        <v>11538</v>
      </c>
      <c r="B3428" t="s">
        <v>11539</v>
      </c>
      <c r="C3428" t="s">
        <v>2</v>
      </c>
      <c r="D3428" t="s">
        <v>2</v>
      </c>
      <c r="E3428" t="s">
        <v>2</v>
      </c>
      <c r="F3428" t="s">
        <v>11540</v>
      </c>
      <c r="G3428" t="s">
        <v>11541</v>
      </c>
      <c r="H3428" t="s">
        <v>86</v>
      </c>
      <c r="I3428" t="str">
        <f>VLOOKUP(H3428,Hoja1!$A$1:$B$33,2,0)</f>
        <v>Acreedores Locales Diversos</v>
      </c>
    </row>
    <row r="3429" spans="1:9" x14ac:dyDescent="0.2">
      <c r="A3429" t="s">
        <v>11542</v>
      </c>
      <c r="B3429" t="s">
        <v>11543</v>
      </c>
      <c r="C3429" t="s">
        <v>2</v>
      </c>
      <c r="D3429" t="s">
        <v>2</v>
      </c>
      <c r="E3429" t="s">
        <v>2</v>
      </c>
      <c r="F3429" t="s">
        <v>11544</v>
      </c>
      <c r="G3429" t="s">
        <v>200</v>
      </c>
      <c r="H3429" t="s">
        <v>86</v>
      </c>
      <c r="I3429" t="str">
        <f>VLOOKUP(H3429,Hoja1!$A$1:$B$33,2,0)</f>
        <v>Acreedores Locales Diversos</v>
      </c>
    </row>
    <row r="3430" spans="1:9" x14ac:dyDescent="0.2">
      <c r="A3430" t="s">
        <v>11545</v>
      </c>
      <c r="B3430" t="s">
        <v>11546</v>
      </c>
      <c r="C3430" t="s">
        <v>2</v>
      </c>
      <c r="D3430" t="s">
        <v>2</v>
      </c>
      <c r="E3430" t="s">
        <v>2</v>
      </c>
      <c r="F3430" t="s">
        <v>11547</v>
      </c>
      <c r="G3430" t="s">
        <v>9190</v>
      </c>
      <c r="H3430" t="s">
        <v>86</v>
      </c>
      <c r="I3430" t="str">
        <f>VLOOKUP(H3430,Hoja1!$A$1:$B$33,2,0)</f>
        <v>Acreedores Locales Diversos</v>
      </c>
    </row>
    <row r="3431" spans="1:9" x14ac:dyDescent="0.2">
      <c r="A3431" t="s">
        <v>11548</v>
      </c>
      <c r="B3431" t="s">
        <v>11549</v>
      </c>
      <c r="C3431" t="s">
        <v>2</v>
      </c>
      <c r="D3431" t="s">
        <v>2</v>
      </c>
      <c r="E3431" t="s">
        <v>2</v>
      </c>
      <c r="F3431" t="s">
        <v>11550</v>
      </c>
      <c r="G3431" t="s">
        <v>163</v>
      </c>
      <c r="H3431" t="s">
        <v>86</v>
      </c>
      <c r="I3431" t="str">
        <f>VLOOKUP(H3431,Hoja1!$A$1:$B$33,2,0)</f>
        <v>Acreedores Locales Diversos</v>
      </c>
    </row>
    <row r="3432" spans="1:9" x14ac:dyDescent="0.2">
      <c r="A3432" t="s">
        <v>11551</v>
      </c>
      <c r="B3432" t="s">
        <v>11552</v>
      </c>
      <c r="C3432" t="s">
        <v>11553</v>
      </c>
      <c r="D3432" t="s">
        <v>2</v>
      </c>
      <c r="E3432" t="s">
        <v>2</v>
      </c>
      <c r="F3432" t="s">
        <v>11554</v>
      </c>
      <c r="G3432" t="s">
        <v>59</v>
      </c>
      <c r="H3432" t="s">
        <v>86</v>
      </c>
      <c r="I3432" t="str">
        <f>VLOOKUP(H3432,Hoja1!$A$1:$B$33,2,0)</f>
        <v>Acreedores Locales Diversos</v>
      </c>
    </row>
    <row r="3433" spans="1:9" x14ac:dyDescent="0.2">
      <c r="A3433" t="s">
        <v>11555</v>
      </c>
      <c r="B3433" t="s">
        <v>11556</v>
      </c>
      <c r="C3433" t="s">
        <v>2</v>
      </c>
      <c r="D3433" t="s">
        <v>2</v>
      </c>
      <c r="E3433" t="s">
        <v>2</v>
      </c>
      <c r="F3433" t="s">
        <v>11557</v>
      </c>
      <c r="G3433" t="s">
        <v>10</v>
      </c>
      <c r="H3433" t="s">
        <v>86</v>
      </c>
      <c r="I3433" t="str">
        <f>VLOOKUP(H3433,Hoja1!$A$1:$B$33,2,0)</f>
        <v>Acreedores Locales Diversos</v>
      </c>
    </row>
    <row r="3434" spans="1:9" x14ac:dyDescent="0.2">
      <c r="A3434" t="s">
        <v>10504</v>
      </c>
      <c r="B3434" t="s">
        <v>11558</v>
      </c>
      <c r="C3434" t="s">
        <v>2</v>
      </c>
      <c r="D3434" t="s">
        <v>2</v>
      </c>
      <c r="E3434" t="s">
        <v>2</v>
      </c>
      <c r="F3434" t="s">
        <v>11559</v>
      </c>
      <c r="G3434" t="s">
        <v>4</v>
      </c>
      <c r="H3434" t="s">
        <v>86</v>
      </c>
      <c r="I3434" t="str">
        <f>VLOOKUP(H3434,Hoja1!$A$1:$B$33,2,0)</f>
        <v>Acreedores Locales Diversos</v>
      </c>
    </row>
    <row r="3435" spans="1:9" x14ac:dyDescent="0.2">
      <c r="A3435" t="s">
        <v>11560</v>
      </c>
      <c r="B3435" t="s">
        <v>11561</v>
      </c>
      <c r="C3435" t="s">
        <v>2</v>
      </c>
      <c r="D3435" t="s">
        <v>2</v>
      </c>
      <c r="E3435" t="s">
        <v>2</v>
      </c>
      <c r="F3435" t="s">
        <v>11562</v>
      </c>
      <c r="G3435" t="s">
        <v>435</v>
      </c>
      <c r="H3435" t="s">
        <v>86</v>
      </c>
      <c r="I3435" t="str">
        <f>VLOOKUP(H3435,Hoja1!$A$1:$B$33,2,0)</f>
        <v>Acreedores Locales Diversos</v>
      </c>
    </row>
    <row r="3436" spans="1:9" x14ac:dyDescent="0.2">
      <c r="A3436" t="s">
        <v>8739</v>
      </c>
      <c r="B3436" t="s">
        <v>11563</v>
      </c>
      <c r="C3436" t="s">
        <v>2</v>
      </c>
      <c r="D3436" t="s">
        <v>2</v>
      </c>
      <c r="E3436" t="s">
        <v>2</v>
      </c>
      <c r="F3436" t="s">
        <v>8741</v>
      </c>
      <c r="G3436" t="s">
        <v>140</v>
      </c>
      <c r="H3436" t="s">
        <v>86</v>
      </c>
      <c r="I3436" t="str">
        <f>VLOOKUP(H3436,Hoja1!$A$1:$B$33,2,0)</f>
        <v>Acreedores Locales Diversos</v>
      </c>
    </row>
    <row r="3437" spans="1:9" x14ac:dyDescent="0.2">
      <c r="A3437" t="s">
        <v>11564</v>
      </c>
      <c r="B3437" t="s">
        <v>11565</v>
      </c>
      <c r="C3437" t="s">
        <v>11566</v>
      </c>
      <c r="D3437" t="s">
        <v>2</v>
      </c>
      <c r="E3437" t="s">
        <v>2</v>
      </c>
      <c r="F3437" t="s">
        <v>11567</v>
      </c>
      <c r="G3437" t="s">
        <v>11568</v>
      </c>
      <c r="H3437" t="s">
        <v>86</v>
      </c>
      <c r="I3437" t="str">
        <f>VLOOKUP(H3437,Hoja1!$A$1:$B$33,2,0)</f>
        <v>Acreedores Locales Diversos</v>
      </c>
    </row>
    <row r="3438" spans="1:9" x14ac:dyDescent="0.2">
      <c r="A3438" t="s">
        <v>11569</v>
      </c>
      <c r="B3438" t="s">
        <v>11570</v>
      </c>
      <c r="C3438" t="s">
        <v>11571</v>
      </c>
      <c r="D3438" t="s">
        <v>2</v>
      </c>
      <c r="E3438" t="s">
        <v>2</v>
      </c>
      <c r="F3438" t="s">
        <v>11572</v>
      </c>
      <c r="G3438" t="s">
        <v>10535</v>
      </c>
      <c r="H3438" t="s">
        <v>86</v>
      </c>
      <c r="I3438" t="str">
        <f>VLOOKUP(H3438,Hoja1!$A$1:$B$33,2,0)</f>
        <v>Acreedores Locales Diversos</v>
      </c>
    </row>
    <row r="3439" spans="1:9" x14ac:dyDescent="0.2">
      <c r="A3439" t="s">
        <v>11573</v>
      </c>
      <c r="B3439" t="s">
        <v>11574</v>
      </c>
      <c r="C3439" t="s">
        <v>11575</v>
      </c>
      <c r="D3439" t="s">
        <v>2</v>
      </c>
      <c r="E3439" t="s">
        <v>2</v>
      </c>
      <c r="F3439" t="s">
        <v>11576</v>
      </c>
      <c r="G3439" t="s">
        <v>10535</v>
      </c>
      <c r="H3439" t="s">
        <v>86</v>
      </c>
      <c r="I3439" t="str">
        <f>VLOOKUP(H3439,Hoja1!$A$1:$B$33,2,0)</f>
        <v>Acreedores Locales Diversos</v>
      </c>
    </row>
    <row r="3440" spans="1:9" x14ac:dyDescent="0.2">
      <c r="A3440" t="s">
        <v>11577</v>
      </c>
      <c r="B3440" t="s">
        <v>11578</v>
      </c>
      <c r="C3440" t="s">
        <v>11579</v>
      </c>
      <c r="D3440" t="s">
        <v>2</v>
      </c>
      <c r="E3440" t="s">
        <v>2</v>
      </c>
      <c r="F3440" t="s">
        <v>11580</v>
      </c>
      <c r="G3440" t="s">
        <v>11581</v>
      </c>
      <c r="H3440" t="s">
        <v>86</v>
      </c>
      <c r="I3440" t="str">
        <f>VLOOKUP(H3440,Hoja1!$A$1:$B$33,2,0)</f>
        <v>Acreedores Locales Diversos</v>
      </c>
    </row>
    <row r="3441" spans="1:9" x14ac:dyDescent="0.2">
      <c r="A3441" t="s">
        <v>11582</v>
      </c>
      <c r="B3441" t="s">
        <v>11583</v>
      </c>
      <c r="C3441" t="s">
        <v>2</v>
      </c>
      <c r="D3441" t="s">
        <v>2</v>
      </c>
      <c r="E3441" t="s">
        <v>2</v>
      </c>
      <c r="F3441" t="s">
        <v>11584</v>
      </c>
      <c r="G3441" t="s">
        <v>11585</v>
      </c>
      <c r="H3441" t="s">
        <v>86</v>
      </c>
      <c r="I3441" t="str">
        <f>VLOOKUP(H3441,Hoja1!$A$1:$B$33,2,0)</f>
        <v>Acreedores Locales Diversos</v>
      </c>
    </row>
    <row r="3442" spans="1:9" x14ac:dyDescent="0.2">
      <c r="A3442" t="s">
        <v>11586</v>
      </c>
      <c r="B3442" t="s">
        <v>11587</v>
      </c>
      <c r="C3442" t="s">
        <v>2</v>
      </c>
      <c r="D3442" t="s">
        <v>2</v>
      </c>
      <c r="E3442" t="s">
        <v>2</v>
      </c>
      <c r="F3442" t="s">
        <v>11588</v>
      </c>
      <c r="G3442" t="s">
        <v>127</v>
      </c>
      <c r="H3442" t="s">
        <v>86</v>
      </c>
      <c r="I3442" t="str">
        <f>VLOOKUP(H3442,Hoja1!$A$1:$B$33,2,0)</f>
        <v>Acreedores Locales Diversos</v>
      </c>
    </row>
    <row r="3443" spans="1:9" x14ac:dyDescent="0.2">
      <c r="A3443" t="s">
        <v>11589</v>
      </c>
      <c r="B3443" t="s">
        <v>11590</v>
      </c>
      <c r="C3443" t="s">
        <v>2</v>
      </c>
      <c r="D3443" t="s">
        <v>2</v>
      </c>
      <c r="E3443" t="s">
        <v>2</v>
      </c>
      <c r="F3443" t="s">
        <v>11591</v>
      </c>
      <c r="G3443" t="s">
        <v>11592</v>
      </c>
      <c r="H3443" t="s">
        <v>86</v>
      </c>
      <c r="I3443" t="str">
        <f>VLOOKUP(H3443,Hoja1!$A$1:$B$33,2,0)</f>
        <v>Acreedores Locales Diversos</v>
      </c>
    </row>
    <row r="3444" spans="1:9" x14ac:dyDescent="0.2">
      <c r="A3444" t="s">
        <v>11593</v>
      </c>
      <c r="B3444" t="s">
        <v>11594</v>
      </c>
      <c r="C3444" t="s">
        <v>2</v>
      </c>
      <c r="D3444" t="s">
        <v>2</v>
      </c>
      <c r="E3444" t="s">
        <v>2</v>
      </c>
      <c r="F3444" t="s">
        <v>11595</v>
      </c>
      <c r="G3444" t="s">
        <v>622</v>
      </c>
      <c r="H3444" t="s">
        <v>86</v>
      </c>
      <c r="I3444" t="str">
        <f>VLOOKUP(H3444,Hoja1!$A$1:$B$33,2,0)</f>
        <v>Acreedores Locales Diversos</v>
      </c>
    </row>
    <row r="3445" spans="1:9" x14ac:dyDescent="0.2">
      <c r="A3445" t="s">
        <v>11596</v>
      </c>
      <c r="B3445" t="s">
        <v>11597</v>
      </c>
      <c r="C3445" t="s">
        <v>2</v>
      </c>
      <c r="D3445" t="s">
        <v>2</v>
      </c>
      <c r="E3445" t="s">
        <v>2</v>
      </c>
      <c r="F3445" t="s">
        <v>11598</v>
      </c>
      <c r="G3445" t="s">
        <v>1284</v>
      </c>
      <c r="H3445" t="s">
        <v>86</v>
      </c>
      <c r="I3445" t="str">
        <f>VLOOKUP(H3445,Hoja1!$A$1:$B$33,2,0)</f>
        <v>Acreedores Locales Diversos</v>
      </c>
    </row>
    <row r="3446" spans="1:9" x14ac:dyDescent="0.2">
      <c r="A3446" t="s">
        <v>11599</v>
      </c>
      <c r="B3446" t="s">
        <v>11600</v>
      </c>
      <c r="C3446" t="s">
        <v>2</v>
      </c>
      <c r="D3446" t="s">
        <v>2</v>
      </c>
      <c r="E3446" t="s">
        <v>2</v>
      </c>
      <c r="F3446" t="s">
        <v>11601</v>
      </c>
      <c r="G3446" t="s">
        <v>119</v>
      </c>
      <c r="H3446" t="s">
        <v>86</v>
      </c>
      <c r="I3446" t="str">
        <f>VLOOKUP(H3446,Hoja1!$A$1:$B$33,2,0)</f>
        <v>Acreedores Locales Diversos</v>
      </c>
    </row>
    <row r="3447" spans="1:9" x14ac:dyDescent="0.2">
      <c r="A3447" t="s">
        <v>11602</v>
      </c>
      <c r="B3447" t="s">
        <v>11603</v>
      </c>
      <c r="C3447" t="s">
        <v>2</v>
      </c>
      <c r="D3447" t="s">
        <v>2</v>
      </c>
      <c r="E3447" t="s">
        <v>2</v>
      </c>
      <c r="F3447" t="s">
        <v>11604</v>
      </c>
      <c r="G3447" t="s">
        <v>622</v>
      </c>
      <c r="H3447" t="s">
        <v>86</v>
      </c>
      <c r="I3447" t="str">
        <f>VLOOKUP(H3447,Hoja1!$A$1:$B$33,2,0)</f>
        <v>Acreedores Locales Diversos</v>
      </c>
    </row>
    <row r="3448" spans="1:9" x14ac:dyDescent="0.2">
      <c r="A3448" t="s">
        <v>11605</v>
      </c>
      <c r="B3448" t="s">
        <v>11606</v>
      </c>
      <c r="C3448" t="s">
        <v>2</v>
      </c>
      <c r="D3448" t="s">
        <v>2</v>
      </c>
      <c r="E3448" t="s">
        <v>2</v>
      </c>
      <c r="F3448" t="s">
        <v>11607</v>
      </c>
      <c r="G3448" t="s">
        <v>10</v>
      </c>
      <c r="H3448" t="s">
        <v>86</v>
      </c>
      <c r="I3448" t="str">
        <f>VLOOKUP(H3448,Hoja1!$A$1:$B$33,2,0)</f>
        <v>Acreedores Locales Diversos</v>
      </c>
    </row>
    <row r="3449" spans="1:9" x14ac:dyDescent="0.2">
      <c r="A3449" t="s">
        <v>11608</v>
      </c>
      <c r="B3449" t="s">
        <v>11609</v>
      </c>
      <c r="C3449" t="s">
        <v>2</v>
      </c>
      <c r="D3449" t="s">
        <v>2</v>
      </c>
      <c r="E3449" t="s">
        <v>2</v>
      </c>
      <c r="F3449" t="s">
        <v>11610</v>
      </c>
      <c r="G3449" t="s">
        <v>1284</v>
      </c>
      <c r="H3449" t="s">
        <v>86</v>
      </c>
      <c r="I3449" t="str">
        <f>VLOOKUP(H3449,Hoja1!$A$1:$B$33,2,0)</f>
        <v>Acreedores Locales Diversos</v>
      </c>
    </row>
    <row r="3450" spans="1:9" x14ac:dyDescent="0.2">
      <c r="A3450" t="s">
        <v>11611</v>
      </c>
      <c r="B3450" t="s">
        <v>11612</v>
      </c>
      <c r="C3450" t="s">
        <v>2</v>
      </c>
      <c r="D3450" t="s">
        <v>2</v>
      </c>
      <c r="E3450" t="s">
        <v>2</v>
      </c>
      <c r="F3450" t="s">
        <v>11613</v>
      </c>
      <c r="G3450" t="s">
        <v>378</v>
      </c>
      <c r="H3450" t="s">
        <v>86</v>
      </c>
      <c r="I3450" t="str">
        <f>VLOOKUP(H3450,Hoja1!$A$1:$B$33,2,0)</f>
        <v>Acreedores Locales Diversos</v>
      </c>
    </row>
    <row r="3451" spans="1:9" x14ac:dyDescent="0.2">
      <c r="A3451" t="s">
        <v>11614</v>
      </c>
      <c r="B3451" t="s">
        <v>11615</v>
      </c>
      <c r="C3451" t="s">
        <v>11616</v>
      </c>
      <c r="D3451" t="s">
        <v>2</v>
      </c>
      <c r="E3451" t="s">
        <v>2</v>
      </c>
      <c r="F3451" t="s">
        <v>11617</v>
      </c>
      <c r="G3451" t="s">
        <v>71</v>
      </c>
      <c r="H3451" t="s">
        <v>86</v>
      </c>
      <c r="I3451" t="str">
        <f>VLOOKUP(H3451,Hoja1!$A$1:$B$33,2,0)</f>
        <v>Acreedores Locales Diversos</v>
      </c>
    </row>
    <row r="3452" spans="1:9" x14ac:dyDescent="0.2">
      <c r="A3452" t="s">
        <v>11618</v>
      </c>
      <c r="B3452" t="s">
        <v>11619</v>
      </c>
      <c r="C3452" t="s">
        <v>11620</v>
      </c>
      <c r="D3452" t="s">
        <v>2</v>
      </c>
      <c r="E3452" t="s">
        <v>2</v>
      </c>
      <c r="F3452" t="s">
        <v>11621</v>
      </c>
      <c r="G3452" t="s">
        <v>18</v>
      </c>
      <c r="H3452" t="s">
        <v>86</v>
      </c>
      <c r="I3452" t="str">
        <f>VLOOKUP(H3452,Hoja1!$A$1:$B$33,2,0)</f>
        <v>Acreedores Locales Diversos</v>
      </c>
    </row>
    <row r="3453" spans="1:9" x14ac:dyDescent="0.2">
      <c r="A3453" t="s">
        <v>11622</v>
      </c>
      <c r="B3453" t="s">
        <v>11623</v>
      </c>
      <c r="C3453" t="s">
        <v>11624</v>
      </c>
      <c r="D3453" t="s">
        <v>2</v>
      </c>
      <c r="E3453" t="s">
        <v>2</v>
      </c>
      <c r="F3453" t="s">
        <v>11625</v>
      </c>
      <c r="G3453" t="s">
        <v>2569</v>
      </c>
      <c r="H3453" t="s">
        <v>86</v>
      </c>
      <c r="I3453" t="str">
        <f>VLOOKUP(H3453,Hoja1!$A$1:$B$33,2,0)</f>
        <v>Acreedores Locales Diversos</v>
      </c>
    </row>
    <row r="3454" spans="1:9" x14ac:dyDescent="0.2">
      <c r="A3454" t="s">
        <v>11626</v>
      </c>
      <c r="B3454" t="s">
        <v>11627</v>
      </c>
      <c r="C3454" t="s">
        <v>10292</v>
      </c>
      <c r="D3454" t="s">
        <v>2</v>
      </c>
      <c r="E3454" t="s">
        <v>2</v>
      </c>
      <c r="F3454" t="s">
        <v>11628</v>
      </c>
      <c r="G3454" t="s">
        <v>158</v>
      </c>
      <c r="H3454" t="s">
        <v>86</v>
      </c>
      <c r="I3454" t="str">
        <f>VLOOKUP(H3454,Hoja1!$A$1:$B$33,2,0)</f>
        <v>Acreedores Locales Diversos</v>
      </c>
    </row>
    <row r="3455" spans="1:9" x14ac:dyDescent="0.2">
      <c r="A3455" t="s">
        <v>11629</v>
      </c>
      <c r="B3455" t="s">
        <v>11630</v>
      </c>
      <c r="C3455" t="s">
        <v>2</v>
      </c>
      <c r="D3455" t="s">
        <v>2</v>
      </c>
      <c r="E3455" t="s">
        <v>2</v>
      </c>
      <c r="F3455" t="s">
        <v>11631</v>
      </c>
      <c r="G3455" t="s">
        <v>11632</v>
      </c>
      <c r="H3455" t="s">
        <v>86</v>
      </c>
      <c r="I3455" t="str">
        <f>VLOOKUP(H3455,Hoja1!$A$1:$B$33,2,0)</f>
        <v>Acreedores Locales Diversos</v>
      </c>
    </row>
    <row r="3456" spans="1:9" x14ac:dyDescent="0.2">
      <c r="A3456" t="s">
        <v>11633</v>
      </c>
      <c r="B3456" t="s">
        <v>11634</v>
      </c>
      <c r="C3456" t="s">
        <v>11635</v>
      </c>
      <c r="D3456" t="s">
        <v>2</v>
      </c>
      <c r="E3456" t="s">
        <v>2</v>
      </c>
      <c r="F3456" t="s">
        <v>11636</v>
      </c>
      <c r="G3456" t="s">
        <v>59</v>
      </c>
      <c r="H3456" t="s">
        <v>86</v>
      </c>
      <c r="I3456" t="str">
        <f>VLOOKUP(H3456,Hoja1!$A$1:$B$33,2,0)</f>
        <v>Acreedores Locales Diversos</v>
      </c>
    </row>
    <row r="3457" spans="1:9" x14ac:dyDescent="0.2">
      <c r="A3457" t="s">
        <v>11637</v>
      </c>
      <c r="B3457" t="s">
        <v>11638</v>
      </c>
      <c r="C3457" t="s">
        <v>558</v>
      </c>
      <c r="D3457" t="s">
        <v>2</v>
      </c>
      <c r="E3457" t="s">
        <v>2</v>
      </c>
      <c r="F3457" t="s">
        <v>11639</v>
      </c>
      <c r="G3457" t="s">
        <v>158</v>
      </c>
      <c r="H3457" t="s">
        <v>86</v>
      </c>
      <c r="I3457" t="str">
        <f>VLOOKUP(H3457,Hoja1!$A$1:$B$33,2,0)</f>
        <v>Acreedores Locales Diversos</v>
      </c>
    </row>
    <row r="3458" spans="1:9" x14ac:dyDescent="0.2">
      <c r="A3458" t="s">
        <v>11640</v>
      </c>
      <c r="B3458" t="s">
        <v>11641</v>
      </c>
      <c r="C3458" t="s">
        <v>11642</v>
      </c>
      <c r="D3458" t="s">
        <v>2</v>
      </c>
      <c r="E3458" t="s">
        <v>2</v>
      </c>
      <c r="F3458" t="s">
        <v>11643</v>
      </c>
      <c r="G3458" t="s">
        <v>378</v>
      </c>
      <c r="H3458" t="s">
        <v>86</v>
      </c>
      <c r="I3458" t="str">
        <f>VLOOKUP(H3458,Hoja1!$A$1:$B$33,2,0)</f>
        <v>Acreedores Locales Diversos</v>
      </c>
    </row>
    <row r="3459" spans="1:9" x14ac:dyDescent="0.2">
      <c r="A3459" t="s">
        <v>11644</v>
      </c>
      <c r="B3459" t="s">
        <v>11645</v>
      </c>
      <c r="C3459" t="s">
        <v>11646</v>
      </c>
      <c r="D3459" t="s">
        <v>2</v>
      </c>
      <c r="E3459" t="s">
        <v>2</v>
      </c>
      <c r="F3459" t="s">
        <v>11647</v>
      </c>
      <c r="G3459" t="s">
        <v>106</v>
      </c>
      <c r="H3459" t="s">
        <v>86</v>
      </c>
      <c r="I3459" t="str">
        <f>VLOOKUP(H3459,Hoja1!$A$1:$B$33,2,0)</f>
        <v>Acreedores Locales Diversos</v>
      </c>
    </row>
    <row r="3460" spans="1:9" x14ac:dyDescent="0.2">
      <c r="A3460" t="s">
        <v>11648</v>
      </c>
      <c r="B3460" t="s">
        <v>11649</v>
      </c>
      <c r="C3460" t="s">
        <v>2</v>
      </c>
      <c r="D3460" t="s">
        <v>2</v>
      </c>
      <c r="E3460" t="s">
        <v>2</v>
      </c>
      <c r="F3460" t="s">
        <v>11650</v>
      </c>
      <c r="G3460" t="s">
        <v>9930</v>
      </c>
      <c r="H3460" t="s">
        <v>86</v>
      </c>
      <c r="I3460" t="str">
        <f>VLOOKUP(H3460,Hoja1!$A$1:$B$33,2,0)</f>
        <v>Acreedores Locales Diversos</v>
      </c>
    </row>
    <row r="3461" spans="1:9" x14ac:dyDescent="0.2">
      <c r="A3461" t="s">
        <v>11651</v>
      </c>
      <c r="B3461" t="s">
        <v>11652</v>
      </c>
      <c r="C3461" t="s">
        <v>2</v>
      </c>
      <c r="D3461" t="s">
        <v>2</v>
      </c>
      <c r="E3461" t="s">
        <v>2</v>
      </c>
      <c r="F3461" t="s">
        <v>11653</v>
      </c>
      <c r="G3461" t="s">
        <v>158</v>
      </c>
      <c r="H3461" t="s">
        <v>86</v>
      </c>
      <c r="I3461" t="str">
        <f>VLOOKUP(H3461,Hoja1!$A$1:$B$33,2,0)</f>
        <v>Acreedores Locales Diversos</v>
      </c>
    </row>
    <row r="3462" spans="1:9" x14ac:dyDescent="0.2">
      <c r="A3462" t="s">
        <v>11654</v>
      </c>
      <c r="B3462" t="s">
        <v>11655</v>
      </c>
      <c r="C3462" t="s">
        <v>2</v>
      </c>
      <c r="D3462" t="s">
        <v>2</v>
      </c>
      <c r="E3462" t="s">
        <v>2</v>
      </c>
      <c r="F3462" t="s">
        <v>11656</v>
      </c>
      <c r="G3462" t="s">
        <v>322</v>
      </c>
      <c r="H3462" t="s">
        <v>86</v>
      </c>
      <c r="I3462" t="str">
        <f>VLOOKUP(H3462,Hoja1!$A$1:$B$33,2,0)</f>
        <v>Acreedores Locales Diversos</v>
      </c>
    </row>
    <row r="3463" spans="1:9" x14ac:dyDescent="0.2">
      <c r="A3463" t="s">
        <v>11657</v>
      </c>
      <c r="B3463" t="s">
        <v>11658</v>
      </c>
      <c r="C3463" t="s">
        <v>2</v>
      </c>
      <c r="D3463" t="s">
        <v>2</v>
      </c>
      <c r="E3463" t="s">
        <v>2</v>
      </c>
      <c r="F3463" t="s">
        <v>11659</v>
      </c>
      <c r="G3463" t="s">
        <v>401</v>
      </c>
      <c r="H3463" t="s">
        <v>86</v>
      </c>
      <c r="I3463" t="str">
        <f>VLOOKUP(H3463,Hoja1!$A$1:$B$33,2,0)</f>
        <v>Acreedores Locales Diversos</v>
      </c>
    </row>
    <row r="3464" spans="1:9" x14ac:dyDescent="0.2">
      <c r="A3464" t="s">
        <v>11660</v>
      </c>
      <c r="B3464" t="s">
        <v>11661</v>
      </c>
      <c r="C3464" t="s">
        <v>2</v>
      </c>
      <c r="D3464" t="s">
        <v>2</v>
      </c>
      <c r="E3464" t="s">
        <v>2</v>
      </c>
      <c r="F3464" t="s">
        <v>11662</v>
      </c>
      <c r="G3464" t="s">
        <v>47</v>
      </c>
      <c r="H3464" t="s">
        <v>86</v>
      </c>
      <c r="I3464" t="str">
        <f>VLOOKUP(H3464,Hoja1!$A$1:$B$33,2,0)</f>
        <v>Acreedores Locales Diversos</v>
      </c>
    </row>
    <row r="3465" spans="1:9" x14ac:dyDescent="0.2">
      <c r="A3465" t="s">
        <v>11663</v>
      </c>
      <c r="B3465" t="s">
        <v>11664</v>
      </c>
      <c r="C3465" t="s">
        <v>11665</v>
      </c>
      <c r="D3465" t="s">
        <v>2</v>
      </c>
      <c r="E3465" t="s">
        <v>2</v>
      </c>
      <c r="F3465" t="s">
        <v>11666</v>
      </c>
      <c r="G3465" t="s">
        <v>47</v>
      </c>
      <c r="H3465" t="s">
        <v>86</v>
      </c>
      <c r="I3465" t="str">
        <f>VLOOKUP(H3465,Hoja1!$A$1:$B$33,2,0)</f>
        <v>Acreedores Locales Diversos</v>
      </c>
    </row>
    <row r="3466" spans="1:9" x14ac:dyDescent="0.2">
      <c r="A3466" t="s">
        <v>11667</v>
      </c>
      <c r="B3466" t="s">
        <v>11668</v>
      </c>
      <c r="C3466" t="s">
        <v>2</v>
      </c>
      <c r="D3466" t="s">
        <v>2</v>
      </c>
      <c r="E3466" t="s">
        <v>2</v>
      </c>
      <c r="F3466" t="s">
        <v>11669</v>
      </c>
      <c r="G3466" t="s">
        <v>9190</v>
      </c>
      <c r="H3466" t="s">
        <v>86</v>
      </c>
      <c r="I3466" t="str">
        <f>VLOOKUP(H3466,Hoja1!$A$1:$B$33,2,0)</f>
        <v>Acreedores Locales Diversos</v>
      </c>
    </row>
    <row r="3467" spans="1:9" x14ac:dyDescent="0.2">
      <c r="A3467" t="s">
        <v>7040</v>
      </c>
      <c r="B3467" t="s">
        <v>11670</v>
      </c>
      <c r="C3467" t="s">
        <v>2</v>
      </c>
      <c r="D3467" t="s">
        <v>2</v>
      </c>
      <c r="E3467" t="s">
        <v>2</v>
      </c>
      <c r="F3467" t="s">
        <v>11671</v>
      </c>
      <c r="G3467" t="s">
        <v>119</v>
      </c>
      <c r="H3467" t="s">
        <v>86</v>
      </c>
      <c r="I3467" t="str">
        <f>VLOOKUP(H3467,Hoja1!$A$1:$B$33,2,0)</f>
        <v>Acreedores Locales Diversos</v>
      </c>
    </row>
    <row r="3468" spans="1:9" x14ac:dyDescent="0.2">
      <c r="A3468" t="s">
        <v>11672</v>
      </c>
      <c r="B3468" t="s">
        <v>11673</v>
      </c>
      <c r="C3468" t="s">
        <v>2</v>
      </c>
      <c r="D3468" t="s">
        <v>2</v>
      </c>
      <c r="E3468" t="s">
        <v>2</v>
      </c>
      <c r="F3468" t="s">
        <v>11674</v>
      </c>
      <c r="G3468" t="s">
        <v>322</v>
      </c>
      <c r="H3468" t="s">
        <v>86</v>
      </c>
      <c r="I3468" t="str">
        <f>VLOOKUP(H3468,Hoja1!$A$1:$B$33,2,0)</f>
        <v>Acreedores Locales Diversos</v>
      </c>
    </row>
    <row r="3469" spans="1:9" x14ac:dyDescent="0.2">
      <c r="A3469" t="s">
        <v>11675</v>
      </c>
      <c r="B3469" t="s">
        <v>11676</v>
      </c>
      <c r="C3469" t="s">
        <v>2</v>
      </c>
      <c r="D3469" t="s">
        <v>2</v>
      </c>
      <c r="E3469" t="s">
        <v>2</v>
      </c>
      <c r="F3469" t="s">
        <v>11677</v>
      </c>
      <c r="G3469" t="s">
        <v>9190</v>
      </c>
      <c r="H3469" t="s">
        <v>86</v>
      </c>
      <c r="I3469" t="str">
        <f>VLOOKUP(H3469,Hoja1!$A$1:$B$33,2,0)</f>
        <v>Acreedores Locales Diversos</v>
      </c>
    </row>
    <row r="3470" spans="1:9" x14ac:dyDescent="0.2">
      <c r="A3470" t="s">
        <v>11678</v>
      </c>
      <c r="B3470" t="s">
        <v>11679</v>
      </c>
      <c r="C3470" t="s">
        <v>2</v>
      </c>
      <c r="D3470" t="s">
        <v>2</v>
      </c>
      <c r="E3470" t="s">
        <v>2</v>
      </c>
      <c r="F3470" t="s">
        <v>11680</v>
      </c>
      <c r="G3470" t="s">
        <v>440</v>
      </c>
      <c r="H3470" t="s">
        <v>86</v>
      </c>
      <c r="I3470" t="str">
        <f>VLOOKUP(H3470,Hoja1!$A$1:$B$33,2,0)</f>
        <v>Acreedores Locales Diversos</v>
      </c>
    </row>
    <row r="3471" spans="1:9" x14ac:dyDescent="0.2">
      <c r="A3471" t="s">
        <v>11681</v>
      </c>
      <c r="B3471" t="s">
        <v>11682</v>
      </c>
      <c r="C3471" t="s">
        <v>768</v>
      </c>
      <c r="D3471" t="s">
        <v>2</v>
      </c>
      <c r="E3471" t="s">
        <v>2</v>
      </c>
      <c r="F3471" t="s">
        <v>11683</v>
      </c>
      <c r="G3471" t="s">
        <v>26</v>
      </c>
      <c r="H3471" t="s">
        <v>86</v>
      </c>
      <c r="I3471" t="str">
        <f>VLOOKUP(H3471,Hoja1!$A$1:$B$33,2,0)</f>
        <v>Acreedores Locales Diversos</v>
      </c>
    </row>
    <row r="3472" spans="1:9" x14ac:dyDescent="0.2">
      <c r="A3472" t="s">
        <v>11684</v>
      </c>
      <c r="B3472" t="s">
        <v>11685</v>
      </c>
      <c r="C3472" t="s">
        <v>2</v>
      </c>
      <c r="D3472" t="s">
        <v>2</v>
      </c>
      <c r="E3472" t="s">
        <v>2</v>
      </c>
      <c r="F3472" t="s">
        <v>11686</v>
      </c>
      <c r="G3472" t="s">
        <v>67</v>
      </c>
      <c r="H3472" t="s">
        <v>86</v>
      </c>
      <c r="I3472" t="str">
        <f>VLOOKUP(H3472,Hoja1!$A$1:$B$33,2,0)</f>
        <v>Acreedores Locales Diversos</v>
      </c>
    </row>
    <row r="3473" spans="1:9" x14ac:dyDescent="0.2">
      <c r="A3473" t="s">
        <v>2877</v>
      </c>
      <c r="B3473" t="s">
        <v>11687</v>
      </c>
      <c r="C3473" t="s">
        <v>2</v>
      </c>
      <c r="D3473" t="s">
        <v>2</v>
      </c>
      <c r="E3473" t="s">
        <v>2</v>
      </c>
      <c r="F3473" t="s">
        <v>11688</v>
      </c>
      <c r="G3473" t="s">
        <v>144</v>
      </c>
      <c r="H3473" t="s">
        <v>86</v>
      </c>
      <c r="I3473" t="str">
        <f>VLOOKUP(H3473,Hoja1!$A$1:$B$33,2,0)</f>
        <v>Acreedores Locales Diversos</v>
      </c>
    </row>
    <row r="3474" spans="1:9" x14ac:dyDescent="0.2">
      <c r="A3474" t="s">
        <v>11689</v>
      </c>
      <c r="B3474" t="s">
        <v>11690</v>
      </c>
      <c r="C3474" t="s">
        <v>2</v>
      </c>
      <c r="D3474" t="s">
        <v>2</v>
      </c>
      <c r="E3474" t="s">
        <v>2</v>
      </c>
      <c r="F3474" t="s">
        <v>11691</v>
      </c>
      <c r="G3474" t="s">
        <v>26</v>
      </c>
      <c r="H3474" t="s">
        <v>86</v>
      </c>
      <c r="I3474" t="str">
        <f>VLOOKUP(H3474,Hoja1!$A$1:$B$33,2,0)</f>
        <v>Acreedores Locales Diversos</v>
      </c>
    </row>
    <row r="3475" spans="1:9" x14ac:dyDescent="0.2">
      <c r="A3475" t="s">
        <v>11692</v>
      </c>
      <c r="B3475" t="s">
        <v>11693</v>
      </c>
      <c r="C3475" t="s">
        <v>2</v>
      </c>
      <c r="D3475" t="s">
        <v>2</v>
      </c>
      <c r="E3475" t="s">
        <v>2</v>
      </c>
      <c r="F3475" t="s">
        <v>11694</v>
      </c>
      <c r="G3475" t="s">
        <v>2340</v>
      </c>
      <c r="H3475" t="s">
        <v>86</v>
      </c>
      <c r="I3475" t="str">
        <f>VLOOKUP(H3475,Hoja1!$A$1:$B$33,2,0)</f>
        <v>Acreedores Locales Diversos</v>
      </c>
    </row>
    <row r="3476" spans="1:9" x14ac:dyDescent="0.2">
      <c r="A3476" t="s">
        <v>11695</v>
      </c>
      <c r="B3476" t="s">
        <v>11696</v>
      </c>
      <c r="C3476" t="s">
        <v>2</v>
      </c>
      <c r="D3476" t="s">
        <v>2</v>
      </c>
      <c r="E3476" t="s">
        <v>2</v>
      </c>
      <c r="F3476" t="s">
        <v>11697</v>
      </c>
      <c r="G3476" t="s">
        <v>440</v>
      </c>
      <c r="H3476" t="s">
        <v>86</v>
      </c>
      <c r="I3476" t="str">
        <f>VLOOKUP(H3476,Hoja1!$A$1:$B$33,2,0)</f>
        <v>Acreedores Locales Diversos</v>
      </c>
    </row>
    <row r="3477" spans="1:9" x14ac:dyDescent="0.2">
      <c r="A3477" t="s">
        <v>11695</v>
      </c>
      <c r="B3477" t="s">
        <v>11696</v>
      </c>
      <c r="C3477" t="s">
        <v>2</v>
      </c>
      <c r="D3477" t="s">
        <v>2</v>
      </c>
      <c r="E3477" t="s">
        <v>2</v>
      </c>
      <c r="F3477" t="s">
        <v>11698</v>
      </c>
      <c r="G3477" t="s">
        <v>440</v>
      </c>
      <c r="H3477" t="s">
        <v>86</v>
      </c>
      <c r="I3477" t="str">
        <f>VLOOKUP(H3477,Hoja1!$A$1:$B$33,2,0)</f>
        <v>Acreedores Locales Diversos</v>
      </c>
    </row>
    <row r="3478" spans="1:9" x14ac:dyDescent="0.2">
      <c r="A3478" t="s">
        <v>11692</v>
      </c>
      <c r="B3478" t="s">
        <v>11693</v>
      </c>
      <c r="C3478" t="s">
        <v>2</v>
      </c>
      <c r="D3478" t="s">
        <v>2</v>
      </c>
      <c r="E3478" t="s">
        <v>2</v>
      </c>
      <c r="F3478" t="s">
        <v>11699</v>
      </c>
      <c r="G3478" t="s">
        <v>2340</v>
      </c>
      <c r="H3478" t="s">
        <v>86</v>
      </c>
      <c r="I3478" t="str">
        <f>VLOOKUP(H3478,Hoja1!$A$1:$B$33,2,0)</f>
        <v>Acreedores Locales Diversos</v>
      </c>
    </row>
    <row r="3479" spans="1:9" x14ac:dyDescent="0.2">
      <c r="A3479" t="s">
        <v>11700</v>
      </c>
      <c r="B3479" t="s">
        <v>11701</v>
      </c>
      <c r="C3479" t="s">
        <v>2</v>
      </c>
      <c r="D3479" t="s">
        <v>2</v>
      </c>
      <c r="E3479" t="s">
        <v>2</v>
      </c>
      <c r="F3479" t="s">
        <v>11702</v>
      </c>
      <c r="G3479" t="s">
        <v>401</v>
      </c>
      <c r="H3479" t="s">
        <v>86</v>
      </c>
      <c r="I3479" t="str">
        <f>VLOOKUP(H3479,Hoja1!$A$1:$B$33,2,0)</f>
        <v>Acreedores Locales Diversos</v>
      </c>
    </row>
    <row r="3480" spans="1:9" x14ac:dyDescent="0.2">
      <c r="A3480" t="s">
        <v>11703</v>
      </c>
      <c r="B3480" t="s">
        <v>11704</v>
      </c>
      <c r="C3480" t="s">
        <v>2</v>
      </c>
      <c r="D3480" t="s">
        <v>2</v>
      </c>
      <c r="E3480" t="s">
        <v>2</v>
      </c>
      <c r="F3480" t="s">
        <v>11705</v>
      </c>
      <c r="G3480" t="s">
        <v>114</v>
      </c>
      <c r="H3480" t="s">
        <v>86</v>
      </c>
      <c r="I3480" t="str">
        <f>VLOOKUP(H3480,Hoja1!$A$1:$B$33,2,0)</f>
        <v>Acreedores Locales Diversos</v>
      </c>
    </row>
    <row r="3481" spans="1:9" x14ac:dyDescent="0.2">
      <c r="A3481" t="s">
        <v>11706</v>
      </c>
      <c r="B3481" t="s">
        <v>11707</v>
      </c>
      <c r="C3481" t="s">
        <v>11708</v>
      </c>
      <c r="D3481" t="s">
        <v>2</v>
      </c>
      <c r="E3481" t="s">
        <v>2</v>
      </c>
      <c r="F3481" t="s">
        <v>11709</v>
      </c>
      <c r="G3481" t="s">
        <v>356</v>
      </c>
      <c r="H3481" t="s">
        <v>86</v>
      </c>
      <c r="I3481" t="str">
        <f>VLOOKUP(H3481,Hoja1!$A$1:$B$33,2,0)</f>
        <v>Acreedores Locales Diversos</v>
      </c>
    </row>
    <row r="3482" spans="1:9" x14ac:dyDescent="0.2">
      <c r="A3482" t="s">
        <v>11710</v>
      </c>
      <c r="B3482" t="s">
        <v>11711</v>
      </c>
      <c r="C3482" t="s">
        <v>11712</v>
      </c>
      <c r="D3482" t="s">
        <v>2</v>
      </c>
      <c r="E3482" t="s">
        <v>2</v>
      </c>
      <c r="F3482" t="s">
        <v>11713</v>
      </c>
      <c r="G3482" t="s">
        <v>11714</v>
      </c>
      <c r="H3482" t="s">
        <v>86</v>
      </c>
      <c r="I3482" t="str">
        <f>VLOOKUP(H3482,Hoja1!$A$1:$B$33,2,0)</f>
        <v>Acreedores Locales Diversos</v>
      </c>
    </row>
    <row r="3483" spans="1:9" x14ac:dyDescent="0.2">
      <c r="A3483" t="s">
        <v>11715</v>
      </c>
      <c r="B3483" t="s">
        <v>11716</v>
      </c>
      <c r="C3483" t="s">
        <v>2</v>
      </c>
      <c r="D3483" t="s">
        <v>2</v>
      </c>
      <c r="E3483" t="s">
        <v>2</v>
      </c>
      <c r="F3483" t="s">
        <v>11717</v>
      </c>
      <c r="G3483" t="s">
        <v>378</v>
      </c>
      <c r="H3483" t="s">
        <v>86</v>
      </c>
      <c r="I3483" t="str">
        <f>VLOOKUP(H3483,Hoja1!$A$1:$B$33,2,0)</f>
        <v>Acreedores Locales Diversos</v>
      </c>
    </row>
    <row r="3484" spans="1:9" x14ac:dyDescent="0.2">
      <c r="A3484" t="s">
        <v>11718</v>
      </c>
      <c r="B3484" t="s">
        <v>11719</v>
      </c>
      <c r="C3484" t="s">
        <v>2</v>
      </c>
      <c r="D3484" t="s">
        <v>2</v>
      </c>
      <c r="E3484" t="s">
        <v>2</v>
      </c>
      <c r="F3484" t="s">
        <v>11720</v>
      </c>
      <c r="G3484" t="s">
        <v>18</v>
      </c>
      <c r="H3484" t="s">
        <v>86</v>
      </c>
      <c r="I3484" t="str">
        <f>VLOOKUP(H3484,Hoja1!$A$1:$B$33,2,0)</f>
        <v>Acreedores Locales Diversos</v>
      </c>
    </row>
    <row r="3485" spans="1:9" x14ac:dyDescent="0.2">
      <c r="A3485" t="s">
        <v>11721</v>
      </c>
      <c r="B3485" t="s">
        <v>11722</v>
      </c>
      <c r="C3485" t="s">
        <v>2</v>
      </c>
      <c r="D3485" t="s">
        <v>2</v>
      </c>
      <c r="E3485" t="s">
        <v>2</v>
      </c>
      <c r="F3485" t="s">
        <v>11723</v>
      </c>
      <c r="G3485" t="s">
        <v>9190</v>
      </c>
      <c r="H3485" t="s">
        <v>86</v>
      </c>
      <c r="I3485" t="str">
        <f>VLOOKUP(H3485,Hoja1!$A$1:$B$33,2,0)</f>
        <v>Acreedores Locales Diversos</v>
      </c>
    </row>
    <row r="3486" spans="1:9" x14ac:dyDescent="0.2">
      <c r="A3486" t="s">
        <v>11724</v>
      </c>
      <c r="B3486" t="s">
        <v>11725</v>
      </c>
      <c r="C3486" t="s">
        <v>2</v>
      </c>
      <c r="D3486" t="s">
        <v>2</v>
      </c>
      <c r="E3486" t="s">
        <v>2</v>
      </c>
      <c r="F3486" t="s">
        <v>11726</v>
      </c>
      <c r="G3486" t="s">
        <v>200</v>
      </c>
      <c r="H3486" t="s">
        <v>86</v>
      </c>
      <c r="I3486" t="str">
        <f>VLOOKUP(H3486,Hoja1!$A$1:$B$33,2,0)</f>
        <v>Acreedores Locales Diversos</v>
      </c>
    </row>
    <row r="3487" spans="1:9" x14ac:dyDescent="0.2">
      <c r="A3487" t="s">
        <v>11727</v>
      </c>
      <c r="B3487" t="s">
        <v>11728</v>
      </c>
      <c r="C3487" t="s">
        <v>2</v>
      </c>
      <c r="D3487" t="s">
        <v>2</v>
      </c>
      <c r="E3487" t="s">
        <v>2</v>
      </c>
      <c r="F3487" t="s">
        <v>11729</v>
      </c>
      <c r="G3487" t="s">
        <v>2360</v>
      </c>
      <c r="H3487" t="s">
        <v>86</v>
      </c>
      <c r="I3487" t="str">
        <f>VLOOKUP(H3487,Hoja1!$A$1:$B$33,2,0)</f>
        <v>Acreedores Locales Diversos</v>
      </c>
    </row>
    <row r="3488" spans="1:9" x14ac:dyDescent="0.2">
      <c r="A3488" t="s">
        <v>11730</v>
      </c>
      <c r="B3488" t="s">
        <v>11731</v>
      </c>
      <c r="C3488" t="s">
        <v>2</v>
      </c>
      <c r="D3488" t="s">
        <v>2</v>
      </c>
      <c r="E3488" t="s">
        <v>2</v>
      </c>
      <c r="F3488" t="s">
        <v>11732</v>
      </c>
      <c r="G3488" t="s">
        <v>10</v>
      </c>
      <c r="H3488" t="s">
        <v>86</v>
      </c>
      <c r="I3488" t="str">
        <f>VLOOKUP(H3488,Hoja1!$A$1:$B$33,2,0)</f>
        <v>Acreedores Locales Diversos</v>
      </c>
    </row>
    <row r="3489" spans="1:9" x14ac:dyDescent="0.2">
      <c r="A3489" t="s">
        <v>11733</v>
      </c>
      <c r="B3489" t="s">
        <v>11734</v>
      </c>
      <c r="C3489" t="s">
        <v>2</v>
      </c>
      <c r="D3489" t="s">
        <v>2</v>
      </c>
      <c r="E3489" t="s">
        <v>2</v>
      </c>
      <c r="F3489" t="s">
        <v>11735</v>
      </c>
      <c r="G3489" t="s">
        <v>551</v>
      </c>
      <c r="H3489" t="s">
        <v>86</v>
      </c>
      <c r="I3489" t="str">
        <f>VLOOKUP(H3489,Hoja1!$A$1:$B$33,2,0)</f>
        <v>Acreedores Locales Diversos</v>
      </c>
    </row>
    <row r="3490" spans="1:9" x14ac:dyDescent="0.2">
      <c r="A3490" t="s">
        <v>11736</v>
      </c>
      <c r="B3490" t="s">
        <v>11737</v>
      </c>
      <c r="C3490" t="s">
        <v>11738</v>
      </c>
      <c r="D3490" t="s">
        <v>2</v>
      </c>
      <c r="E3490" t="s">
        <v>2</v>
      </c>
      <c r="F3490" t="s">
        <v>11739</v>
      </c>
      <c r="G3490" t="s">
        <v>1346</v>
      </c>
      <c r="H3490" t="s">
        <v>86</v>
      </c>
      <c r="I3490" t="str">
        <f>VLOOKUP(H3490,Hoja1!$A$1:$B$33,2,0)</f>
        <v>Acreedores Locales Diversos</v>
      </c>
    </row>
    <row r="3491" spans="1:9" x14ac:dyDescent="0.2">
      <c r="A3491" t="s">
        <v>11740</v>
      </c>
      <c r="B3491" t="s">
        <v>11741</v>
      </c>
      <c r="C3491" t="s">
        <v>11742</v>
      </c>
      <c r="D3491" t="s">
        <v>2</v>
      </c>
      <c r="E3491" t="s">
        <v>2</v>
      </c>
      <c r="F3491" t="s">
        <v>11743</v>
      </c>
      <c r="G3491" t="s">
        <v>401</v>
      </c>
      <c r="H3491" t="s">
        <v>86</v>
      </c>
      <c r="I3491" t="str">
        <f>VLOOKUP(H3491,Hoja1!$A$1:$B$33,2,0)</f>
        <v>Acreedores Locales Diversos</v>
      </c>
    </row>
    <row r="3492" spans="1:9" x14ac:dyDescent="0.2">
      <c r="A3492" t="s">
        <v>11744</v>
      </c>
      <c r="B3492" t="s">
        <v>11745</v>
      </c>
      <c r="C3492" t="s">
        <v>2</v>
      </c>
      <c r="D3492" t="s">
        <v>2</v>
      </c>
      <c r="E3492" t="s">
        <v>2</v>
      </c>
      <c r="F3492" t="s">
        <v>11746</v>
      </c>
      <c r="G3492" t="s">
        <v>9190</v>
      </c>
      <c r="H3492" t="s">
        <v>86</v>
      </c>
      <c r="I3492" t="str">
        <f>VLOOKUP(H3492,Hoja1!$A$1:$B$33,2,0)</f>
        <v>Acreedores Locales Diversos</v>
      </c>
    </row>
    <row r="3493" spans="1:9" x14ac:dyDescent="0.2">
      <c r="A3493" t="s">
        <v>11747</v>
      </c>
      <c r="B3493" t="s">
        <v>11748</v>
      </c>
      <c r="C3493" t="s">
        <v>2</v>
      </c>
      <c r="D3493" t="s">
        <v>2</v>
      </c>
      <c r="E3493" t="s">
        <v>2</v>
      </c>
      <c r="F3493" t="s">
        <v>11749</v>
      </c>
      <c r="G3493" t="s">
        <v>378</v>
      </c>
      <c r="H3493" t="s">
        <v>86</v>
      </c>
      <c r="I3493" t="str">
        <f>VLOOKUP(H3493,Hoja1!$A$1:$B$33,2,0)</f>
        <v>Acreedores Locales Diversos</v>
      </c>
    </row>
    <row r="3494" spans="1:9" x14ac:dyDescent="0.2">
      <c r="A3494" t="s">
        <v>11750</v>
      </c>
      <c r="B3494" t="s">
        <v>11751</v>
      </c>
      <c r="C3494" t="s">
        <v>2</v>
      </c>
      <c r="D3494" t="s">
        <v>2</v>
      </c>
      <c r="E3494" t="s">
        <v>2</v>
      </c>
      <c r="F3494" t="s">
        <v>11752</v>
      </c>
      <c r="G3494" t="s">
        <v>1107</v>
      </c>
      <c r="H3494" t="s">
        <v>86</v>
      </c>
      <c r="I3494" t="str">
        <f>VLOOKUP(H3494,Hoja1!$A$1:$B$33,2,0)</f>
        <v>Acreedores Locales Diversos</v>
      </c>
    </row>
    <row r="3495" spans="1:9" x14ac:dyDescent="0.2">
      <c r="A3495" t="s">
        <v>11753</v>
      </c>
      <c r="B3495" t="s">
        <v>11754</v>
      </c>
      <c r="C3495" t="s">
        <v>2</v>
      </c>
      <c r="D3495" t="s">
        <v>2</v>
      </c>
      <c r="E3495" t="s">
        <v>2</v>
      </c>
      <c r="F3495" t="s">
        <v>11755</v>
      </c>
      <c r="G3495" t="s">
        <v>3304</v>
      </c>
      <c r="H3495" t="s">
        <v>86</v>
      </c>
      <c r="I3495" t="str">
        <f>VLOOKUP(H3495,Hoja1!$A$1:$B$33,2,0)</f>
        <v>Acreedores Locales Diversos</v>
      </c>
    </row>
    <row r="3496" spans="1:9" x14ac:dyDescent="0.2">
      <c r="A3496" t="s">
        <v>11756</v>
      </c>
      <c r="B3496" t="s">
        <v>11757</v>
      </c>
      <c r="C3496" t="s">
        <v>2</v>
      </c>
      <c r="D3496" t="s">
        <v>2</v>
      </c>
      <c r="E3496" t="s">
        <v>2</v>
      </c>
      <c r="F3496" t="s">
        <v>11758</v>
      </c>
      <c r="G3496" t="s">
        <v>10</v>
      </c>
      <c r="H3496" t="s">
        <v>86</v>
      </c>
      <c r="I3496" t="str">
        <f>VLOOKUP(H3496,Hoja1!$A$1:$B$33,2,0)</f>
        <v>Acreedores Locales Diversos</v>
      </c>
    </row>
    <row r="3497" spans="1:9" x14ac:dyDescent="0.2">
      <c r="A3497" t="s">
        <v>11759</v>
      </c>
      <c r="B3497" t="s">
        <v>11760</v>
      </c>
      <c r="C3497" t="s">
        <v>2</v>
      </c>
      <c r="D3497" t="s">
        <v>2</v>
      </c>
      <c r="E3497" t="s">
        <v>2</v>
      </c>
      <c r="F3497" t="s">
        <v>11761</v>
      </c>
      <c r="G3497" t="s">
        <v>3304</v>
      </c>
      <c r="H3497" t="s">
        <v>86</v>
      </c>
      <c r="I3497" t="str">
        <f>VLOOKUP(H3497,Hoja1!$A$1:$B$33,2,0)</f>
        <v>Acreedores Locales Diversos</v>
      </c>
    </row>
    <row r="3498" spans="1:9" x14ac:dyDescent="0.2">
      <c r="A3498" t="s">
        <v>11762</v>
      </c>
      <c r="B3498" t="s">
        <v>11763</v>
      </c>
      <c r="C3498" t="s">
        <v>11764</v>
      </c>
      <c r="D3498" t="s">
        <v>2</v>
      </c>
      <c r="E3498" t="s">
        <v>2</v>
      </c>
      <c r="F3498" t="s">
        <v>11765</v>
      </c>
      <c r="G3498" t="s">
        <v>10</v>
      </c>
      <c r="H3498" t="s">
        <v>86</v>
      </c>
      <c r="I3498" t="str">
        <f>VLOOKUP(H3498,Hoja1!$A$1:$B$33,2,0)</f>
        <v>Acreedores Locales Diversos</v>
      </c>
    </row>
    <row r="3499" spans="1:9" x14ac:dyDescent="0.2">
      <c r="A3499" t="s">
        <v>11766</v>
      </c>
      <c r="B3499" t="s">
        <v>11767</v>
      </c>
      <c r="C3499" t="s">
        <v>11768</v>
      </c>
      <c r="D3499" t="s">
        <v>2</v>
      </c>
      <c r="E3499" t="s">
        <v>2</v>
      </c>
      <c r="F3499" t="s">
        <v>11769</v>
      </c>
      <c r="G3499" t="s">
        <v>3304</v>
      </c>
      <c r="H3499" t="s">
        <v>86</v>
      </c>
      <c r="I3499" t="str">
        <f>VLOOKUP(H3499,Hoja1!$A$1:$B$33,2,0)</f>
        <v>Acreedores Locales Diversos</v>
      </c>
    </row>
    <row r="3500" spans="1:9" x14ac:dyDescent="0.2">
      <c r="A3500" t="s">
        <v>11770</v>
      </c>
      <c r="B3500" t="s">
        <v>11771</v>
      </c>
      <c r="C3500" t="s">
        <v>11772</v>
      </c>
      <c r="D3500" t="s">
        <v>2</v>
      </c>
      <c r="E3500" t="s">
        <v>2</v>
      </c>
      <c r="F3500" t="s">
        <v>11773</v>
      </c>
      <c r="G3500" t="s">
        <v>4</v>
      </c>
      <c r="H3500" t="s">
        <v>86</v>
      </c>
      <c r="I3500" t="str">
        <f>VLOOKUP(H3500,Hoja1!$A$1:$B$33,2,0)</f>
        <v>Acreedores Locales Diversos</v>
      </c>
    </row>
    <row r="3501" spans="1:9" x14ac:dyDescent="0.2">
      <c r="A3501" t="s">
        <v>11774</v>
      </c>
      <c r="B3501" t="s">
        <v>11775</v>
      </c>
      <c r="C3501" t="s">
        <v>2</v>
      </c>
      <c r="D3501" t="s">
        <v>2</v>
      </c>
      <c r="E3501" t="s">
        <v>2</v>
      </c>
      <c r="F3501" t="s">
        <v>11776</v>
      </c>
      <c r="G3501" t="s">
        <v>10</v>
      </c>
      <c r="H3501" t="s">
        <v>86</v>
      </c>
      <c r="I3501" t="str">
        <f>VLOOKUP(H3501,Hoja1!$A$1:$B$33,2,0)</f>
        <v>Acreedores Locales Diversos</v>
      </c>
    </row>
    <row r="3502" spans="1:9" x14ac:dyDescent="0.2">
      <c r="A3502" t="s">
        <v>11777</v>
      </c>
      <c r="B3502" t="s">
        <v>11778</v>
      </c>
      <c r="C3502" t="s">
        <v>2</v>
      </c>
      <c r="D3502" t="s">
        <v>2</v>
      </c>
      <c r="E3502" t="s">
        <v>2</v>
      </c>
      <c r="F3502" t="s">
        <v>11779</v>
      </c>
      <c r="G3502" t="s">
        <v>9190</v>
      </c>
      <c r="H3502" t="s">
        <v>86</v>
      </c>
      <c r="I3502" t="str">
        <f>VLOOKUP(H3502,Hoja1!$A$1:$B$33,2,0)</f>
        <v>Acreedores Locales Diversos</v>
      </c>
    </row>
    <row r="3503" spans="1:9" x14ac:dyDescent="0.2">
      <c r="A3503" t="s">
        <v>11780</v>
      </c>
      <c r="B3503" t="s">
        <v>11781</v>
      </c>
      <c r="C3503" t="s">
        <v>2</v>
      </c>
      <c r="D3503" t="s">
        <v>2</v>
      </c>
      <c r="E3503" t="s">
        <v>2</v>
      </c>
      <c r="F3503" t="s">
        <v>11782</v>
      </c>
      <c r="G3503" t="s">
        <v>63</v>
      </c>
      <c r="H3503" t="s">
        <v>86</v>
      </c>
      <c r="I3503" t="str">
        <f>VLOOKUP(H3503,Hoja1!$A$1:$B$33,2,0)</f>
        <v>Acreedores Locales Diversos</v>
      </c>
    </row>
    <row r="3504" spans="1:9" x14ac:dyDescent="0.2">
      <c r="A3504" t="s">
        <v>11774</v>
      </c>
      <c r="B3504" t="s">
        <v>11775</v>
      </c>
      <c r="C3504" t="s">
        <v>2</v>
      </c>
      <c r="D3504" t="s">
        <v>2</v>
      </c>
      <c r="E3504" t="s">
        <v>2</v>
      </c>
      <c r="F3504" t="s">
        <v>11776</v>
      </c>
      <c r="G3504" t="s">
        <v>10</v>
      </c>
      <c r="H3504" t="s">
        <v>86</v>
      </c>
      <c r="I3504" t="str">
        <f>VLOOKUP(H3504,Hoja1!$A$1:$B$33,2,0)</f>
        <v>Acreedores Locales Diversos</v>
      </c>
    </row>
    <row r="3505" spans="1:9" x14ac:dyDescent="0.2">
      <c r="A3505" t="s">
        <v>11783</v>
      </c>
      <c r="B3505" t="s">
        <v>11784</v>
      </c>
      <c r="C3505" t="s">
        <v>2</v>
      </c>
      <c r="D3505" t="s">
        <v>2</v>
      </c>
      <c r="E3505" t="s">
        <v>2</v>
      </c>
      <c r="F3505" t="s">
        <v>1673</v>
      </c>
      <c r="G3505" t="s">
        <v>200</v>
      </c>
      <c r="H3505" t="s">
        <v>86</v>
      </c>
      <c r="I3505" t="str">
        <f>VLOOKUP(H3505,Hoja1!$A$1:$B$33,2,0)</f>
        <v>Acreedores Locales Diversos</v>
      </c>
    </row>
    <row r="3506" spans="1:9" x14ac:dyDescent="0.2">
      <c r="A3506" t="s">
        <v>11785</v>
      </c>
      <c r="B3506" t="s">
        <v>11786</v>
      </c>
      <c r="C3506" t="s">
        <v>2</v>
      </c>
      <c r="D3506" t="s">
        <v>2</v>
      </c>
      <c r="E3506" t="s">
        <v>2</v>
      </c>
      <c r="F3506" t="s">
        <v>11787</v>
      </c>
      <c r="G3506" t="s">
        <v>11788</v>
      </c>
      <c r="H3506" t="s">
        <v>86</v>
      </c>
      <c r="I3506" t="str">
        <f>VLOOKUP(H3506,Hoja1!$A$1:$B$33,2,0)</f>
        <v>Acreedores Locales Diversos</v>
      </c>
    </row>
    <row r="3507" spans="1:9" x14ac:dyDescent="0.2">
      <c r="A3507" t="s">
        <v>9303</v>
      </c>
      <c r="B3507" t="s">
        <v>11789</v>
      </c>
      <c r="C3507" t="s">
        <v>2</v>
      </c>
      <c r="D3507" t="s">
        <v>2</v>
      </c>
      <c r="E3507" t="s">
        <v>2</v>
      </c>
      <c r="F3507" t="s">
        <v>11790</v>
      </c>
      <c r="G3507" t="s">
        <v>63</v>
      </c>
      <c r="H3507" t="s">
        <v>86</v>
      </c>
      <c r="I3507" t="str">
        <f>VLOOKUP(H3507,Hoja1!$A$1:$B$33,2,0)</f>
        <v>Acreedores Locales Diversos</v>
      </c>
    </row>
    <row r="3508" spans="1:9" x14ac:dyDescent="0.2">
      <c r="A3508" t="s">
        <v>11791</v>
      </c>
      <c r="B3508" t="s">
        <v>11792</v>
      </c>
      <c r="C3508" t="s">
        <v>2</v>
      </c>
      <c r="D3508" t="s">
        <v>2</v>
      </c>
      <c r="E3508" t="s">
        <v>2</v>
      </c>
      <c r="F3508" t="s">
        <v>11793</v>
      </c>
      <c r="G3508" t="s">
        <v>4</v>
      </c>
      <c r="H3508" t="s">
        <v>86</v>
      </c>
      <c r="I3508" t="str">
        <f>VLOOKUP(H3508,Hoja1!$A$1:$B$33,2,0)</f>
        <v>Acreedores Locales Diversos</v>
      </c>
    </row>
    <row r="3509" spans="1:9" x14ac:dyDescent="0.2">
      <c r="A3509" t="s">
        <v>11794</v>
      </c>
      <c r="B3509" t="s">
        <v>11795</v>
      </c>
      <c r="C3509" t="s">
        <v>2</v>
      </c>
      <c r="D3509" t="s">
        <v>2</v>
      </c>
      <c r="E3509" t="s">
        <v>2</v>
      </c>
      <c r="F3509" t="s">
        <v>11796</v>
      </c>
      <c r="G3509" t="s">
        <v>106</v>
      </c>
      <c r="H3509" t="s">
        <v>86</v>
      </c>
      <c r="I3509" t="str">
        <f>VLOOKUP(H3509,Hoja1!$A$1:$B$33,2,0)</f>
        <v>Acreedores Locales Diversos</v>
      </c>
    </row>
    <row r="3510" spans="1:9" x14ac:dyDescent="0.2">
      <c r="A3510" t="s">
        <v>11797</v>
      </c>
      <c r="B3510" t="s">
        <v>11798</v>
      </c>
      <c r="C3510" t="s">
        <v>2</v>
      </c>
      <c r="D3510" t="s">
        <v>2</v>
      </c>
      <c r="E3510" t="s">
        <v>2</v>
      </c>
      <c r="F3510" t="s">
        <v>11799</v>
      </c>
      <c r="G3510" t="s">
        <v>47</v>
      </c>
      <c r="H3510" t="s">
        <v>86</v>
      </c>
      <c r="I3510" t="str">
        <f>VLOOKUP(H3510,Hoja1!$A$1:$B$33,2,0)</f>
        <v>Acreedores Locales Diversos</v>
      </c>
    </row>
    <row r="3511" spans="1:9" x14ac:dyDescent="0.2">
      <c r="A3511" t="s">
        <v>11800</v>
      </c>
      <c r="B3511" t="s">
        <v>11801</v>
      </c>
      <c r="C3511" t="s">
        <v>2</v>
      </c>
      <c r="D3511" t="s">
        <v>2</v>
      </c>
      <c r="E3511" t="s">
        <v>2</v>
      </c>
      <c r="F3511" t="s">
        <v>11802</v>
      </c>
      <c r="G3511" t="s">
        <v>1587</v>
      </c>
      <c r="H3511" t="s">
        <v>86</v>
      </c>
      <c r="I3511" t="str">
        <f>VLOOKUP(H3511,Hoja1!$A$1:$B$33,2,0)</f>
        <v>Acreedores Locales Diversos</v>
      </c>
    </row>
    <row r="3512" spans="1:9" x14ac:dyDescent="0.2">
      <c r="A3512" t="s">
        <v>11797</v>
      </c>
      <c r="B3512" t="s">
        <v>11798</v>
      </c>
      <c r="C3512" t="s">
        <v>2</v>
      </c>
      <c r="D3512" t="s">
        <v>2</v>
      </c>
      <c r="E3512" t="s">
        <v>2</v>
      </c>
      <c r="F3512" t="s">
        <v>11799</v>
      </c>
      <c r="G3512" t="s">
        <v>47</v>
      </c>
      <c r="H3512" t="s">
        <v>86</v>
      </c>
      <c r="I3512" t="str">
        <f>VLOOKUP(H3512,Hoja1!$A$1:$B$33,2,0)</f>
        <v>Acreedores Locales Diversos</v>
      </c>
    </row>
    <row r="3513" spans="1:9" x14ac:dyDescent="0.2">
      <c r="A3513" t="s">
        <v>11797</v>
      </c>
      <c r="B3513" t="s">
        <v>11798</v>
      </c>
      <c r="C3513" t="s">
        <v>2</v>
      </c>
      <c r="D3513" t="s">
        <v>2</v>
      </c>
      <c r="E3513" t="s">
        <v>2</v>
      </c>
      <c r="F3513" t="s">
        <v>11799</v>
      </c>
      <c r="G3513" t="s">
        <v>47</v>
      </c>
      <c r="H3513" t="s">
        <v>86</v>
      </c>
      <c r="I3513" t="str">
        <f>VLOOKUP(H3513,Hoja1!$A$1:$B$33,2,0)</f>
        <v>Acreedores Locales Diversos</v>
      </c>
    </row>
    <row r="3514" spans="1:9" x14ac:dyDescent="0.2">
      <c r="A3514" t="s">
        <v>11803</v>
      </c>
      <c r="B3514" t="s">
        <v>11804</v>
      </c>
      <c r="C3514" t="s">
        <v>11805</v>
      </c>
      <c r="D3514" t="s">
        <v>2</v>
      </c>
      <c r="E3514" t="s">
        <v>2</v>
      </c>
      <c r="F3514" t="s">
        <v>11806</v>
      </c>
      <c r="G3514" t="s">
        <v>383</v>
      </c>
      <c r="H3514" t="s">
        <v>86</v>
      </c>
      <c r="I3514" t="str">
        <f>VLOOKUP(H3514,Hoja1!$A$1:$B$33,2,0)</f>
        <v>Acreedores Locales Diversos</v>
      </c>
    </row>
    <row r="3515" spans="1:9" x14ac:dyDescent="0.2">
      <c r="A3515" t="s">
        <v>11800</v>
      </c>
      <c r="B3515" t="s">
        <v>11801</v>
      </c>
      <c r="C3515" t="s">
        <v>2</v>
      </c>
      <c r="D3515" t="s">
        <v>2</v>
      </c>
      <c r="E3515" t="s">
        <v>2</v>
      </c>
      <c r="F3515" t="s">
        <v>11802</v>
      </c>
      <c r="G3515" t="s">
        <v>1587</v>
      </c>
      <c r="H3515" t="s">
        <v>86</v>
      </c>
      <c r="I3515" t="str">
        <f>VLOOKUP(H3515,Hoja1!$A$1:$B$33,2,0)</f>
        <v>Acreedores Locales Diversos</v>
      </c>
    </row>
    <row r="3516" spans="1:9" x14ac:dyDescent="0.2">
      <c r="A3516" t="s">
        <v>11807</v>
      </c>
      <c r="B3516" t="s">
        <v>11808</v>
      </c>
      <c r="C3516" t="s">
        <v>11809</v>
      </c>
      <c r="D3516" t="s">
        <v>2</v>
      </c>
      <c r="E3516" t="s">
        <v>2</v>
      </c>
      <c r="F3516" t="s">
        <v>11810</v>
      </c>
      <c r="G3516" t="s">
        <v>1959</v>
      </c>
      <c r="H3516" t="s">
        <v>86</v>
      </c>
      <c r="I3516" t="str">
        <f>VLOOKUP(H3516,Hoja1!$A$1:$B$33,2,0)</f>
        <v>Acreedores Locales Diversos</v>
      </c>
    </row>
    <row r="3517" spans="1:9" x14ac:dyDescent="0.2">
      <c r="A3517" t="s">
        <v>11811</v>
      </c>
      <c r="B3517" t="s">
        <v>11812</v>
      </c>
      <c r="C3517" t="s">
        <v>11813</v>
      </c>
      <c r="D3517" t="s">
        <v>2</v>
      </c>
      <c r="E3517" t="s">
        <v>2</v>
      </c>
      <c r="F3517" t="s">
        <v>11814</v>
      </c>
      <c r="G3517" t="s">
        <v>11815</v>
      </c>
      <c r="H3517" t="s">
        <v>86</v>
      </c>
      <c r="I3517" t="str">
        <f>VLOOKUP(H3517,Hoja1!$A$1:$B$33,2,0)</f>
        <v>Acreedores Locales Diversos</v>
      </c>
    </row>
    <row r="3518" spans="1:9" x14ac:dyDescent="0.2">
      <c r="A3518" t="s">
        <v>11816</v>
      </c>
      <c r="B3518" t="s">
        <v>11817</v>
      </c>
      <c r="C3518" t="s">
        <v>2</v>
      </c>
      <c r="D3518" t="s">
        <v>2</v>
      </c>
      <c r="E3518" t="s">
        <v>2</v>
      </c>
      <c r="F3518" t="s">
        <v>11818</v>
      </c>
      <c r="G3518" t="s">
        <v>90</v>
      </c>
      <c r="H3518" t="s">
        <v>86</v>
      </c>
      <c r="I3518" t="str">
        <f>VLOOKUP(H3518,Hoja1!$A$1:$B$33,2,0)</f>
        <v>Acreedores Locales Diversos</v>
      </c>
    </row>
    <row r="3519" spans="1:9" x14ac:dyDescent="0.2">
      <c r="A3519" t="s">
        <v>11819</v>
      </c>
      <c r="B3519" t="s">
        <v>11820</v>
      </c>
      <c r="C3519" t="s">
        <v>2</v>
      </c>
      <c r="D3519" t="s">
        <v>2</v>
      </c>
      <c r="E3519" t="s">
        <v>2</v>
      </c>
      <c r="F3519" t="s">
        <v>11821</v>
      </c>
      <c r="G3519" t="s">
        <v>885</v>
      </c>
      <c r="H3519" t="s">
        <v>86</v>
      </c>
      <c r="I3519" t="str">
        <f>VLOOKUP(H3519,Hoja1!$A$1:$B$33,2,0)</f>
        <v>Acreedores Locales Diversos</v>
      </c>
    </row>
    <row r="3520" spans="1:9" x14ac:dyDescent="0.2">
      <c r="A3520" t="s">
        <v>11822</v>
      </c>
      <c r="B3520" t="s">
        <v>11823</v>
      </c>
      <c r="C3520" t="s">
        <v>11824</v>
      </c>
      <c r="D3520" t="s">
        <v>2</v>
      </c>
      <c r="E3520" t="s">
        <v>2</v>
      </c>
      <c r="F3520" t="s">
        <v>11825</v>
      </c>
      <c r="G3520" t="s">
        <v>378</v>
      </c>
      <c r="H3520" t="s">
        <v>86</v>
      </c>
      <c r="I3520" t="str">
        <f>VLOOKUP(H3520,Hoja1!$A$1:$B$33,2,0)</f>
        <v>Acreedores Locales Diversos</v>
      </c>
    </row>
    <row r="3521" spans="1:9" x14ac:dyDescent="0.2">
      <c r="A3521" t="s">
        <v>11826</v>
      </c>
      <c r="B3521" t="s">
        <v>11827</v>
      </c>
      <c r="C3521" t="s">
        <v>11828</v>
      </c>
      <c r="D3521" t="s">
        <v>2</v>
      </c>
      <c r="E3521" t="s">
        <v>2</v>
      </c>
      <c r="F3521" t="s">
        <v>11829</v>
      </c>
      <c r="G3521" t="s">
        <v>55</v>
      </c>
      <c r="H3521" t="s">
        <v>86</v>
      </c>
      <c r="I3521" t="str">
        <f>VLOOKUP(H3521,Hoja1!$A$1:$B$33,2,0)</f>
        <v>Acreedores Locales Diversos</v>
      </c>
    </row>
    <row r="3522" spans="1:9" x14ac:dyDescent="0.2">
      <c r="A3522" t="s">
        <v>11830</v>
      </c>
      <c r="B3522" t="s">
        <v>11831</v>
      </c>
      <c r="C3522" t="s">
        <v>11832</v>
      </c>
      <c r="D3522" t="s">
        <v>2</v>
      </c>
      <c r="E3522" t="s">
        <v>2</v>
      </c>
      <c r="F3522" t="s">
        <v>11833</v>
      </c>
      <c r="G3522" t="s">
        <v>530</v>
      </c>
      <c r="H3522" t="s">
        <v>86</v>
      </c>
      <c r="I3522" t="str">
        <f>VLOOKUP(H3522,Hoja1!$A$1:$B$33,2,0)</f>
        <v>Acreedores Locales Diversos</v>
      </c>
    </row>
    <row r="3523" spans="1:9" x14ac:dyDescent="0.2">
      <c r="A3523" t="s">
        <v>11834</v>
      </c>
      <c r="B3523" t="s">
        <v>11835</v>
      </c>
      <c r="C3523" t="s">
        <v>11836</v>
      </c>
      <c r="D3523" t="s">
        <v>2</v>
      </c>
      <c r="E3523" t="s">
        <v>2</v>
      </c>
      <c r="F3523" t="s">
        <v>11837</v>
      </c>
      <c r="G3523" t="s">
        <v>356</v>
      </c>
      <c r="H3523" t="s">
        <v>86</v>
      </c>
      <c r="I3523" t="str">
        <f>VLOOKUP(H3523,Hoja1!$A$1:$B$33,2,0)</f>
        <v>Acreedores Locales Diversos</v>
      </c>
    </row>
    <row r="3524" spans="1:9" x14ac:dyDescent="0.2">
      <c r="A3524" t="s">
        <v>11838</v>
      </c>
      <c r="B3524" t="s">
        <v>11839</v>
      </c>
      <c r="C3524" t="s">
        <v>2</v>
      </c>
      <c r="D3524" t="s">
        <v>2</v>
      </c>
      <c r="E3524" t="s">
        <v>2</v>
      </c>
      <c r="F3524" t="s">
        <v>11840</v>
      </c>
      <c r="G3524" t="s">
        <v>114</v>
      </c>
      <c r="H3524" t="s">
        <v>86</v>
      </c>
      <c r="I3524" t="str">
        <f>VLOOKUP(H3524,Hoja1!$A$1:$B$33,2,0)</f>
        <v>Acreedores Locales Diversos</v>
      </c>
    </row>
    <row r="3525" spans="1:9" x14ac:dyDescent="0.2">
      <c r="A3525" t="s">
        <v>11841</v>
      </c>
      <c r="B3525" t="s">
        <v>11842</v>
      </c>
      <c r="C3525" t="s">
        <v>2</v>
      </c>
      <c r="D3525" t="s">
        <v>2</v>
      </c>
      <c r="E3525" t="s">
        <v>2</v>
      </c>
      <c r="F3525" t="s">
        <v>11843</v>
      </c>
      <c r="G3525" t="s">
        <v>71</v>
      </c>
      <c r="H3525" t="s">
        <v>86</v>
      </c>
      <c r="I3525" t="str">
        <f>VLOOKUP(H3525,Hoja1!$A$1:$B$33,2,0)</f>
        <v>Acreedores Locales Diversos</v>
      </c>
    </row>
    <row r="3526" spans="1:9" x14ac:dyDescent="0.2">
      <c r="A3526" t="s">
        <v>11844</v>
      </c>
      <c r="B3526" t="s">
        <v>11845</v>
      </c>
      <c r="C3526" t="s">
        <v>2</v>
      </c>
      <c r="D3526" t="s">
        <v>2</v>
      </c>
      <c r="E3526" t="s">
        <v>2</v>
      </c>
      <c r="F3526" t="s">
        <v>11846</v>
      </c>
      <c r="G3526" t="s">
        <v>144</v>
      </c>
      <c r="H3526" t="s">
        <v>86</v>
      </c>
      <c r="I3526" t="str">
        <f>VLOOKUP(H3526,Hoja1!$A$1:$B$33,2,0)</f>
        <v>Acreedores Locales Diversos</v>
      </c>
    </row>
    <row r="3527" spans="1:9" x14ac:dyDescent="0.2">
      <c r="A3527" t="s">
        <v>11847</v>
      </c>
      <c r="B3527" t="s">
        <v>11848</v>
      </c>
      <c r="C3527" t="s">
        <v>2</v>
      </c>
      <c r="D3527" t="s">
        <v>2</v>
      </c>
      <c r="E3527" t="s">
        <v>2</v>
      </c>
      <c r="F3527" t="s">
        <v>11849</v>
      </c>
      <c r="G3527" t="s">
        <v>63</v>
      </c>
      <c r="H3527" t="s">
        <v>86</v>
      </c>
      <c r="I3527" t="str">
        <f>VLOOKUP(H3527,Hoja1!$A$1:$B$33,2,0)</f>
        <v>Acreedores Locales Diversos</v>
      </c>
    </row>
    <row r="3528" spans="1:9" x14ac:dyDescent="0.2">
      <c r="A3528" t="s">
        <v>11850</v>
      </c>
      <c r="B3528" t="s">
        <v>11851</v>
      </c>
      <c r="C3528" t="s">
        <v>2</v>
      </c>
      <c r="D3528" t="s">
        <v>2</v>
      </c>
      <c r="E3528" t="s">
        <v>2</v>
      </c>
      <c r="F3528" t="s">
        <v>11852</v>
      </c>
      <c r="G3528" t="s">
        <v>63</v>
      </c>
      <c r="H3528" t="s">
        <v>86</v>
      </c>
      <c r="I3528" t="str">
        <f>VLOOKUP(H3528,Hoja1!$A$1:$B$33,2,0)</f>
        <v>Acreedores Locales Diversos</v>
      </c>
    </row>
    <row r="3529" spans="1:9" x14ac:dyDescent="0.2">
      <c r="A3529" t="s">
        <v>11853</v>
      </c>
      <c r="B3529" t="s">
        <v>11854</v>
      </c>
      <c r="C3529" t="s">
        <v>2</v>
      </c>
      <c r="D3529" t="s">
        <v>2</v>
      </c>
      <c r="E3529" t="s">
        <v>2</v>
      </c>
      <c r="F3529" t="s">
        <v>11855</v>
      </c>
      <c r="G3529" t="s">
        <v>401</v>
      </c>
      <c r="H3529" t="s">
        <v>86</v>
      </c>
      <c r="I3529" t="str">
        <f>VLOOKUP(H3529,Hoja1!$A$1:$B$33,2,0)</f>
        <v>Acreedores Locales Diversos</v>
      </c>
    </row>
    <row r="3530" spans="1:9" x14ac:dyDescent="0.2">
      <c r="A3530" t="s">
        <v>11856</v>
      </c>
      <c r="B3530" t="s">
        <v>11857</v>
      </c>
      <c r="C3530" t="s">
        <v>2</v>
      </c>
      <c r="D3530" t="s">
        <v>2</v>
      </c>
      <c r="E3530" t="s">
        <v>2</v>
      </c>
      <c r="F3530" t="s">
        <v>11858</v>
      </c>
      <c r="G3530" t="s">
        <v>440</v>
      </c>
      <c r="H3530" t="s">
        <v>86</v>
      </c>
      <c r="I3530" t="str">
        <f>VLOOKUP(H3530,Hoja1!$A$1:$B$33,2,0)</f>
        <v>Acreedores Locales Diversos</v>
      </c>
    </row>
    <row r="3531" spans="1:9" x14ac:dyDescent="0.2">
      <c r="A3531" t="s">
        <v>11859</v>
      </c>
      <c r="B3531" t="s">
        <v>11860</v>
      </c>
      <c r="C3531" t="s">
        <v>2</v>
      </c>
      <c r="D3531" t="s">
        <v>2</v>
      </c>
      <c r="E3531" t="s">
        <v>2</v>
      </c>
      <c r="F3531" t="s">
        <v>11861</v>
      </c>
      <c r="G3531" t="s">
        <v>378</v>
      </c>
      <c r="H3531" t="s">
        <v>86</v>
      </c>
      <c r="I3531" t="str">
        <f>VLOOKUP(H3531,Hoja1!$A$1:$B$33,2,0)</f>
        <v>Acreedores Locales Diversos</v>
      </c>
    </row>
    <row r="3532" spans="1:9" x14ac:dyDescent="0.2">
      <c r="A3532" t="s">
        <v>11862</v>
      </c>
      <c r="B3532" t="s">
        <v>11863</v>
      </c>
      <c r="C3532" t="s">
        <v>2</v>
      </c>
      <c r="D3532" t="s">
        <v>2</v>
      </c>
      <c r="E3532" t="s">
        <v>2</v>
      </c>
      <c r="F3532" t="s">
        <v>11864</v>
      </c>
      <c r="G3532" t="s">
        <v>4</v>
      </c>
      <c r="H3532" t="s">
        <v>86</v>
      </c>
      <c r="I3532" t="str">
        <f>VLOOKUP(H3532,Hoja1!$A$1:$B$33,2,0)</f>
        <v>Acreedores Locales Diversos</v>
      </c>
    </row>
    <row r="3533" spans="1:9" x14ac:dyDescent="0.2">
      <c r="A3533" t="s">
        <v>11865</v>
      </c>
      <c r="B3533" t="s">
        <v>11866</v>
      </c>
      <c r="C3533" t="s">
        <v>2</v>
      </c>
      <c r="D3533" t="s">
        <v>2</v>
      </c>
      <c r="E3533" t="s">
        <v>2</v>
      </c>
      <c r="F3533" t="s">
        <v>11867</v>
      </c>
      <c r="G3533" t="s">
        <v>106</v>
      </c>
      <c r="H3533" t="s">
        <v>86</v>
      </c>
      <c r="I3533" t="str">
        <f>VLOOKUP(H3533,Hoja1!$A$1:$B$33,2,0)</f>
        <v>Acreedores Locales Diversos</v>
      </c>
    </row>
    <row r="3534" spans="1:9" x14ac:dyDescent="0.2">
      <c r="A3534" t="s">
        <v>11868</v>
      </c>
      <c r="B3534" t="s">
        <v>11869</v>
      </c>
      <c r="C3534" t="s">
        <v>11870</v>
      </c>
      <c r="D3534" t="s">
        <v>2</v>
      </c>
      <c r="E3534" t="s">
        <v>2</v>
      </c>
      <c r="F3534" t="s">
        <v>11871</v>
      </c>
      <c r="G3534" t="s">
        <v>1070</v>
      </c>
      <c r="H3534" t="s">
        <v>86</v>
      </c>
      <c r="I3534" t="str">
        <f>VLOOKUP(H3534,Hoja1!$A$1:$B$33,2,0)</f>
        <v>Acreedores Locales Diversos</v>
      </c>
    </row>
    <row r="3535" spans="1:9" x14ac:dyDescent="0.2">
      <c r="A3535" t="s">
        <v>11872</v>
      </c>
      <c r="B3535" t="s">
        <v>11873</v>
      </c>
      <c r="C3535" t="s">
        <v>11874</v>
      </c>
      <c r="D3535" t="s">
        <v>2</v>
      </c>
      <c r="E3535" t="s">
        <v>2</v>
      </c>
      <c r="F3535" t="s">
        <v>11875</v>
      </c>
      <c r="G3535" t="s">
        <v>401</v>
      </c>
      <c r="H3535" t="s">
        <v>86</v>
      </c>
      <c r="I3535" t="str">
        <f>VLOOKUP(H3535,Hoja1!$A$1:$B$33,2,0)</f>
        <v>Acreedores Locales Diversos</v>
      </c>
    </row>
    <row r="3536" spans="1:9" x14ac:dyDescent="0.2">
      <c r="A3536" t="s">
        <v>11876</v>
      </c>
      <c r="B3536" t="s">
        <v>11877</v>
      </c>
      <c r="C3536" t="s">
        <v>11878</v>
      </c>
      <c r="D3536" t="s">
        <v>2</v>
      </c>
      <c r="E3536" t="s">
        <v>2</v>
      </c>
      <c r="F3536" t="s">
        <v>11879</v>
      </c>
      <c r="G3536" t="s">
        <v>10</v>
      </c>
      <c r="H3536" t="s">
        <v>86</v>
      </c>
      <c r="I3536" t="str">
        <f>VLOOKUP(H3536,Hoja1!$A$1:$B$33,2,0)</f>
        <v>Acreedores Locales Diversos</v>
      </c>
    </row>
    <row r="3537" spans="1:9" x14ac:dyDescent="0.2">
      <c r="A3537" t="s">
        <v>11880</v>
      </c>
      <c r="B3537" t="s">
        <v>11881</v>
      </c>
      <c r="C3537" t="s">
        <v>11882</v>
      </c>
      <c r="D3537" t="s">
        <v>2</v>
      </c>
      <c r="E3537" t="s">
        <v>2</v>
      </c>
      <c r="F3537" t="s">
        <v>11883</v>
      </c>
      <c r="G3537" t="s">
        <v>71</v>
      </c>
      <c r="H3537" t="s">
        <v>86</v>
      </c>
      <c r="I3537" t="str">
        <f>VLOOKUP(H3537,Hoja1!$A$1:$B$33,2,0)</f>
        <v>Acreedores Locales Diversos</v>
      </c>
    </row>
    <row r="3538" spans="1:9" x14ac:dyDescent="0.2">
      <c r="A3538" t="s">
        <v>11884</v>
      </c>
      <c r="B3538" t="s">
        <v>11885</v>
      </c>
      <c r="C3538" t="s">
        <v>11886</v>
      </c>
      <c r="D3538" t="s">
        <v>2</v>
      </c>
      <c r="E3538" t="s">
        <v>2</v>
      </c>
      <c r="F3538" t="s">
        <v>11887</v>
      </c>
      <c r="G3538" t="s">
        <v>14</v>
      </c>
      <c r="H3538" t="s">
        <v>86</v>
      </c>
      <c r="I3538" t="str">
        <f>VLOOKUP(H3538,Hoja1!$A$1:$B$33,2,0)</f>
        <v>Acreedores Locales Diversos</v>
      </c>
    </row>
    <row r="3539" spans="1:9" x14ac:dyDescent="0.2">
      <c r="A3539" t="s">
        <v>11888</v>
      </c>
      <c r="B3539" t="s">
        <v>11889</v>
      </c>
      <c r="C3539" t="s">
        <v>2</v>
      </c>
      <c r="D3539" t="s">
        <v>2</v>
      </c>
      <c r="E3539" t="s">
        <v>2</v>
      </c>
      <c r="F3539" t="s">
        <v>11890</v>
      </c>
      <c r="G3539" t="s">
        <v>11891</v>
      </c>
      <c r="H3539" t="s">
        <v>86</v>
      </c>
      <c r="I3539" t="str">
        <f>VLOOKUP(H3539,Hoja1!$A$1:$B$33,2,0)</f>
        <v>Acreedores Locales Diversos</v>
      </c>
    </row>
    <row r="3540" spans="1:9" x14ac:dyDescent="0.2">
      <c r="A3540" t="s">
        <v>11892</v>
      </c>
      <c r="B3540" t="s">
        <v>11893</v>
      </c>
      <c r="C3540" t="s">
        <v>11894</v>
      </c>
      <c r="D3540" t="s">
        <v>2</v>
      </c>
      <c r="E3540" t="s">
        <v>2</v>
      </c>
      <c r="F3540" t="s">
        <v>11895</v>
      </c>
      <c r="G3540" t="s">
        <v>401</v>
      </c>
      <c r="H3540" t="s">
        <v>86</v>
      </c>
      <c r="I3540" t="str">
        <f>VLOOKUP(H3540,Hoja1!$A$1:$B$33,2,0)</f>
        <v>Acreedores Locales Diversos</v>
      </c>
    </row>
    <row r="3541" spans="1:9" x14ac:dyDescent="0.2">
      <c r="A3541" t="s">
        <v>11896</v>
      </c>
      <c r="B3541" t="s">
        <v>11897</v>
      </c>
      <c r="C3541" t="s">
        <v>9569</v>
      </c>
      <c r="D3541" t="s">
        <v>2</v>
      </c>
      <c r="E3541" t="s">
        <v>2</v>
      </c>
      <c r="F3541" t="s">
        <v>11898</v>
      </c>
      <c r="G3541" t="s">
        <v>200</v>
      </c>
      <c r="H3541" t="s">
        <v>86</v>
      </c>
      <c r="I3541" t="str">
        <f>VLOOKUP(H3541,Hoja1!$A$1:$B$33,2,0)</f>
        <v>Acreedores Locales Diversos</v>
      </c>
    </row>
    <row r="3542" spans="1:9" x14ac:dyDescent="0.2">
      <c r="A3542" t="s">
        <v>11899</v>
      </c>
      <c r="B3542" t="s">
        <v>11900</v>
      </c>
      <c r="C3542" t="s">
        <v>2</v>
      </c>
      <c r="D3542" t="s">
        <v>2</v>
      </c>
      <c r="E3542" t="s">
        <v>2</v>
      </c>
      <c r="F3542" t="s">
        <v>11901</v>
      </c>
      <c r="G3542" t="s">
        <v>140</v>
      </c>
      <c r="H3542" t="s">
        <v>86</v>
      </c>
      <c r="I3542" t="str">
        <f>VLOOKUP(H3542,Hoja1!$A$1:$B$33,2,0)</f>
        <v>Acreedores Locales Diversos</v>
      </c>
    </row>
    <row r="3543" spans="1:9" x14ac:dyDescent="0.2">
      <c r="A3543" t="s">
        <v>11902</v>
      </c>
      <c r="B3543" t="s">
        <v>11903</v>
      </c>
      <c r="C3543" t="s">
        <v>11904</v>
      </c>
      <c r="D3543" t="s">
        <v>2</v>
      </c>
      <c r="E3543" t="s">
        <v>2</v>
      </c>
      <c r="F3543" t="s">
        <v>11905</v>
      </c>
      <c r="G3543" t="s">
        <v>106</v>
      </c>
      <c r="H3543" t="s">
        <v>86</v>
      </c>
      <c r="I3543" t="str">
        <f>VLOOKUP(H3543,Hoja1!$A$1:$B$33,2,0)</f>
        <v>Acreedores Locales Diversos</v>
      </c>
    </row>
    <row r="3544" spans="1:9" x14ac:dyDescent="0.2">
      <c r="A3544" t="s">
        <v>11906</v>
      </c>
      <c r="B3544" t="s">
        <v>11907</v>
      </c>
      <c r="C3544" t="s">
        <v>558</v>
      </c>
      <c r="D3544" t="s">
        <v>2</v>
      </c>
      <c r="E3544" t="s">
        <v>2</v>
      </c>
      <c r="F3544" t="s">
        <v>11908</v>
      </c>
      <c r="G3544" t="s">
        <v>254</v>
      </c>
      <c r="H3544" t="s">
        <v>86</v>
      </c>
      <c r="I3544" t="str">
        <f>VLOOKUP(H3544,Hoja1!$A$1:$B$33,2,0)</f>
        <v>Acreedores Locales Diversos</v>
      </c>
    </row>
    <row r="3545" spans="1:9" x14ac:dyDescent="0.2">
      <c r="A3545" t="s">
        <v>11909</v>
      </c>
      <c r="B3545" t="s">
        <v>11910</v>
      </c>
      <c r="C3545" t="s">
        <v>2</v>
      </c>
      <c r="D3545" t="s">
        <v>2</v>
      </c>
      <c r="E3545" t="s">
        <v>2</v>
      </c>
      <c r="F3545" t="s">
        <v>11911</v>
      </c>
      <c r="G3545" t="s">
        <v>9190</v>
      </c>
      <c r="H3545" t="s">
        <v>86</v>
      </c>
      <c r="I3545" t="str">
        <f>VLOOKUP(H3545,Hoja1!$A$1:$B$33,2,0)</f>
        <v>Acreedores Locales Diversos</v>
      </c>
    </row>
    <row r="3546" spans="1:9" x14ac:dyDescent="0.2">
      <c r="A3546" t="s">
        <v>11912</v>
      </c>
      <c r="B3546" t="s">
        <v>11913</v>
      </c>
      <c r="C3546" t="s">
        <v>7352</v>
      </c>
      <c r="D3546" t="s">
        <v>2</v>
      </c>
      <c r="E3546" t="s">
        <v>2</v>
      </c>
      <c r="F3546" t="s">
        <v>11914</v>
      </c>
      <c r="G3546" t="s">
        <v>14</v>
      </c>
      <c r="H3546" t="s">
        <v>86</v>
      </c>
      <c r="I3546" t="str">
        <f>VLOOKUP(H3546,Hoja1!$A$1:$B$33,2,0)</f>
        <v>Acreedores Locales Diversos</v>
      </c>
    </row>
    <row r="3547" spans="1:9" x14ac:dyDescent="0.2">
      <c r="A3547" t="s">
        <v>11915</v>
      </c>
      <c r="B3547" t="s">
        <v>11916</v>
      </c>
      <c r="C3547" t="s">
        <v>11917</v>
      </c>
      <c r="D3547" t="s">
        <v>2</v>
      </c>
      <c r="E3547" t="s">
        <v>2</v>
      </c>
      <c r="F3547" t="s">
        <v>11918</v>
      </c>
      <c r="G3547" t="s">
        <v>378</v>
      </c>
      <c r="H3547" t="s">
        <v>86</v>
      </c>
      <c r="I3547" t="str">
        <f>VLOOKUP(H3547,Hoja1!$A$1:$B$33,2,0)</f>
        <v>Acreedores Locales Diversos</v>
      </c>
    </row>
    <row r="3548" spans="1:9" x14ac:dyDescent="0.2">
      <c r="A3548" t="s">
        <v>11919</v>
      </c>
      <c r="B3548" t="s">
        <v>11920</v>
      </c>
      <c r="C3548" t="s">
        <v>11921</v>
      </c>
      <c r="D3548" t="s">
        <v>2</v>
      </c>
      <c r="E3548" t="s">
        <v>2</v>
      </c>
      <c r="F3548" t="s">
        <v>11922</v>
      </c>
      <c r="G3548" t="s">
        <v>200</v>
      </c>
      <c r="H3548" t="s">
        <v>86</v>
      </c>
      <c r="I3548" t="str">
        <f>VLOOKUP(H3548,Hoja1!$A$1:$B$33,2,0)</f>
        <v>Acreedores Locales Diversos</v>
      </c>
    </row>
    <row r="3549" spans="1:9" x14ac:dyDescent="0.2">
      <c r="A3549" t="s">
        <v>11923</v>
      </c>
      <c r="B3549" t="s">
        <v>11924</v>
      </c>
      <c r="C3549" t="s">
        <v>11925</v>
      </c>
      <c r="D3549" t="s">
        <v>2</v>
      </c>
      <c r="E3549" t="s">
        <v>2</v>
      </c>
      <c r="F3549" t="s">
        <v>11926</v>
      </c>
      <c r="G3549" t="s">
        <v>378</v>
      </c>
      <c r="H3549" t="s">
        <v>86</v>
      </c>
      <c r="I3549" t="str">
        <f>VLOOKUP(H3549,Hoja1!$A$1:$B$33,2,0)</f>
        <v>Acreedores Locales Diversos</v>
      </c>
    </row>
    <row r="3550" spans="1:9" x14ac:dyDescent="0.2">
      <c r="A3550" t="s">
        <v>11927</v>
      </c>
      <c r="B3550" t="s">
        <v>11928</v>
      </c>
      <c r="C3550" t="s">
        <v>11929</v>
      </c>
      <c r="D3550" t="s">
        <v>2</v>
      </c>
      <c r="E3550" t="s">
        <v>2</v>
      </c>
      <c r="F3550" t="s">
        <v>11930</v>
      </c>
      <c r="G3550" t="s">
        <v>4550</v>
      </c>
      <c r="H3550" t="s">
        <v>86</v>
      </c>
      <c r="I3550" t="str">
        <f>VLOOKUP(H3550,Hoja1!$A$1:$B$33,2,0)</f>
        <v>Acreedores Locales Diversos</v>
      </c>
    </row>
    <row r="3551" spans="1:9" x14ac:dyDescent="0.2">
      <c r="A3551" t="s">
        <v>11931</v>
      </c>
      <c r="B3551" t="s">
        <v>11932</v>
      </c>
      <c r="C3551" t="s">
        <v>11933</v>
      </c>
      <c r="D3551" t="s">
        <v>2</v>
      </c>
      <c r="E3551" t="s">
        <v>2</v>
      </c>
      <c r="F3551" t="s">
        <v>11934</v>
      </c>
      <c r="G3551" t="s">
        <v>6091</v>
      </c>
      <c r="H3551" t="s">
        <v>86</v>
      </c>
      <c r="I3551" t="str">
        <f>VLOOKUP(H3551,Hoja1!$A$1:$B$33,2,0)</f>
        <v>Acreedores Locales Diversos</v>
      </c>
    </row>
    <row r="3552" spans="1:9" x14ac:dyDescent="0.2">
      <c r="A3552" t="s">
        <v>11935</v>
      </c>
      <c r="B3552" t="s">
        <v>11936</v>
      </c>
      <c r="C3552" t="s">
        <v>2</v>
      </c>
      <c r="D3552" t="s">
        <v>2</v>
      </c>
      <c r="E3552" t="s">
        <v>2</v>
      </c>
      <c r="F3552" t="s">
        <v>11937</v>
      </c>
      <c r="G3552" t="s">
        <v>47</v>
      </c>
      <c r="H3552" t="s">
        <v>86</v>
      </c>
      <c r="I3552" t="str">
        <f>VLOOKUP(H3552,Hoja1!$A$1:$B$33,2,0)</f>
        <v>Acreedores Locales Diversos</v>
      </c>
    </row>
    <row r="3553" spans="1:9" x14ac:dyDescent="0.2">
      <c r="A3553" t="s">
        <v>11938</v>
      </c>
      <c r="B3553" t="s">
        <v>11939</v>
      </c>
      <c r="C3553" t="s">
        <v>2</v>
      </c>
      <c r="D3553" t="s">
        <v>2</v>
      </c>
      <c r="E3553" t="s">
        <v>2</v>
      </c>
      <c r="F3553" t="s">
        <v>11940</v>
      </c>
      <c r="G3553" t="s">
        <v>106</v>
      </c>
      <c r="H3553" t="s">
        <v>86</v>
      </c>
      <c r="I3553" t="str">
        <f>VLOOKUP(H3553,Hoja1!$A$1:$B$33,2,0)</f>
        <v>Acreedores Locales Diversos</v>
      </c>
    </row>
    <row r="3554" spans="1:9" x14ac:dyDescent="0.2">
      <c r="A3554" t="s">
        <v>11941</v>
      </c>
      <c r="B3554" t="s">
        <v>11942</v>
      </c>
      <c r="C3554" t="s">
        <v>11943</v>
      </c>
      <c r="D3554" t="s">
        <v>2</v>
      </c>
      <c r="E3554" t="s">
        <v>2</v>
      </c>
      <c r="F3554" t="s">
        <v>11944</v>
      </c>
      <c r="G3554" t="s">
        <v>759</v>
      </c>
      <c r="H3554" t="s">
        <v>86</v>
      </c>
      <c r="I3554" t="str">
        <f>VLOOKUP(H3554,Hoja1!$A$1:$B$33,2,0)</f>
        <v>Acreedores Locales Diversos</v>
      </c>
    </row>
    <row r="3555" spans="1:9" x14ac:dyDescent="0.2">
      <c r="A3555" t="s">
        <v>11945</v>
      </c>
      <c r="B3555" t="s">
        <v>11946</v>
      </c>
      <c r="C3555" t="s">
        <v>2</v>
      </c>
      <c r="D3555" t="s">
        <v>2</v>
      </c>
      <c r="E3555" t="s">
        <v>2</v>
      </c>
      <c r="F3555" t="s">
        <v>11947</v>
      </c>
      <c r="G3555" t="s">
        <v>9419</v>
      </c>
      <c r="H3555" t="s">
        <v>86</v>
      </c>
      <c r="I3555" t="str">
        <f>VLOOKUP(H3555,Hoja1!$A$1:$B$33,2,0)</f>
        <v>Acreedores Locales Diversos</v>
      </c>
    </row>
    <row r="3556" spans="1:9" x14ac:dyDescent="0.2">
      <c r="A3556" t="s">
        <v>11948</v>
      </c>
      <c r="B3556" t="s">
        <v>11949</v>
      </c>
      <c r="C3556" t="s">
        <v>11950</v>
      </c>
      <c r="D3556" t="s">
        <v>2</v>
      </c>
      <c r="E3556" t="s">
        <v>2</v>
      </c>
      <c r="F3556" t="s">
        <v>11951</v>
      </c>
      <c r="G3556" t="s">
        <v>200</v>
      </c>
      <c r="H3556" t="s">
        <v>86</v>
      </c>
      <c r="I3556" t="str">
        <f>VLOOKUP(H3556,Hoja1!$A$1:$B$33,2,0)</f>
        <v>Acreedores Locales Diversos</v>
      </c>
    </row>
    <row r="3557" spans="1:9" x14ac:dyDescent="0.2">
      <c r="A3557" t="s">
        <v>11952</v>
      </c>
      <c r="B3557" t="s">
        <v>11953</v>
      </c>
      <c r="C3557" t="s">
        <v>2</v>
      </c>
      <c r="D3557" t="s">
        <v>2</v>
      </c>
      <c r="E3557" t="s">
        <v>2</v>
      </c>
      <c r="F3557" t="s">
        <v>11954</v>
      </c>
      <c r="G3557" t="s">
        <v>90</v>
      </c>
      <c r="H3557" t="s">
        <v>86</v>
      </c>
      <c r="I3557" t="str">
        <f>VLOOKUP(H3557,Hoja1!$A$1:$B$33,2,0)</f>
        <v>Acreedores Locales Diversos</v>
      </c>
    </row>
    <row r="3558" spans="1:9" x14ac:dyDescent="0.2">
      <c r="A3558" t="s">
        <v>11955</v>
      </c>
      <c r="B3558" t="s">
        <v>11956</v>
      </c>
      <c r="C3558" t="s">
        <v>11957</v>
      </c>
      <c r="D3558" t="s">
        <v>2</v>
      </c>
      <c r="E3558" t="s">
        <v>2</v>
      </c>
      <c r="F3558" t="s">
        <v>11958</v>
      </c>
      <c r="G3558" t="s">
        <v>90</v>
      </c>
      <c r="H3558" t="s">
        <v>86</v>
      </c>
      <c r="I3558" t="str">
        <f>VLOOKUP(H3558,Hoja1!$A$1:$B$33,2,0)</f>
        <v>Acreedores Locales Diversos</v>
      </c>
    </row>
    <row r="3559" spans="1:9" x14ac:dyDescent="0.2">
      <c r="A3559" t="s">
        <v>11959</v>
      </c>
      <c r="B3559" t="s">
        <v>11960</v>
      </c>
      <c r="C3559" t="s">
        <v>2</v>
      </c>
      <c r="D3559" t="s">
        <v>2</v>
      </c>
      <c r="E3559" t="s">
        <v>2</v>
      </c>
      <c r="F3559" t="s">
        <v>11961</v>
      </c>
      <c r="G3559" t="s">
        <v>229</v>
      </c>
      <c r="H3559" t="s">
        <v>86</v>
      </c>
      <c r="I3559" t="str">
        <f>VLOOKUP(H3559,Hoja1!$A$1:$B$33,2,0)</f>
        <v>Acreedores Locales Diversos</v>
      </c>
    </row>
    <row r="3560" spans="1:9" x14ac:dyDescent="0.2">
      <c r="A3560" t="s">
        <v>11962</v>
      </c>
      <c r="B3560" t="s">
        <v>11963</v>
      </c>
      <c r="C3560" t="s">
        <v>2</v>
      </c>
      <c r="D3560" t="s">
        <v>2</v>
      </c>
      <c r="E3560" t="s">
        <v>2</v>
      </c>
      <c r="F3560" t="s">
        <v>11964</v>
      </c>
      <c r="G3560" t="s">
        <v>9190</v>
      </c>
      <c r="H3560" t="s">
        <v>86</v>
      </c>
      <c r="I3560" t="str">
        <f>VLOOKUP(H3560,Hoja1!$A$1:$B$33,2,0)</f>
        <v>Acreedores Locales Diversos</v>
      </c>
    </row>
    <row r="3561" spans="1:9" x14ac:dyDescent="0.2">
      <c r="A3561" t="s">
        <v>11965</v>
      </c>
      <c r="B3561" t="s">
        <v>11966</v>
      </c>
      <c r="C3561" t="s">
        <v>207</v>
      </c>
      <c r="D3561" t="s">
        <v>2</v>
      </c>
      <c r="E3561" t="s">
        <v>2</v>
      </c>
      <c r="F3561" t="s">
        <v>11967</v>
      </c>
      <c r="G3561" t="s">
        <v>2408</v>
      </c>
      <c r="H3561" t="s">
        <v>86</v>
      </c>
      <c r="I3561" t="str">
        <f>VLOOKUP(H3561,Hoja1!$A$1:$B$33,2,0)</f>
        <v>Acreedores Locales Diversos</v>
      </c>
    </row>
    <row r="3562" spans="1:9" x14ac:dyDescent="0.2">
      <c r="A3562" t="s">
        <v>11968</v>
      </c>
      <c r="B3562" t="s">
        <v>11969</v>
      </c>
      <c r="C3562" t="s">
        <v>2</v>
      </c>
      <c r="D3562" t="s">
        <v>2</v>
      </c>
      <c r="E3562" t="s">
        <v>2</v>
      </c>
      <c r="F3562" t="s">
        <v>11970</v>
      </c>
      <c r="G3562" t="s">
        <v>356</v>
      </c>
      <c r="H3562" t="s">
        <v>86</v>
      </c>
      <c r="I3562" t="str">
        <f>VLOOKUP(H3562,Hoja1!$A$1:$B$33,2,0)</f>
        <v>Acreedores Locales Diversos</v>
      </c>
    </row>
    <row r="3563" spans="1:9" x14ac:dyDescent="0.2">
      <c r="A3563" t="s">
        <v>11971</v>
      </c>
      <c r="B3563" t="s">
        <v>11972</v>
      </c>
      <c r="C3563" t="s">
        <v>2</v>
      </c>
      <c r="D3563" t="s">
        <v>2</v>
      </c>
      <c r="E3563" t="s">
        <v>2</v>
      </c>
      <c r="F3563" t="s">
        <v>11973</v>
      </c>
      <c r="G3563" t="s">
        <v>10</v>
      </c>
      <c r="H3563" t="s">
        <v>86</v>
      </c>
      <c r="I3563" t="str">
        <f>VLOOKUP(H3563,Hoja1!$A$1:$B$33,2,0)</f>
        <v>Acreedores Locales Diversos</v>
      </c>
    </row>
    <row r="3564" spans="1:9" x14ac:dyDescent="0.2">
      <c r="A3564" t="s">
        <v>11974</v>
      </c>
      <c r="B3564" t="s">
        <v>11975</v>
      </c>
      <c r="C3564" t="s">
        <v>2</v>
      </c>
      <c r="D3564" t="s">
        <v>2</v>
      </c>
      <c r="E3564" t="s">
        <v>2</v>
      </c>
      <c r="F3564" t="s">
        <v>11976</v>
      </c>
      <c r="G3564" t="s">
        <v>530</v>
      </c>
      <c r="H3564" t="s">
        <v>86</v>
      </c>
      <c r="I3564" t="str">
        <f>VLOOKUP(H3564,Hoja1!$A$1:$B$33,2,0)</f>
        <v>Acreedores Locales Diversos</v>
      </c>
    </row>
    <row r="3565" spans="1:9" x14ac:dyDescent="0.2">
      <c r="A3565" t="s">
        <v>11977</v>
      </c>
      <c r="B3565" t="s">
        <v>11978</v>
      </c>
      <c r="C3565" t="s">
        <v>11979</v>
      </c>
      <c r="D3565" t="s">
        <v>2</v>
      </c>
      <c r="E3565" t="s">
        <v>2</v>
      </c>
      <c r="F3565" t="s">
        <v>11980</v>
      </c>
      <c r="G3565" t="s">
        <v>10</v>
      </c>
      <c r="H3565" t="s">
        <v>86</v>
      </c>
      <c r="I3565" t="str">
        <f>VLOOKUP(H3565,Hoja1!$A$1:$B$33,2,0)</f>
        <v>Acreedores Locales Diversos</v>
      </c>
    </row>
    <row r="3566" spans="1:9" x14ac:dyDescent="0.2">
      <c r="A3566" t="s">
        <v>11981</v>
      </c>
      <c r="B3566" t="s">
        <v>11982</v>
      </c>
      <c r="C3566" t="s">
        <v>2</v>
      </c>
      <c r="D3566" t="s">
        <v>2</v>
      </c>
      <c r="E3566" t="s">
        <v>2</v>
      </c>
      <c r="F3566" t="s">
        <v>11983</v>
      </c>
      <c r="G3566" t="s">
        <v>356</v>
      </c>
      <c r="H3566" t="s">
        <v>86</v>
      </c>
      <c r="I3566" t="str">
        <f>VLOOKUP(H3566,Hoja1!$A$1:$B$33,2,0)</f>
        <v>Acreedores Locales Diversos</v>
      </c>
    </row>
    <row r="3567" spans="1:9" x14ac:dyDescent="0.2">
      <c r="A3567" t="s">
        <v>11984</v>
      </c>
      <c r="B3567" t="s">
        <v>11985</v>
      </c>
      <c r="C3567" t="s">
        <v>2</v>
      </c>
      <c r="D3567" t="s">
        <v>2</v>
      </c>
      <c r="E3567" t="s">
        <v>2</v>
      </c>
      <c r="F3567" t="s">
        <v>11986</v>
      </c>
      <c r="G3567" t="s">
        <v>200</v>
      </c>
      <c r="H3567" t="s">
        <v>86</v>
      </c>
      <c r="I3567" t="str">
        <f>VLOOKUP(H3567,Hoja1!$A$1:$B$33,2,0)</f>
        <v>Acreedores Locales Diversos</v>
      </c>
    </row>
    <row r="3568" spans="1:9" x14ac:dyDescent="0.2">
      <c r="A3568" t="s">
        <v>11987</v>
      </c>
      <c r="B3568" t="s">
        <v>11988</v>
      </c>
      <c r="C3568" t="s">
        <v>2</v>
      </c>
      <c r="D3568" t="s">
        <v>2</v>
      </c>
      <c r="E3568" t="s">
        <v>2</v>
      </c>
      <c r="F3568" t="s">
        <v>11989</v>
      </c>
      <c r="G3568" t="s">
        <v>106</v>
      </c>
      <c r="H3568" t="s">
        <v>86</v>
      </c>
      <c r="I3568" t="str">
        <f>VLOOKUP(H3568,Hoja1!$A$1:$B$33,2,0)</f>
        <v>Acreedores Locales Diversos</v>
      </c>
    </row>
    <row r="3569" spans="1:9" x14ac:dyDescent="0.2">
      <c r="A3569" t="s">
        <v>11990</v>
      </c>
      <c r="B3569" t="s">
        <v>11991</v>
      </c>
      <c r="C3569" t="s">
        <v>2</v>
      </c>
      <c r="D3569" t="s">
        <v>2</v>
      </c>
      <c r="E3569" t="s">
        <v>2</v>
      </c>
      <c r="F3569" t="s">
        <v>11992</v>
      </c>
      <c r="G3569" t="s">
        <v>4</v>
      </c>
      <c r="H3569" t="s">
        <v>86</v>
      </c>
      <c r="I3569" t="str">
        <f>VLOOKUP(H3569,Hoja1!$A$1:$B$33,2,0)</f>
        <v>Acreedores Locales Diversos</v>
      </c>
    </row>
    <row r="3570" spans="1:9" x14ac:dyDescent="0.2">
      <c r="A3570" t="s">
        <v>11993</v>
      </c>
      <c r="B3570" t="s">
        <v>11994</v>
      </c>
      <c r="C3570" t="s">
        <v>2</v>
      </c>
      <c r="D3570" t="s">
        <v>2</v>
      </c>
      <c r="E3570" t="s">
        <v>2</v>
      </c>
      <c r="F3570" t="s">
        <v>11995</v>
      </c>
      <c r="G3570" t="s">
        <v>9190</v>
      </c>
      <c r="H3570" t="s">
        <v>86</v>
      </c>
      <c r="I3570" t="str">
        <f>VLOOKUP(H3570,Hoja1!$A$1:$B$33,2,0)</f>
        <v>Acreedores Locales Diversos</v>
      </c>
    </row>
    <row r="3571" spans="1:9" x14ac:dyDescent="0.2">
      <c r="A3571" t="s">
        <v>11996</v>
      </c>
      <c r="B3571" t="s">
        <v>11997</v>
      </c>
      <c r="C3571" t="s">
        <v>11998</v>
      </c>
      <c r="D3571" t="s">
        <v>2</v>
      </c>
      <c r="E3571" t="s">
        <v>2</v>
      </c>
      <c r="F3571" t="s">
        <v>11999</v>
      </c>
      <c r="G3571" t="s">
        <v>1399</v>
      </c>
      <c r="H3571" t="s">
        <v>86</v>
      </c>
      <c r="I3571" t="str">
        <f>VLOOKUP(H3571,Hoja1!$A$1:$B$33,2,0)</f>
        <v>Acreedores Locales Diversos</v>
      </c>
    </row>
    <row r="3572" spans="1:9" x14ac:dyDescent="0.2">
      <c r="A3572" t="s">
        <v>12000</v>
      </c>
      <c r="B3572" t="s">
        <v>12001</v>
      </c>
      <c r="C3572" t="s">
        <v>2</v>
      </c>
      <c r="D3572" t="s">
        <v>2</v>
      </c>
      <c r="E3572" t="s">
        <v>2</v>
      </c>
      <c r="F3572" t="s">
        <v>12002</v>
      </c>
      <c r="G3572" t="s">
        <v>10</v>
      </c>
      <c r="H3572" t="s">
        <v>86</v>
      </c>
      <c r="I3572" t="str">
        <f>VLOOKUP(H3572,Hoja1!$A$1:$B$33,2,0)</f>
        <v>Acreedores Locales Diversos</v>
      </c>
    </row>
    <row r="3573" spans="1:9" x14ac:dyDescent="0.2">
      <c r="A3573" t="s">
        <v>12003</v>
      </c>
      <c r="B3573" t="s">
        <v>12004</v>
      </c>
      <c r="C3573" t="s">
        <v>2</v>
      </c>
      <c r="D3573" t="s">
        <v>2</v>
      </c>
      <c r="E3573" t="s">
        <v>2</v>
      </c>
      <c r="F3573" t="s">
        <v>12005</v>
      </c>
      <c r="G3573" t="s">
        <v>90</v>
      </c>
      <c r="H3573" t="s">
        <v>86</v>
      </c>
      <c r="I3573" t="str">
        <f>VLOOKUP(H3573,Hoja1!$A$1:$B$33,2,0)</f>
        <v>Acreedores Locales Diversos</v>
      </c>
    </row>
    <row r="3574" spans="1:9" x14ac:dyDescent="0.2">
      <c r="A3574" t="s">
        <v>12006</v>
      </c>
      <c r="B3574" t="s">
        <v>12007</v>
      </c>
      <c r="C3574" t="s">
        <v>12008</v>
      </c>
      <c r="D3574" t="s">
        <v>2</v>
      </c>
      <c r="E3574" t="s">
        <v>2</v>
      </c>
      <c r="F3574" t="s">
        <v>12009</v>
      </c>
      <c r="G3574" t="s">
        <v>1346</v>
      </c>
      <c r="H3574" t="s">
        <v>86</v>
      </c>
      <c r="I3574" t="str">
        <f>VLOOKUP(H3574,Hoja1!$A$1:$B$33,2,0)</f>
        <v>Acreedores Locales Diversos</v>
      </c>
    </row>
    <row r="3575" spans="1:9" x14ac:dyDescent="0.2">
      <c r="A3575" t="s">
        <v>12010</v>
      </c>
      <c r="B3575" t="s">
        <v>12011</v>
      </c>
      <c r="C3575" t="s">
        <v>12012</v>
      </c>
      <c r="D3575" t="s">
        <v>2</v>
      </c>
      <c r="E3575" t="s">
        <v>2</v>
      </c>
      <c r="F3575" t="s">
        <v>12013</v>
      </c>
      <c r="G3575" t="s">
        <v>132</v>
      </c>
      <c r="H3575" t="s">
        <v>86</v>
      </c>
      <c r="I3575" t="str">
        <f>VLOOKUP(H3575,Hoja1!$A$1:$B$33,2,0)</f>
        <v>Acreedores Locales Diversos</v>
      </c>
    </row>
    <row r="3576" spans="1:9" x14ac:dyDescent="0.2">
      <c r="A3576" t="s">
        <v>12014</v>
      </c>
      <c r="B3576" t="s">
        <v>12015</v>
      </c>
      <c r="C3576" t="s">
        <v>12016</v>
      </c>
      <c r="D3576" t="s">
        <v>2</v>
      </c>
      <c r="E3576" t="s">
        <v>2</v>
      </c>
      <c r="F3576" t="s">
        <v>12017</v>
      </c>
      <c r="G3576" t="s">
        <v>106</v>
      </c>
      <c r="H3576" t="s">
        <v>86</v>
      </c>
      <c r="I3576" t="str">
        <f>VLOOKUP(H3576,Hoja1!$A$1:$B$33,2,0)</f>
        <v>Acreedores Locales Diversos</v>
      </c>
    </row>
    <row r="3577" spans="1:9" x14ac:dyDescent="0.2">
      <c r="A3577" t="s">
        <v>12018</v>
      </c>
      <c r="B3577" t="s">
        <v>12019</v>
      </c>
      <c r="C3577" t="s">
        <v>12020</v>
      </c>
      <c r="D3577" t="s">
        <v>2</v>
      </c>
      <c r="E3577" t="s">
        <v>2</v>
      </c>
      <c r="F3577" t="s">
        <v>12021</v>
      </c>
      <c r="G3577" t="s">
        <v>14</v>
      </c>
      <c r="H3577" t="s">
        <v>86</v>
      </c>
      <c r="I3577" t="str">
        <f>VLOOKUP(H3577,Hoja1!$A$1:$B$33,2,0)</f>
        <v>Acreedores Locales Diversos</v>
      </c>
    </row>
    <row r="3578" spans="1:9" x14ac:dyDescent="0.2">
      <c r="A3578" t="s">
        <v>12022</v>
      </c>
      <c r="B3578" t="s">
        <v>12023</v>
      </c>
      <c r="C3578" t="s">
        <v>2</v>
      </c>
      <c r="D3578" t="s">
        <v>2</v>
      </c>
      <c r="E3578" t="s">
        <v>2</v>
      </c>
      <c r="F3578" t="s">
        <v>12024</v>
      </c>
      <c r="G3578" t="s">
        <v>1399</v>
      </c>
      <c r="H3578" t="s">
        <v>86</v>
      </c>
      <c r="I3578" t="str">
        <f>VLOOKUP(H3578,Hoja1!$A$1:$B$33,2,0)</f>
        <v>Acreedores Locales Diversos</v>
      </c>
    </row>
    <row r="3579" spans="1:9" x14ac:dyDescent="0.2">
      <c r="A3579" t="s">
        <v>12025</v>
      </c>
      <c r="B3579" t="s">
        <v>12026</v>
      </c>
      <c r="C3579" t="s">
        <v>2</v>
      </c>
      <c r="D3579" t="s">
        <v>2</v>
      </c>
      <c r="E3579" t="s">
        <v>2</v>
      </c>
      <c r="F3579" t="s">
        <v>12027</v>
      </c>
      <c r="G3579" t="s">
        <v>10</v>
      </c>
      <c r="H3579" t="s">
        <v>86</v>
      </c>
      <c r="I3579" t="str">
        <f>VLOOKUP(H3579,Hoja1!$A$1:$B$33,2,0)</f>
        <v>Acreedores Locales Diversos</v>
      </c>
    </row>
    <row r="3580" spans="1:9" x14ac:dyDescent="0.2">
      <c r="A3580" t="s">
        <v>12028</v>
      </c>
      <c r="B3580" t="s">
        <v>12029</v>
      </c>
      <c r="C3580" t="s">
        <v>2</v>
      </c>
      <c r="D3580" t="s">
        <v>2</v>
      </c>
      <c r="E3580" t="s">
        <v>2</v>
      </c>
      <c r="F3580" t="s">
        <v>12030</v>
      </c>
      <c r="G3580" t="s">
        <v>63</v>
      </c>
      <c r="H3580" t="s">
        <v>86</v>
      </c>
      <c r="I3580" t="str">
        <f>VLOOKUP(H3580,Hoja1!$A$1:$B$33,2,0)</f>
        <v>Acreedores Locales Diversos</v>
      </c>
    </row>
    <row r="3581" spans="1:9" x14ac:dyDescent="0.2">
      <c r="A3581" t="s">
        <v>12031</v>
      </c>
      <c r="B3581" t="s">
        <v>12032</v>
      </c>
      <c r="C3581" t="s">
        <v>2</v>
      </c>
      <c r="D3581" t="s">
        <v>2</v>
      </c>
      <c r="E3581" t="s">
        <v>2</v>
      </c>
      <c r="F3581" t="s">
        <v>12033</v>
      </c>
      <c r="G3581" t="s">
        <v>63</v>
      </c>
      <c r="H3581" t="s">
        <v>86</v>
      </c>
      <c r="I3581" t="str">
        <f>VLOOKUP(H3581,Hoja1!$A$1:$B$33,2,0)</f>
        <v>Acreedores Locales Diversos</v>
      </c>
    </row>
    <row r="3582" spans="1:9" x14ac:dyDescent="0.2">
      <c r="A3582" t="s">
        <v>12034</v>
      </c>
      <c r="B3582" t="s">
        <v>12035</v>
      </c>
      <c r="C3582" t="s">
        <v>12036</v>
      </c>
      <c r="D3582" t="s">
        <v>2</v>
      </c>
      <c r="E3582" t="s">
        <v>2</v>
      </c>
      <c r="F3582" t="s">
        <v>11170</v>
      </c>
      <c r="G3582" t="s">
        <v>9526</v>
      </c>
      <c r="H3582" t="s">
        <v>86</v>
      </c>
      <c r="I3582" t="str">
        <f>VLOOKUP(H3582,Hoja1!$A$1:$B$33,2,0)</f>
        <v>Acreedores Locales Diversos</v>
      </c>
    </row>
    <row r="3583" spans="1:9" x14ac:dyDescent="0.2">
      <c r="A3583" t="s">
        <v>12037</v>
      </c>
      <c r="B3583" t="s">
        <v>12038</v>
      </c>
      <c r="C3583" t="s">
        <v>12039</v>
      </c>
      <c r="D3583" t="s">
        <v>2</v>
      </c>
      <c r="E3583" t="s">
        <v>2</v>
      </c>
      <c r="F3583" t="s">
        <v>12040</v>
      </c>
      <c r="G3583" t="s">
        <v>378</v>
      </c>
      <c r="H3583" t="s">
        <v>86</v>
      </c>
      <c r="I3583" t="str">
        <f>VLOOKUP(H3583,Hoja1!$A$1:$B$33,2,0)</f>
        <v>Acreedores Locales Diversos</v>
      </c>
    </row>
    <row r="3584" spans="1:9" x14ac:dyDescent="0.2">
      <c r="A3584" t="s">
        <v>12041</v>
      </c>
      <c r="B3584" t="s">
        <v>12042</v>
      </c>
      <c r="C3584" t="s">
        <v>2</v>
      </c>
      <c r="D3584" t="s">
        <v>2</v>
      </c>
      <c r="E3584" t="s">
        <v>2</v>
      </c>
      <c r="F3584" t="s">
        <v>12043</v>
      </c>
      <c r="G3584" t="s">
        <v>158</v>
      </c>
      <c r="H3584" t="s">
        <v>86</v>
      </c>
      <c r="I3584" t="str">
        <f>VLOOKUP(H3584,Hoja1!$A$1:$B$33,2,0)</f>
        <v>Acreedores Locales Diversos</v>
      </c>
    </row>
    <row r="3585" spans="1:9" x14ac:dyDescent="0.2">
      <c r="A3585" t="s">
        <v>12044</v>
      </c>
      <c r="B3585" t="s">
        <v>12045</v>
      </c>
      <c r="C3585" t="s">
        <v>12046</v>
      </c>
      <c r="D3585" t="s">
        <v>2</v>
      </c>
      <c r="E3585" t="s">
        <v>2</v>
      </c>
      <c r="F3585" t="s">
        <v>12047</v>
      </c>
      <c r="G3585" t="s">
        <v>12048</v>
      </c>
      <c r="H3585" t="s">
        <v>86</v>
      </c>
      <c r="I3585" t="str">
        <f>VLOOKUP(H3585,Hoja1!$A$1:$B$33,2,0)</f>
        <v>Acreedores Locales Diversos</v>
      </c>
    </row>
    <row r="3586" spans="1:9" x14ac:dyDescent="0.2">
      <c r="A3586" t="s">
        <v>12049</v>
      </c>
      <c r="B3586" t="s">
        <v>12050</v>
      </c>
      <c r="C3586" t="s">
        <v>2</v>
      </c>
      <c r="D3586" t="s">
        <v>2</v>
      </c>
      <c r="E3586" t="s">
        <v>2</v>
      </c>
      <c r="F3586" t="s">
        <v>12051</v>
      </c>
      <c r="G3586" t="s">
        <v>90</v>
      </c>
      <c r="H3586" t="s">
        <v>86</v>
      </c>
      <c r="I3586" t="str">
        <f>VLOOKUP(H3586,Hoja1!$A$1:$B$33,2,0)</f>
        <v>Acreedores Locales Diversos</v>
      </c>
    </row>
    <row r="3587" spans="1:9" x14ac:dyDescent="0.2">
      <c r="A3587" t="s">
        <v>10694</v>
      </c>
      <c r="B3587" t="s">
        <v>12052</v>
      </c>
      <c r="C3587" t="s">
        <v>2</v>
      </c>
      <c r="D3587" t="s">
        <v>2</v>
      </c>
      <c r="E3587" t="s">
        <v>2</v>
      </c>
      <c r="F3587" t="s">
        <v>12053</v>
      </c>
      <c r="G3587" t="s">
        <v>4</v>
      </c>
      <c r="H3587" t="s">
        <v>86</v>
      </c>
      <c r="I3587" t="str">
        <f>VLOOKUP(H3587,Hoja1!$A$1:$B$33,2,0)</f>
        <v>Acreedores Locales Diversos</v>
      </c>
    </row>
    <row r="3588" spans="1:9" x14ac:dyDescent="0.2">
      <c r="A3588" t="s">
        <v>12054</v>
      </c>
      <c r="B3588" t="s">
        <v>12055</v>
      </c>
      <c r="C3588" t="s">
        <v>2</v>
      </c>
      <c r="D3588" t="s">
        <v>2</v>
      </c>
      <c r="E3588" t="s">
        <v>2</v>
      </c>
      <c r="F3588" t="s">
        <v>12056</v>
      </c>
      <c r="G3588" t="s">
        <v>90</v>
      </c>
      <c r="H3588" t="s">
        <v>86</v>
      </c>
      <c r="I3588" t="str">
        <f>VLOOKUP(H3588,Hoja1!$A$1:$B$33,2,0)</f>
        <v>Acreedores Locales Diversos</v>
      </c>
    </row>
    <row r="3589" spans="1:9" x14ac:dyDescent="0.2">
      <c r="A3589" t="s">
        <v>12057</v>
      </c>
      <c r="B3589" t="s">
        <v>12058</v>
      </c>
      <c r="C3589" t="s">
        <v>2</v>
      </c>
      <c r="D3589" t="s">
        <v>2</v>
      </c>
      <c r="E3589" t="s">
        <v>2</v>
      </c>
      <c r="F3589" t="s">
        <v>12059</v>
      </c>
      <c r="G3589" t="s">
        <v>90</v>
      </c>
      <c r="H3589" t="s">
        <v>86</v>
      </c>
      <c r="I3589" t="str">
        <f>VLOOKUP(H3589,Hoja1!$A$1:$B$33,2,0)</f>
        <v>Acreedores Locales Diversos</v>
      </c>
    </row>
    <row r="3590" spans="1:9" x14ac:dyDescent="0.2">
      <c r="A3590" t="s">
        <v>12060</v>
      </c>
      <c r="B3590" t="s">
        <v>12061</v>
      </c>
      <c r="C3590" t="s">
        <v>2</v>
      </c>
      <c r="D3590" t="s">
        <v>2</v>
      </c>
      <c r="E3590" t="s">
        <v>2</v>
      </c>
      <c r="F3590" t="s">
        <v>12062</v>
      </c>
      <c r="G3590" t="s">
        <v>200</v>
      </c>
      <c r="H3590" t="s">
        <v>86</v>
      </c>
      <c r="I3590" t="str">
        <f>VLOOKUP(H3590,Hoja1!$A$1:$B$33,2,0)</f>
        <v>Acreedores Locales Diversos</v>
      </c>
    </row>
    <row r="3591" spans="1:9" x14ac:dyDescent="0.2">
      <c r="A3591" t="s">
        <v>12063</v>
      </c>
      <c r="B3591" t="s">
        <v>12064</v>
      </c>
      <c r="C3591" t="s">
        <v>3406</v>
      </c>
      <c r="D3591" t="s">
        <v>2</v>
      </c>
      <c r="E3591" t="s">
        <v>2</v>
      </c>
      <c r="F3591" t="s">
        <v>12065</v>
      </c>
      <c r="G3591" t="s">
        <v>158</v>
      </c>
      <c r="H3591" t="s">
        <v>86</v>
      </c>
      <c r="I3591" t="str">
        <f>VLOOKUP(H3591,Hoja1!$A$1:$B$33,2,0)</f>
        <v>Acreedores Locales Diversos</v>
      </c>
    </row>
    <row r="3592" spans="1:9" x14ac:dyDescent="0.2">
      <c r="A3592" t="s">
        <v>12066</v>
      </c>
      <c r="B3592" t="s">
        <v>12067</v>
      </c>
      <c r="C3592" t="s">
        <v>12068</v>
      </c>
      <c r="D3592" t="s">
        <v>2</v>
      </c>
      <c r="E3592" t="s">
        <v>2</v>
      </c>
      <c r="F3592" t="s">
        <v>12069</v>
      </c>
      <c r="G3592" t="s">
        <v>1107</v>
      </c>
      <c r="H3592" t="s">
        <v>86</v>
      </c>
      <c r="I3592" t="str">
        <f>VLOOKUP(H3592,Hoja1!$A$1:$B$33,2,0)</f>
        <v>Acreedores Locales Diversos</v>
      </c>
    </row>
    <row r="3593" spans="1:9" x14ac:dyDescent="0.2">
      <c r="A3593" t="s">
        <v>12070</v>
      </c>
      <c r="B3593" t="s">
        <v>12071</v>
      </c>
      <c r="C3593" t="s">
        <v>12072</v>
      </c>
      <c r="D3593" t="s">
        <v>2</v>
      </c>
      <c r="E3593" t="s">
        <v>2</v>
      </c>
      <c r="F3593" t="s">
        <v>12073</v>
      </c>
      <c r="G3593" t="s">
        <v>22</v>
      </c>
      <c r="H3593" t="s">
        <v>86</v>
      </c>
      <c r="I3593" t="str">
        <f>VLOOKUP(H3593,Hoja1!$A$1:$B$33,2,0)</f>
        <v>Acreedores Locales Diversos</v>
      </c>
    </row>
    <row r="3594" spans="1:9" x14ac:dyDescent="0.2">
      <c r="A3594" t="s">
        <v>12074</v>
      </c>
      <c r="B3594" t="s">
        <v>12075</v>
      </c>
      <c r="C3594" t="s">
        <v>2</v>
      </c>
      <c r="D3594" t="s">
        <v>2</v>
      </c>
      <c r="E3594" t="s">
        <v>2</v>
      </c>
      <c r="F3594" t="s">
        <v>12076</v>
      </c>
      <c r="G3594" t="s">
        <v>71</v>
      </c>
      <c r="H3594" t="s">
        <v>86</v>
      </c>
      <c r="I3594" t="str">
        <f>VLOOKUP(H3594,Hoja1!$A$1:$B$33,2,0)</f>
        <v>Acreedores Locales Diversos</v>
      </c>
    </row>
    <row r="3595" spans="1:9" x14ac:dyDescent="0.2">
      <c r="A3595" t="s">
        <v>12077</v>
      </c>
      <c r="B3595" t="s">
        <v>12078</v>
      </c>
      <c r="C3595" t="s">
        <v>2</v>
      </c>
      <c r="D3595" t="s">
        <v>2</v>
      </c>
      <c r="E3595" t="s">
        <v>2</v>
      </c>
      <c r="F3595" t="s">
        <v>12079</v>
      </c>
      <c r="G3595" t="s">
        <v>71</v>
      </c>
      <c r="H3595" t="s">
        <v>86</v>
      </c>
      <c r="I3595" t="str">
        <f>VLOOKUP(H3595,Hoja1!$A$1:$B$33,2,0)</f>
        <v>Acreedores Locales Diversos</v>
      </c>
    </row>
    <row r="3596" spans="1:9" x14ac:dyDescent="0.2">
      <c r="A3596" t="s">
        <v>12080</v>
      </c>
      <c r="B3596" t="s">
        <v>12081</v>
      </c>
      <c r="C3596" t="s">
        <v>2</v>
      </c>
      <c r="D3596" t="s">
        <v>2</v>
      </c>
      <c r="E3596" t="s">
        <v>2</v>
      </c>
      <c r="F3596" t="s">
        <v>12082</v>
      </c>
      <c r="G3596" t="s">
        <v>71</v>
      </c>
      <c r="H3596" t="s">
        <v>86</v>
      </c>
      <c r="I3596" t="str">
        <f>VLOOKUP(H3596,Hoja1!$A$1:$B$33,2,0)</f>
        <v>Acreedores Locales Diversos</v>
      </c>
    </row>
    <row r="3597" spans="1:9" x14ac:dyDescent="0.2">
      <c r="A3597" t="s">
        <v>12083</v>
      </c>
      <c r="B3597" t="s">
        <v>12084</v>
      </c>
      <c r="C3597" t="s">
        <v>2</v>
      </c>
      <c r="D3597" t="s">
        <v>2</v>
      </c>
      <c r="E3597" t="s">
        <v>2</v>
      </c>
      <c r="F3597" t="s">
        <v>12085</v>
      </c>
      <c r="G3597" t="s">
        <v>356</v>
      </c>
      <c r="H3597" t="s">
        <v>86</v>
      </c>
      <c r="I3597" t="str">
        <f>VLOOKUP(H3597,Hoja1!$A$1:$B$33,2,0)</f>
        <v>Acreedores Locales Diversos</v>
      </c>
    </row>
    <row r="3598" spans="1:9" x14ac:dyDescent="0.2">
      <c r="A3598" t="s">
        <v>12086</v>
      </c>
      <c r="B3598" t="s">
        <v>12087</v>
      </c>
      <c r="C3598" t="s">
        <v>2384</v>
      </c>
      <c r="D3598" t="s">
        <v>2</v>
      </c>
      <c r="E3598" t="s">
        <v>2</v>
      </c>
      <c r="F3598" t="s">
        <v>12088</v>
      </c>
      <c r="G3598" t="s">
        <v>1587</v>
      </c>
      <c r="H3598" t="s">
        <v>86</v>
      </c>
      <c r="I3598" t="str">
        <f>VLOOKUP(H3598,Hoja1!$A$1:$B$33,2,0)</f>
        <v>Acreedores Locales Diversos</v>
      </c>
    </row>
    <row r="3599" spans="1:9" x14ac:dyDescent="0.2">
      <c r="A3599" t="s">
        <v>12089</v>
      </c>
      <c r="B3599" t="s">
        <v>12090</v>
      </c>
      <c r="C3599" t="s">
        <v>2</v>
      </c>
      <c r="D3599" t="s">
        <v>2</v>
      </c>
      <c r="E3599" t="s">
        <v>2</v>
      </c>
      <c r="F3599" t="s">
        <v>12091</v>
      </c>
      <c r="G3599" t="s">
        <v>71</v>
      </c>
      <c r="H3599" t="s">
        <v>86</v>
      </c>
      <c r="I3599" t="str">
        <f>VLOOKUP(H3599,Hoja1!$A$1:$B$33,2,0)</f>
        <v>Acreedores Locales Diversos</v>
      </c>
    </row>
    <row r="3600" spans="1:9" x14ac:dyDescent="0.2">
      <c r="A3600" t="s">
        <v>12092</v>
      </c>
      <c r="B3600" t="s">
        <v>12093</v>
      </c>
      <c r="C3600" t="s">
        <v>2</v>
      </c>
      <c r="D3600" t="s">
        <v>2</v>
      </c>
      <c r="E3600" t="s">
        <v>2</v>
      </c>
      <c r="F3600" t="s">
        <v>12094</v>
      </c>
      <c r="G3600" t="s">
        <v>158</v>
      </c>
      <c r="H3600" t="s">
        <v>86</v>
      </c>
      <c r="I3600" t="str">
        <f>VLOOKUP(H3600,Hoja1!$A$1:$B$33,2,0)</f>
        <v>Acreedores Locales Diversos</v>
      </c>
    </row>
    <row r="3601" spans="1:9" x14ac:dyDescent="0.2">
      <c r="A3601" t="s">
        <v>12095</v>
      </c>
      <c r="B3601" t="s">
        <v>12096</v>
      </c>
      <c r="C3601" t="s">
        <v>12097</v>
      </c>
      <c r="D3601" t="s">
        <v>2</v>
      </c>
      <c r="E3601" t="s">
        <v>2</v>
      </c>
      <c r="F3601" t="s">
        <v>12098</v>
      </c>
      <c r="G3601" t="s">
        <v>1124</v>
      </c>
      <c r="H3601" t="s">
        <v>86</v>
      </c>
      <c r="I3601" t="str">
        <f>VLOOKUP(H3601,Hoja1!$A$1:$B$33,2,0)</f>
        <v>Acreedores Locales Diversos</v>
      </c>
    </row>
    <row r="3602" spans="1:9" x14ac:dyDescent="0.2">
      <c r="A3602" t="s">
        <v>12099</v>
      </c>
      <c r="B3602" t="s">
        <v>12100</v>
      </c>
      <c r="C3602" t="s">
        <v>249</v>
      </c>
      <c r="D3602" t="s">
        <v>2</v>
      </c>
      <c r="E3602" t="s">
        <v>2</v>
      </c>
      <c r="F3602" t="s">
        <v>12101</v>
      </c>
      <c r="G3602" t="s">
        <v>968</v>
      </c>
      <c r="H3602" t="s">
        <v>86</v>
      </c>
      <c r="I3602" t="str">
        <f>VLOOKUP(H3602,Hoja1!$A$1:$B$33,2,0)</f>
        <v>Acreedores Locales Diversos</v>
      </c>
    </row>
    <row r="3603" spans="1:9" x14ac:dyDescent="0.2">
      <c r="A3603" t="s">
        <v>12102</v>
      </c>
      <c r="B3603" t="s">
        <v>12103</v>
      </c>
      <c r="C3603" t="s">
        <v>2</v>
      </c>
      <c r="D3603" t="s">
        <v>2</v>
      </c>
      <c r="E3603" t="s">
        <v>2</v>
      </c>
      <c r="F3603" t="s">
        <v>12104</v>
      </c>
      <c r="G3603" t="s">
        <v>158</v>
      </c>
      <c r="H3603" t="s">
        <v>86</v>
      </c>
      <c r="I3603" t="str">
        <f>VLOOKUP(H3603,Hoja1!$A$1:$B$33,2,0)</f>
        <v>Acreedores Locales Diversos</v>
      </c>
    </row>
    <row r="3604" spans="1:9" x14ac:dyDescent="0.2">
      <c r="A3604" t="s">
        <v>12105</v>
      </c>
      <c r="B3604" t="s">
        <v>12106</v>
      </c>
      <c r="C3604" t="s">
        <v>2</v>
      </c>
      <c r="D3604" t="s">
        <v>2</v>
      </c>
      <c r="E3604" t="s">
        <v>2</v>
      </c>
      <c r="F3604" t="s">
        <v>12107</v>
      </c>
      <c r="G3604" t="s">
        <v>10</v>
      </c>
      <c r="H3604" t="s">
        <v>86</v>
      </c>
      <c r="I3604" t="str">
        <f>VLOOKUP(H3604,Hoja1!$A$1:$B$33,2,0)</f>
        <v>Acreedores Locales Diversos</v>
      </c>
    </row>
    <row r="3605" spans="1:9" x14ac:dyDescent="0.2">
      <c r="A3605" t="s">
        <v>12108</v>
      </c>
      <c r="B3605" t="s">
        <v>12109</v>
      </c>
      <c r="C3605" t="s">
        <v>8085</v>
      </c>
      <c r="D3605" t="s">
        <v>2</v>
      </c>
      <c r="E3605" t="s">
        <v>2</v>
      </c>
      <c r="F3605" t="s">
        <v>12110</v>
      </c>
      <c r="G3605" t="s">
        <v>1778</v>
      </c>
      <c r="H3605" t="s">
        <v>86</v>
      </c>
      <c r="I3605" t="str">
        <f>VLOOKUP(H3605,Hoja1!$A$1:$B$33,2,0)</f>
        <v>Acreedores Locales Diversos</v>
      </c>
    </row>
    <row r="3606" spans="1:9" x14ac:dyDescent="0.2">
      <c r="A3606" t="s">
        <v>12111</v>
      </c>
      <c r="B3606" t="s">
        <v>12112</v>
      </c>
      <c r="C3606" t="s">
        <v>5556</v>
      </c>
      <c r="D3606" t="s">
        <v>2</v>
      </c>
      <c r="E3606" t="s">
        <v>2</v>
      </c>
      <c r="F3606" t="s">
        <v>12113</v>
      </c>
      <c r="G3606" t="s">
        <v>4550</v>
      </c>
      <c r="H3606" t="s">
        <v>86</v>
      </c>
      <c r="I3606" t="str">
        <f>VLOOKUP(H3606,Hoja1!$A$1:$B$33,2,0)</f>
        <v>Acreedores Locales Diversos</v>
      </c>
    </row>
    <row r="3607" spans="1:9" x14ac:dyDescent="0.2">
      <c r="A3607" t="s">
        <v>12114</v>
      </c>
      <c r="B3607" t="s">
        <v>12115</v>
      </c>
      <c r="C3607" t="s">
        <v>2</v>
      </c>
      <c r="D3607" t="s">
        <v>2</v>
      </c>
      <c r="E3607" t="s">
        <v>2</v>
      </c>
      <c r="F3607" t="s">
        <v>12116</v>
      </c>
      <c r="G3607" t="s">
        <v>67</v>
      </c>
      <c r="H3607" t="s">
        <v>86</v>
      </c>
      <c r="I3607" t="str">
        <f>VLOOKUP(H3607,Hoja1!$A$1:$B$33,2,0)</f>
        <v>Acreedores Locales Diversos</v>
      </c>
    </row>
    <row r="3608" spans="1:9" x14ac:dyDescent="0.2">
      <c r="A3608" t="s">
        <v>12117</v>
      </c>
      <c r="B3608" t="s">
        <v>12118</v>
      </c>
      <c r="C3608" t="s">
        <v>12119</v>
      </c>
      <c r="D3608" t="s">
        <v>2</v>
      </c>
      <c r="E3608" t="s">
        <v>2</v>
      </c>
      <c r="F3608" t="s">
        <v>12120</v>
      </c>
      <c r="G3608" t="s">
        <v>4</v>
      </c>
      <c r="H3608" t="s">
        <v>86</v>
      </c>
      <c r="I3608" t="str">
        <f>VLOOKUP(H3608,Hoja1!$A$1:$B$33,2,0)</f>
        <v>Acreedores Locales Diversos</v>
      </c>
    </row>
    <row r="3609" spans="1:9" x14ac:dyDescent="0.2">
      <c r="A3609" t="s">
        <v>12121</v>
      </c>
      <c r="B3609" t="s">
        <v>12122</v>
      </c>
      <c r="C3609" t="s">
        <v>12123</v>
      </c>
      <c r="D3609" t="s">
        <v>2</v>
      </c>
      <c r="E3609" t="s">
        <v>2</v>
      </c>
      <c r="F3609" t="s">
        <v>12124</v>
      </c>
      <c r="G3609" t="s">
        <v>1346</v>
      </c>
      <c r="H3609" t="s">
        <v>86</v>
      </c>
      <c r="I3609" t="str">
        <f>VLOOKUP(H3609,Hoja1!$A$1:$B$33,2,0)</f>
        <v>Acreedores Locales Diversos</v>
      </c>
    </row>
    <row r="3610" spans="1:9" x14ac:dyDescent="0.2">
      <c r="A3610" t="s">
        <v>12125</v>
      </c>
      <c r="B3610" t="s">
        <v>12126</v>
      </c>
      <c r="C3610" t="s">
        <v>2</v>
      </c>
      <c r="D3610" t="s">
        <v>2</v>
      </c>
      <c r="E3610" t="s">
        <v>2</v>
      </c>
      <c r="F3610" t="s">
        <v>12127</v>
      </c>
      <c r="G3610" t="s">
        <v>1107</v>
      </c>
      <c r="H3610" t="s">
        <v>86</v>
      </c>
      <c r="I3610" t="str">
        <f>VLOOKUP(H3610,Hoja1!$A$1:$B$33,2,0)</f>
        <v>Acreedores Locales Diversos</v>
      </c>
    </row>
    <row r="3611" spans="1:9" x14ac:dyDescent="0.2">
      <c r="A3611" t="s">
        <v>12128</v>
      </c>
      <c r="B3611" t="s">
        <v>12129</v>
      </c>
      <c r="C3611" t="s">
        <v>2</v>
      </c>
      <c r="D3611" t="s">
        <v>2</v>
      </c>
      <c r="E3611" t="s">
        <v>2</v>
      </c>
      <c r="F3611" t="s">
        <v>12130</v>
      </c>
      <c r="G3611" t="s">
        <v>14</v>
      </c>
      <c r="H3611" t="s">
        <v>86</v>
      </c>
      <c r="I3611" t="str">
        <f>VLOOKUP(H3611,Hoja1!$A$1:$B$33,2,0)</f>
        <v>Acreedores Locales Diversos</v>
      </c>
    </row>
    <row r="3612" spans="1:9" x14ac:dyDescent="0.2">
      <c r="A3612" t="s">
        <v>12131</v>
      </c>
      <c r="B3612" t="s">
        <v>12132</v>
      </c>
      <c r="C3612" t="s">
        <v>2</v>
      </c>
      <c r="D3612" t="s">
        <v>2</v>
      </c>
      <c r="E3612" t="s">
        <v>2</v>
      </c>
      <c r="F3612" t="s">
        <v>12133</v>
      </c>
      <c r="G3612" t="s">
        <v>132</v>
      </c>
      <c r="H3612" t="s">
        <v>86</v>
      </c>
      <c r="I3612" t="str">
        <f>VLOOKUP(H3612,Hoja1!$A$1:$B$33,2,0)</f>
        <v>Acreedores Locales Diversos</v>
      </c>
    </row>
    <row r="3613" spans="1:9" x14ac:dyDescent="0.2">
      <c r="A3613" t="s">
        <v>12134</v>
      </c>
      <c r="B3613" t="s">
        <v>12135</v>
      </c>
      <c r="C3613" t="s">
        <v>2</v>
      </c>
      <c r="D3613" t="s">
        <v>2</v>
      </c>
      <c r="E3613" t="s">
        <v>2</v>
      </c>
      <c r="F3613" t="s">
        <v>12136</v>
      </c>
      <c r="G3613" t="s">
        <v>63</v>
      </c>
      <c r="H3613" t="s">
        <v>86</v>
      </c>
      <c r="I3613" t="str">
        <f>VLOOKUP(H3613,Hoja1!$A$1:$B$33,2,0)</f>
        <v>Acreedores Locales Diversos</v>
      </c>
    </row>
    <row r="3614" spans="1:9" x14ac:dyDescent="0.2">
      <c r="A3614" t="s">
        <v>12137</v>
      </c>
      <c r="B3614" t="s">
        <v>12138</v>
      </c>
      <c r="C3614" t="s">
        <v>2</v>
      </c>
      <c r="D3614" t="s">
        <v>2</v>
      </c>
      <c r="E3614" t="s">
        <v>2</v>
      </c>
      <c r="F3614" t="s">
        <v>12139</v>
      </c>
      <c r="G3614" t="s">
        <v>106</v>
      </c>
      <c r="H3614" t="s">
        <v>86</v>
      </c>
      <c r="I3614" t="str">
        <f>VLOOKUP(H3614,Hoja1!$A$1:$B$33,2,0)</f>
        <v>Acreedores Locales Diversos</v>
      </c>
    </row>
    <row r="3615" spans="1:9" x14ac:dyDescent="0.2">
      <c r="A3615" t="s">
        <v>5687</v>
      </c>
      <c r="B3615" t="s">
        <v>5688</v>
      </c>
      <c r="C3615" t="s">
        <v>2</v>
      </c>
      <c r="D3615" t="s">
        <v>2</v>
      </c>
      <c r="E3615" t="s">
        <v>2</v>
      </c>
      <c r="F3615" t="s">
        <v>5689</v>
      </c>
      <c r="G3615" t="s">
        <v>22</v>
      </c>
      <c r="H3615" t="s">
        <v>86</v>
      </c>
      <c r="I3615" t="str">
        <f>VLOOKUP(H3615,Hoja1!$A$1:$B$33,2,0)</f>
        <v>Acreedores Locales Diversos</v>
      </c>
    </row>
    <row r="3616" spans="1:9" x14ac:dyDescent="0.2">
      <c r="A3616" t="s">
        <v>12140</v>
      </c>
      <c r="B3616" t="s">
        <v>12141</v>
      </c>
      <c r="C3616" t="s">
        <v>2</v>
      </c>
      <c r="D3616" t="s">
        <v>2</v>
      </c>
      <c r="E3616" t="s">
        <v>2</v>
      </c>
      <c r="F3616" t="s">
        <v>12142</v>
      </c>
      <c r="G3616" t="s">
        <v>200</v>
      </c>
      <c r="H3616" t="s">
        <v>86</v>
      </c>
      <c r="I3616" t="str">
        <f>VLOOKUP(H3616,Hoja1!$A$1:$B$33,2,0)</f>
        <v>Acreedores Locales Diversos</v>
      </c>
    </row>
    <row r="3617" spans="1:9" x14ac:dyDescent="0.2">
      <c r="A3617" t="s">
        <v>12143</v>
      </c>
      <c r="B3617" t="s">
        <v>12144</v>
      </c>
      <c r="C3617" t="s">
        <v>2</v>
      </c>
      <c r="D3617" t="s">
        <v>2</v>
      </c>
      <c r="E3617" t="s">
        <v>2</v>
      </c>
      <c r="F3617" t="s">
        <v>12145</v>
      </c>
      <c r="G3617" t="s">
        <v>4388</v>
      </c>
      <c r="H3617" t="s">
        <v>86</v>
      </c>
      <c r="I3617" t="str">
        <f>VLOOKUP(H3617,Hoja1!$A$1:$B$33,2,0)</f>
        <v>Acreedores Locales Diversos</v>
      </c>
    </row>
    <row r="3618" spans="1:9" x14ac:dyDescent="0.2">
      <c r="A3618" t="s">
        <v>12146</v>
      </c>
      <c r="B3618" t="s">
        <v>12147</v>
      </c>
      <c r="C3618" t="s">
        <v>2</v>
      </c>
      <c r="D3618" t="s">
        <v>2</v>
      </c>
      <c r="E3618" t="s">
        <v>2</v>
      </c>
      <c r="F3618" t="s">
        <v>12148</v>
      </c>
      <c r="G3618" t="s">
        <v>356</v>
      </c>
      <c r="H3618" t="s">
        <v>86</v>
      </c>
      <c r="I3618" t="str">
        <f>VLOOKUP(H3618,Hoja1!$A$1:$B$33,2,0)</f>
        <v>Acreedores Locales Diversos</v>
      </c>
    </row>
    <row r="3619" spans="1:9" x14ac:dyDescent="0.2">
      <c r="A3619" t="s">
        <v>12149</v>
      </c>
      <c r="B3619" t="s">
        <v>12150</v>
      </c>
      <c r="C3619" t="s">
        <v>2</v>
      </c>
      <c r="D3619" t="s">
        <v>2</v>
      </c>
      <c r="E3619" t="s">
        <v>2</v>
      </c>
      <c r="F3619" t="s">
        <v>12151</v>
      </c>
      <c r="G3619" t="s">
        <v>356</v>
      </c>
      <c r="H3619" t="s">
        <v>86</v>
      </c>
      <c r="I3619" t="str">
        <f>VLOOKUP(H3619,Hoja1!$A$1:$B$33,2,0)</f>
        <v>Acreedores Locales Diversos</v>
      </c>
    </row>
    <row r="3620" spans="1:9" x14ac:dyDescent="0.2">
      <c r="A3620" t="s">
        <v>12152</v>
      </c>
      <c r="B3620" t="s">
        <v>12153</v>
      </c>
      <c r="C3620" t="s">
        <v>2</v>
      </c>
      <c r="D3620" t="s">
        <v>2</v>
      </c>
      <c r="E3620" t="s">
        <v>2</v>
      </c>
      <c r="F3620" t="s">
        <v>12154</v>
      </c>
      <c r="G3620" t="s">
        <v>1187</v>
      </c>
      <c r="H3620" t="s">
        <v>86</v>
      </c>
      <c r="I3620" t="str">
        <f>VLOOKUP(H3620,Hoja1!$A$1:$B$33,2,0)</f>
        <v>Acreedores Locales Diversos</v>
      </c>
    </row>
    <row r="3621" spans="1:9" x14ac:dyDescent="0.2">
      <c r="A3621" t="s">
        <v>12155</v>
      </c>
      <c r="B3621" t="s">
        <v>12156</v>
      </c>
      <c r="C3621" t="s">
        <v>12157</v>
      </c>
      <c r="D3621" t="s">
        <v>2</v>
      </c>
      <c r="E3621" t="s">
        <v>2</v>
      </c>
      <c r="F3621" t="s">
        <v>12158</v>
      </c>
      <c r="G3621" t="s">
        <v>593</v>
      </c>
      <c r="H3621" t="s">
        <v>86</v>
      </c>
      <c r="I3621" t="str">
        <f>VLOOKUP(H3621,Hoja1!$A$1:$B$33,2,0)</f>
        <v>Acreedores Locales Diversos</v>
      </c>
    </row>
    <row r="3622" spans="1:9" x14ac:dyDescent="0.2">
      <c r="A3622" t="s">
        <v>12159</v>
      </c>
      <c r="B3622" t="s">
        <v>12160</v>
      </c>
      <c r="C3622" t="s">
        <v>2</v>
      </c>
      <c r="D3622" t="s">
        <v>2</v>
      </c>
      <c r="E3622" t="s">
        <v>2</v>
      </c>
      <c r="F3622" t="s">
        <v>12161</v>
      </c>
      <c r="G3622" t="s">
        <v>593</v>
      </c>
      <c r="H3622" t="s">
        <v>86</v>
      </c>
      <c r="I3622" t="str">
        <f>VLOOKUP(H3622,Hoja1!$A$1:$B$33,2,0)</f>
        <v>Acreedores Locales Diversos</v>
      </c>
    </row>
    <row r="3623" spans="1:9" x14ac:dyDescent="0.2">
      <c r="A3623" t="s">
        <v>12162</v>
      </c>
      <c r="B3623" t="s">
        <v>12163</v>
      </c>
      <c r="C3623" t="s">
        <v>2</v>
      </c>
      <c r="D3623" t="s">
        <v>2</v>
      </c>
      <c r="E3623" t="s">
        <v>2</v>
      </c>
      <c r="F3623" t="s">
        <v>12164</v>
      </c>
      <c r="G3623" t="s">
        <v>1399</v>
      </c>
      <c r="H3623" t="s">
        <v>86</v>
      </c>
      <c r="I3623" t="str">
        <f>VLOOKUP(H3623,Hoja1!$A$1:$B$33,2,0)</f>
        <v>Acreedores Locales Diversos</v>
      </c>
    </row>
    <row r="3624" spans="1:9" x14ac:dyDescent="0.2">
      <c r="A3624" t="s">
        <v>12165</v>
      </c>
      <c r="B3624" t="s">
        <v>12166</v>
      </c>
      <c r="C3624" t="s">
        <v>12167</v>
      </c>
      <c r="D3624" t="s">
        <v>2</v>
      </c>
      <c r="E3624" t="s">
        <v>2</v>
      </c>
      <c r="F3624" t="s">
        <v>12168</v>
      </c>
      <c r="G3624" t="s">
        <v>1399</v>
      </c>
      <c r="H3624" t="s">
        <v>86</v>
      </c>
      <c r="I3624" t="str">
        <f>VLOOKUP(H3624,Hoja1!$A$1:$B$33,2,0)</f>
        <v>Acreedores Locales Diversos</v>
      </c>
    </row>
    <row r="3625" spans="1:9" x14ac:dyDescent="0.2">
      <c r="A3625" t="s">
        <v>12169</v>
      </c>
      <c r="B3625" t="s">
        <v>12170</v>
      </c>
      <c r="C3625" t="s">
        <v>2</v>
      </c>
      <c r="D3625" t="s">
        <v>2</v>
      </c>
      <c r="E3625" t="s">
        <v>2</v>
      </c>
      <c r="F3625" t="s">
        <v>12171</v>
      </c>
      <c r="G3625" t="s">
        <v>800</v>
      </c>
      <c r="H3625" t="s">
        <v>86</v>
      </c>
      <c r="I3625" t="str">
        <f>VLOOKUP(H3625,Hoja1!$A$1:$B$33,2,0)</f>
        <v>Acreedores Locales Diversos</v>
      </c>
    </row>
    <row r="3626" spans="1:9" x14ac:dyDescent="0.2">
      <c r="A3626" t="s">
        <v>12172</v>
      </c>
      <c r="B3626" t="s">
        <v>12173</v>
      </c>
      <c r="C3626" t="s">
        <v>2</v>
      </c>
      <c r="D3626" t="s">
        <v>2</v>
      </c>
      <c r="E3626" t="s">
        <v>2</v>
      </c>
      <c r="F3626" t="s">
        <v>12174</v>
      </c>
      <c r="G3626" t="s">
        <v>71</v>
      </c>
      <c r="H3626" t="s">
        <v>86</v>
      </c>
      <c r="I3626" t="str">
        <f>VLOOKUP(H3626,Hoja1!$A$1:$B$33,2,0)</f>
        <v>Acreedores Locales Diversos</v>
      </c>
    </row>
    <row r="3627" spans="1:9" x14ac:dyDescent="0.2">
      <c r="A3627" t="s">
        <v>12175</v>
      </c>
      <c r="B3627" t="s">
        <v>12176</v>
      </c>
      <c r="C3627" t="s">
        <v>12177</v>
      </c>
      <c r="D3627" t="s">
        <v>2</v>
      </c>
      <c r="E3627" t="s">
        <v>2</v>
      </c>
      <c r="F3627" t="s">
        <v>12178</v>
      </c>
      <c r="G3627" t="s">
        <v>9526</v>
      </c>
      <c r="H3627" t="s">
        <v>86</v>
      </c>
      <c r="I3627" t="str">
        <f>VLOOKUP(H3627,Hoja1!$A$1:$B$33,2,0)</f>
        <v>Acreedores Locales Diversos</v>
      </c>
    </row>
    <row r="3628" spans="1:9" x14ac:dyDescent="0.2">
      <c r="A3628" t="s">
        <v>12179</v>
      </c>
      <c r="B3628" t="s">
        <v>12180</v>
      </c>
      <c r="C3628" t="s">
        <v>2</v>
      </c>
      <c r="D3628" t="s">
        <v>2</v>
      </c>
      <c r="E3628" t="s">
        <v>2</v>
      </c>
      <c r="F3628" t="s">
        <v>12181</v>
      </c>
      <c r="G3628" t="s">
        <v>9531</v>
      </c>
      <c r="H3628" t="s">
        <v>86</v>
      </c>
      <c r="I3628" t="str">
        <f>VLOOKUP(H3628,Hoja1!$A$1:$B$33,2,0)</f>
        <v>Acreedores Locales Diversos</v>
      </c>
    </row>
    <row r="3629" spans="1:9" x14ac:dyDescent="0.2">
      <c r="A3629" t="s">
        <v>12182</v>
      </c>
      <c r="B3629" t="s">
        <v>12183</v>
      </c>
      <c r="C3629" t="s">
        <v>2</v>
      </c>
      <c r="D3629" t="s">
        <v>2</v>
      </c>
      <c r="E3629" t="s">
        <v>2</v>
      </c>
      <c r="F3629" t="s">
        <v>12184</v>
      </c>
      <c r="G3629" t="s">
        <v>2293</v>
      </c>
      <c r="H3629" t="s">
        <v>86</v>
      </c>
      <c r="I3629" t="str">
        <f>VLOOKUP(H3629,Hoja1!$A$1:$B$33,2,0)</f>
        <v>Acreedores Locales Diversos</v>
      </c>
    </row>
    <row r="3630" spans="1:9" x14ac:dyDescent="0.2">
      <c r="A3630" t="s">
        <v>12185</v>
      </c>
      <c r="B3630" t="s">
        <v>12186</v>
      </c>
      <c r="C3630" t="s">
        <v>2</v>
      </c>
      <c r="D3630" t="s">
        <v>2</v>
      </c>
      <c r="E3630" t="s">
        <v>2</v>
      </c>
      <c r="F3630" t="s">
        <v>12187</v>
      </c>
      <c r="G3630" t="s">
        <v>12188</v>
      </c>
      <c r="H3630" t="s">
        <v>86</v>
      </c>
      <c r="I3630" t="str">
        <f>VLOOKUP(H3630,Hoja1!$A$1:$B$33,2,0)</f>
        <v>Acreedores Locales Diversos</v>
      </c>
    </row>
    <row r="3631" spans="1:9" x14ac:dyDescent="0.2">
      <c r="A3631" t="s">
        <v>12189</v>
      </c>
      <c r="B3631" t="s">
        <v>12190</v>
      </c>
      <c r="C3631" t="s">
        <v>2</v>
      </c>
      <c r="D3631" t="s">
        <v>2</v>
      </c>
      <c r="E3631" t="s">
        <v>2</v>
      </c>
      <c r="F3631" t="s">
        <v>11861</v>
      </c>
      <c r="G3631" t="s">
        <v>378</v>
      </c>
      <c r="H3631" t="s">
        <v>86</v>
      </c>
      <c r="I3631" t="str">
        <f>VLOOKUP(H3631,Hoja1!$A$1:$B$33,2,0)</f>
        <v>Acreedores Locales Diversos</v>
      </c>
    </row>
    <row r="3632" spans="1:9" x14ac:dyDescent="0.2">
      <c r="A3632" t="s">
        <v>12191</v>
      </c>
      <c r="B3632" t="s">
        <v>12192</v>
      </c>
      <c r="C3632" t="s">
        <v>12193</v>
      </c>
      <c r="D3632" t="s">
        <v>2</v>
      </c>
      <c r="E3632" t="s">
        <v>2</v>
      </c>
      <c r="F3632" t="s">
        <v>12194</v>
      </c>
      <c r="G3632" t="s">
        <v>10</v>
      </c>
      <c r="H3632" t="s">
        <v>86</v>
      </c>
      <c r="I3632" t="str">
        <f>VLOOKUP(H3632,Hoja1!$A$1:$B$33,2,0)</f>
        <v>Acreedores Locales Diversos</v>
      </c>
    </row>
    <row r="3633" spans="1:9" x14ac:dyDescent="0.2">
      <c r="A3633" t="s">
        <v>12195</v>
      </c>
      <c r="B3633" t="s">
        <v>12196</v>
      </c>
      <c r="C3633" t="s">
        <v>12197</v>
      </c>
      <c r="D3633" t="s">
        <v>2</v>
      </c>
      <c r="E3633" t="s">
        <v>2</v>
      </c>
      <c r="F3633" t="s">
        <v>12198</v>
      </c>
      <c r="G3633" t="s">
        <v>356</v>
      </c>
      <c r="H3633" t="s">
        <v>86</v>
      </c>
      <c r="I3633" t="str">
        <f>VLOOKUP(H3633,Hoja1!$A$1:$B$33,2,0)</f>
        <v>Acreedores Locales Diversos</v>
      </c>
    </row>
    <row r="3634" spans="1:9" x14ac:dyDescent="0.2">
      <c r="A3634" t="s">
        <v>12199</v>
      </c>
      <c r="B3634" t="s">
        <v>12200</v>
      </c>
      <c r="C3634" t="s">
        <v>2</v>
      </c>
      <c r="D3634" t="s">
        <v>2</v>
      </c>
      <c r="E3634" t="s">
        <v>2</v>
      </c>
      <c r="F3634" t="s">
        <v>12201</v>
      </c>
      <c r="G3634" t="s">
        <v>200</v>
      </c>
      <c r="H3634" t="s">
        <v>86</v>
      </c>
      <c r="I3634" t="str">
        <f>VLOOKUP(H3634,Hoja1!$A$1:$B$33,2,0)</f>
        <v>Acreedores Locales Diversos</v>
      </c>
    </row>
    <row r="3635" spans="1:9" x14ac:dyDescent="0.2">
      <c r="A3635" t="s">
        <v>12202</v>
      </c>
      <c r="B3635" t="s">
        <v>12203</v>
      </c>
      <c r="C3635" t="s">
        <v>864</v>
      </c>
      <c r="D3635" t="s">
        <v>2</v>
      </c>
      <c r="E3635" t="s">
        <v>2</v>
      </c>
      <c r="F3635" t="s">
        <v>12204</v>
      </c>
      <c r="G3635" t="s">
        <v>12205</v>
      </c>
      <c r="H3635" t="s">
        <v>86</v>
      </c>
      <c r="I3635" t="str">
        <f>VLOOKUP(H3635,Hoja1!$A$1:$B$33,2,0)</f>
        <v>Acreedores Locales Diversos</v>
      </c>
    </row>
    <row r="3636" spans="1:9" x14ac:dyDescent="0.2">
      <c r="A3636" t="s">
        <v>12206</v>
      </c>
      <c r="B3636" t="s">
        <v>12207</v>
      </c>
      <c r="C3636" t="s">
        <v>2</v>
      </c>
      <c r="D3636" t="s">
        <v>2</v>
      </c>
      <c r="E3636" t="s">
        <v>2</v>
      </c>
      <c r="F3636" t="s">
        <v>12208</v>
      </c>
      <c r="G3636" t="s">
        <v>526</v>
      </c>
      <c r="H3636" t="s">
        <v>86</v>
      </c>
      <c r="I3636" t="str">
        <f>VLOOKUP(H3636,Hoja1!$A$1:$B$33,2,0)</f>
        <v>Acreedores Locales Diversos</v>
      </c>
    </row>
    <row r="3637" spans="1:9" x14ac:dyDescent="0.2">
      <c r="A3637" t="s">
        <v>12209</v>
      </c>
      <c r="B3637" t="s">
        <v>12210</v>
      </c>
      <c r="C3637" t="s">
        <v>12211</v>
      </c>
      <c r="D3637" t="s">
        <v>2</v>
      </c>
      <c r="E3637" t="s">
        <v>2</v>
      </c>
      <c r="F3637" t="s">
        <v>12212</v>
      </c>
      <c r="G3637" t="s">
        <v>132</v>
      </c>
      <c r="H3637" t="s">
        <v>86</v>
      </c>
      <c r="I3637" t="str">
        <f>VLOOKUP(H3637,Hoja1!$A$1:$B$33,2,0)</f>
        <v>Acreedores Locales Diversos</v>
      </c>
    </row>
    <row r="3638" spans="1:9" x14ac:dyDescent="0.2">
      <c r="A3638" t="s">
        <v>12213</v>
      </c>
      <c r="B3638" t="s">
        <v>12214</v>
      </c>
      <c r="C3638" t="s">
        <v>12215</v>
      </c>
      <c r="D3638" t="s">
        <v>2</v>
      </c>
      <c r="E3638" t="s">
        <v>2</v>
      </c>
      <c r="F3638" t="s">
        <v>12216</v>
      </c>
      <c r="G3638" t="s">
        <v>71</v>
      </c>
      <c r="H3638" t="s">
        <v>86</v>
      </c>
      <c r="I3638" t="str">
        <f>VLOOKUP(H3638,Hoja1!$A$1:$B$33,2,0)</f>
        <v>Acreedores Locales Diversos</v>
      </c>
    </row>
    <row r="3639" spans="1:9" x14ac:dyDescent="0.2">
      <c r="A3639" t="s">
        <v>12217</v>
      </c>
      <c r="B3639" t="s">
        <v>12218</v>
      </c>
      <c r="C3639" t="s">
        <v>2</v>
      </c>
      <c r="D3639" t="s">
        <v>2</v>
      </c>
      <c r="E3639" t="s">
        <v>2</v>
      </c>
      <c r="F3639" t="s">
        <v>12219</v>
      </c>
      <c r="G3639" t="s">
        <v>10</v>
      </c>
      <c r="H3639" t="s">
        <v>86</v>
      </c>
      <c r="I3639" t="str">
        <f>VLOOKUP(H3639,Hoja1!$A$1:$B$33,2,0)</f>
        <v>Acreedores Locales Diversos</v>
      </c>
    </row>
    <row r="3640" spans="1:9" x14ac:dyDescent="0.2">
      <c r="A3640" t="s">
        <v>12220</v>
      </c>
      <c r="B3640" t="s">
        <v>12221</v>
      </c>
      <c r="C3640" t="s">
        <v>2</v>
      </c>
      <c r="D3640" t="s">
        <v>2</v>
      </c>
      <c r="E3640" t="s">
        <v>2</v>
      </c>
      <c r="F3640" t="s">
        <v>12222</v>
      </c>
      <c r="G3640" t="s">
        <v>4</v>
      </c>
      <c r="H3640" t="s">
        <v>86</v>
      </c>
      <c r="I3640" t="str">
        <f>VLOOKUP(H3640,Hoja1!$A$1:$B$33,2,0)</f>
        <v>Acreedores Locales Diversos</v>
      </c>
    </row>
    <row r="3641" spans="1:9" x14ac:dyDescent="0.2">
      <c r="A3641" t="s">
        <v>12223</v>
      </c>
      <c r="B3641" t="s">
        <v>12224</v>
      </c>
      <c r="C3641" t="s">
        <v>2</v>
      </c>
      <c r="D3641" t="s">
        <v>2</v>
      </c>
      <c r="E3641" t="s">
        <v>2</v>
      </c>
      <c r="F3641" t="s">
        <v>12225</v>
      </c>
      <c r="G3641" t="s">
        <v>10</v>
      </c>
      <c r="H3641" t="s">
        <v>86</v>
      </c>
      <c r="I3641" t="str">
        <f>VLOOKUP(H3641,Hoja1!$A$1:$B$33,2,0)</f>
        <v>Acreedores Locales Diversos</v>
      </c>
    </row>
    <row r="3642" spans="1:9" x14ac:dyDescent="0.2">
      <c r="A3642" t="s">
        <v>12226</v>
      </c>
      <c r="B3642" t="s">
        <v>12227</v>
      </c>
      <c r="C3642" t="s">
        <v>2</v>
      </c>
      <c r="D3642" t="s">
        <v>2</v>
      </c>
      <c r="E3642" t="s">
        <v>2</v>
      </c>
      <c r="F3642" t="s">
        <v>12228</v>
      </c>
      <c r="G3642" t="s">
        <v>378</v>
      </c>
      <c r="H3642" t="s">
        <v>86</v>
      </c>
      <c r="I3642" t="str">
        <f>VLOOKUP(H3642,Hoja1!$A$1:$B$33,2,0)</f>
        <v>Acreedores Locales Diversos</v>
      </c>
    </row>
    <row r="3643" spans="1:9" x14ac:dyDescent="0.2">
      <c r="A3643" t="s">
        <v>12229</v>
      </c>
      <c r="B3643" t="s">
        <v>12230</v>
      </c>
      <c r="C3643" t="s">
        <v>2</v>
      </c>
      <c r="D3643" t="s">
        <v>2</v>
      </c>
      <c r="E3643" t="s">
        <v>2</v>
      </c>
      <c r="F3643" t="s">
        <v>12231</v>
      </c>
      <c r="G3643" t="s">
        <v>10</v>
      </c>
      <c r="H3643" t="s">
        <v>86</v>
      </c>
      <c r="I3643" t="str">
        <f>VLOOKUP(H3643,Hoja1!$A$1:$B$33,2,0)</f>
        <v>Acreedores Locales Diversos</v>
      </c>
    </row>
    <row r="3644" spans="1:9" x14ac:dyDescent="0.2">
      <c r="A3644" t="s">
        <v>12232</v>
      </c>
      <c r="B3644" t="s">
        <v>12233</v>
      </c>
      <c r="C3644" t="s">
        <v>2</v>
      </c>
      <c r="D3644" t="s">
        <v>2</v>
      </c>
      <c r="E3644" t="s">
        <v>2</v>
      </c>
      <c r="F3644" t="s">
        <v>12234</v>
      </c>
      <c r="G3644" t="s">
        <v>378</v>
      </c>
      <c r="H3644" t="s">
        <v>86</v>
      </c>
      <c r="I3644" t="str">
        <f>VLOOKUP(H3644,Hoja1!$A$1:$B$33,2,0)</f>
        <v>Acreedores Locales Diversos</v>
      </c>
    </row>
    <row r="3645" spans="1:9" x14ac:dyDescent="0.2">
      <c r="A3645" t="s">
        <v>12235</v>
      </c>
      <c r="B3645" t="s">
        <v>12236</v>
      </c>
      <c r="C3645" t="s">
        <v>2</v>
      </c>
      <c r="D3645" t="s">
        <v>2</v>
      </c>
      <c r="E3645" t="s">
        <v>2</v>
      </c>
      <c r="F3645" t="s">
        <v>12237</v>
      </c>
      <c r="G3645" t="s">
        <v>114</v>
      </c>
      <c r="H3645" t="s">
        <v>86</v>
      </c>
      <c r="I3645" t="str">
        <f>VLOOKUP(H3645,Hoja1!$A$1:$B$33,2,0)</f>
        <v>Acreedores Locales Diversos</v>
      </c>
    </row>
    <row r="3646" spans="1:9" x14ac:dyDescent="0.2">
      <c r="A3646" t="s">
        <v>12238</v>
      </c>
      <c r="B3646" t="s">
        <v>12239</v>
      </c>
      <c r="C3646" t="s">
        <v>2</v>
      </c>
      <c r="D3646" t="s">
        <v>2</v>
      </c>
      <c r="E3646" t="s">
        <v>2</v>
      </c>
      <c r="F3646" t="s">
        <v>12240</v>
      </c>
      <c r="G3646" t="s">
        <v>364</v>
      </c>
      <c r="H3646" t="s">
        <v>86</v>
      </c>
      <c r="I3646" t="str">
        <f>VLOOKUP(H3646,Hoja1!$A$1:$B$33,2,0)</f>
        <v>Acreedores Locales Diversos</v>
      </c>
    </row>
    <row r="3647" spans="1:9" x14ac:dyDescent="0.2">
      <c r="A3647" t="s">
        <v>12241</v>
      </c>
      <c r="B3647" t="s">
        <v>12242</v>
      </c>
      <c r="C3647" t="s">
        <v>12243</v>
      </c>
      <c r="D3647" t="s">
        <v>2</v>
      </c>
      <c r="E3647" t="s">
        <v>2</v>
      </c>
      <c r="F3647" t="s">
        <v>12244</v>
      </c>
      <c r="G3647" t="s">
        <v>200</v>
      </c>
      <c r="H3647" t="s">
        <v>86</v>
      </c>
      <c r="I3647" t="str">
        <f>VLOOKUP(H3647,Hoja1!$A$1:$B$33,2,0)</f>
        <v>Acreedores Locales Diversos</v>
      </c>
    </row>
    <row r="3648" spans="1:9" x14ac:dyDescent="0.2">
      <c r="A3648" t="s">
        <v>12245</v>
      </c>
      <c r="B3648" t="s">
        <v>12246</v>
      </c>
      <c r="C3648" t="s">
        <v>12247</v>
      </c>
      <c r="D3648" t="s">
        <v>2</v>
      </c>
      <c r="E3648" t="s">
        <v>2</v>
      </c>
      <c r="F3648" t="s">
        <v>12248</v>
      </c>
      <c r="G3648" t="s">
        <v>18</v>
      </c>
      <c r="H3648" t="s">
        <v>86</v>
      </c>
      <c r="I3648" t="str">
        <f>VLOOKUP(H3648,Hoja1!$A$1:$B$33,2,0)</f>
        <v>Acreedores Locales Diversos</v>
      </c>
    </row>
    <row r="3649" spans="1:9" x14ac:dyDescent="0.2">
      <c r="A3649" t="s">
        <v>12249</v>
      </c>
      <c r="B3649" t="s">
        <v>12250</v>
      </c>
      <c r="C3649" t="s">
        <v>2</v>
      </c>
      <c r="D3649" t="s">
        <v>2</v>
      </c>
      <c r="E3649" t="s">
        <v>2</v>
      </c>
      <c r="F3649" t="s">
        <v>12251</v>
      </c>
      <c r="G3649" t="s">
        <v>14</v>
      </c>
      <c r="H3649" t="s">
        <v>86</v>
      </c>
      <c r="I3649" t="str">
        <f>VLOOKUP(H3649,Hoja1!$A$1:$B$33,2,0)</f>
        <v>Acreedores Locales Diversos</v>
      </c>
    </row>
    <row r="3650" spans="1:9" x14ac:dyDescent="0.2">
      <c r="A3650" t="s">
        <v>12252</v>
      </c>
      <c r="B3650" t="s">
        <v>12253</v>
      </c>
      <c r="C3650" t="s">
        <v>12254</v>
      </c>
      <c r="D3650" t="s">
        <v>2</v>
      </c>
      <c r="E3650" t="s">
        <v>2</v>
      </c>
      <c r="F3650" t="s">
        <v>12255</v>
      </c>
      <c r="G3650" t="s">
        <v>18</v>
      </c>
      <c r="H3650" t="s">
        <v>86</v>
      </c>
      <c r="I3650" t="str">
        <f>VLOOKUP(H3650,Hoja1!$A$1:$B$33,2,0)</f>
        <v>Acreedores Locales Diversos</v>
      </c>
    </row>
    <row r="3651" spans="1:9" x14ac:dyDescent="0.2">
      <c r="A3651" t="s">
        <v>12256</v>
      </c>
      <c r="B3651" t="s">
        <v>5555</v>
      </c>
      <c r="C3651" t="s">
        <v>12257</v>
      </c>
      <c r="D3651" t="s">
        <v>2</v>
      </c>
      <c r="E3651" t="s">
        <v>2</v>
      </c>
      <c r="F3651" t="s">
        <v>12258</v>
      </c>
      <c r="G3651" t="s">
        <v>18</v>
      </c>
      <c r="H3651" t="s">
        <v>86</v>
      </c>
      <c r="I3651" t="str">
        <f>VLOOKUP(H3651,Hoja1!$A$1:$B$33,2,0)</f>
        <v>Acreedores Locales Diversos</v>
      </c>
    </row>
    <row r="3652" spans="1:9" x14ac:dyDescent="0.2">
      <c r="A3652" t="s">
        <v>12259</v>
      </c>
      <c r="B3652" t="s">
        <v>12260</v>
      </c>
      <c r="C3652" t="s">
        <v>2</v>
      </c>
      <c r="D3652" t="s">
        <v>2</v>
      </c>
      <c r="E3652" t="s">
        <v>2</v>
      </c>
      <c r="F3652" t="s">
        <v>12261</v>
      </c>
      <c r="G3652" t="s">
        <v>364</v>
      </c>
      <c r="H3652" t="s">
        <v>86</v>
      </c>
      <c r="I3652" t="str">
        <f>VLOOKUP(H3652,Hoja1!$A$1:$B$33,2,0)</f>
        <v>Acreedores Locales Diversos</v>
      </c>
    </row>
    <row r="3653" spans="1:9" x14ac:dyDescent="0.2">
      <c r="A3653" t="s">
        <v>12262</v>
      </c>
      <c r="B3653" t="s">
        <v>12263</v>
      </c>
      <c r="C3653" t="s">
        <v>2</v>
      </c>
      <c r="D3653" t="s">
        <v>2</v>
      </c>
      <c r="E3653" t="s">
        <v>2</v>
      </c>
      <c r="F3653" t="s">
        <v>12264</v>
      </c>
      <c r="G3653" t="s">
        <v>593</v>
      </c>
      <c r="H3653" t="s">
        <v>86</v>
      </c>
      <c r="I3653" t="str">
        <f>VLOOKUP(H3653,Hoja1!$A$1:$B$33,2,0)</f>
        <v>Acreedores Locales Diversos</v>
      </c>
    </row>
    <row r="3654" spans="1:9" x14ac:dyDescent="0.2">
      <c r="A3654" t="s">
        <v>12265</v>
      </c>
      <c r="B3654" t="s">
        <v>12266</v>
      </c>
      <c r="C3654" t="s">
        <v>2</v>
      </c>
      <c r="D3654" t="s">
        <v>2</v>
      </c>
      <c r="E3654" t="s">
        <v>2</v>
      </c>
      <c r="F3654" t="s">
        <v>12267</v>
      </c>
      <c r="G3654" t="s">
        <v>200</v>
      </c>
      <c r="H3654" t="s">
        <v>86</v>
      </c>
      <c r="I3654" t="str">
        <f>VLOOKUP(H3654,Hoja1!$A$1:$B$33,2,0)</f>
        <v>Acreedores Locales Diversos</v>
      </c>
    </row>
    <row r="3655" spans="1:9" x14ac:dyDescent="0.2">
      <c r="A3655" t="s">
        <v>12268</v>
      </c>
      <c r="B3655" t="s">
        <v>12269</v>
      </c>
      <c r="C3655" t="s">
        <v>2</v>
      </c>
      <c r="D3655" t="s">
        <v>2</v>
      </c>
      <c r="E3655" t="s">
        <v>2</v>
      </c>
      <c r="F3655" t="s">
        <v>12270</v>
      </c>
      <c r="G3655" t="s">
        <v>2293</v>
      </c>
      <c r="H3655" t="s">
        <v>86</v>
      </c>
      <c r="I3655" t="str">
        <f>VLOOKUP(H3655,Hoja1!$A$1:$B$33,2,0)</f>
        <v>Acreedores Locales Diversos</v>
      </c>
    </row>
    <row r="3656" spans="1:9" x14ac:dyDescent="0.2">
      <c r="A3656" t="s">
        <v>12271</v>
      </c>
      <c r="B3656" t="s">
        <v>12272</v>
      </c>
      <c r="C3656" t="s">
        <v>12273</v>
      </c>
      <c r="D3656" t="s">
        <v>2</v>
      </c>
      <c r="E3656" t="s">
        <v>2</v>
      </c>
      <c r="F3656" t="s">
        <v>12274</v>
      </c>
      <c r="G3656" t="s">
        <v>401</v>
      </c>
      <c r="H3656" t="s">
        <v>86</v>
      </c>
      <c r="I3656" t="str">
        <f>VLOOKUP(H3656,Hoja1!$A$1:$B$33,2,0)</f>
        <v>Acreedores Locales Diversos</v>
      </c>
    </row>
    <row r="3657" spans="1:9" x14ac:dyDescent="0.2">
      <c r="A3657" t="s">
        <v>12275</v>
      </c>
      <c r="B3657" t="s">
        <v>12276</v>
      </c>
      <c r="C3657" t="s">
        <v>12277</v>
      </c>
      <c r="D3657" t="s">
        <v>2</v>
      </c>
      <c r="E3657" t="s">
        <v>2</v>
      </c>
      <c r="F3657" t="s">
        <v>12278</v>
      </c>
      <c r="G3657" t="s">
        <v>401</v>
      </c>
      <c r="H3657" t="s">
        <v>86</v>
      </c>
      <c r="I3657" t="str">
        <f>VLOOKUP(H3657,Hoja1!$A$1:$B$33,2,0)</f>
        <v>Acreedores Locales Diversos</v>
      </c>
    </row>
    <row r="3658" spans="1:9" x14ac:dyDescent="0.2">
      <c r="A3658" t="s">
        <v>12279</v>
      </c>
      <c r="B3658" t="s">
        <v>12280</v>
      </c>
      <c r="C3658" t="s">
        <v>12281</v>
      </c>
      <c r="D3658" t="s">
        <v>2</v>
      </c>
      <c r="E3658" t="s">
        <v>2</v>
      </c>
      <c r="F3658" t="s">
        <v>12282</v>
      </c>
      <c r="G3658" t="s">
        <v>67</v>
      </c>
      <c r="H3658" t="s">
        <v>86</v>
      </c>
      <c r="I3658" t="str">
        <f>VLOOKUP(H3658,Hoja1!$A$1:$B$33,2,0)</f>
        <v>Acreedores Locales Diversos</v>
      </c>
    </row>
    <row r="3659" spans="1:9" x14ac:dyDescent="0.2">
      <c r="A3659" t="s">
        <v>12283</v>
      </c>
      <c r="B3659" t="s">
        <v>12284</v>
      </c>
      <c r="C3659" t="s">
        <v>2</v>
      </c>
      <c r="D3659" t="s">
        <v>2</v>
      </c>
      <c r="E3659" t="s">
        <v>2</v>
      </c>
      <c r="F3659" t="s">
        <v>12285</v>
      </c>
      <c r="G3659" t="s">
        <v>200</v>
      </c>
      <c r="H3659" t="s">
        <v>86</v>
      </c>
      <c r="I3659" t="str">
        <f>VLOOKUP(H3659,Hoja1!$A$1:$B$33,2,0)</f>
        <v>Acreedores Locales Diversos</v>
      </c>
    </row>
    <row r="3660" spans="1:9" x14ac:dyDescent="0.2">
      <c r="A3660" t="s">
        <v>12286</v>
      </c>
      <c r="B3660" t="s">
        <v>12287</v>
      </c>
      <c r="C3660" t="s">
        <v>2</v>
      </c>
      <c r="D3660" t="s">
        <v>2</v>
      </c>
      <c r="E3660" t="s">
        <v>2</v>
      </c>
      <c r="F3660" t="s">
        <v>12288</v>
      </c>
      <c r="G3660" t="s">
        <v>322</v>
      </c>
      <c r="H3660" t="s">
        <v>86</v>
      </c>
      <c r="I3660" t="str">
        <f>VLOOKUP(H3660,Hoja1!$A$1:$B$33,2,0)</f>
        <v>Acreedores Locales Diversos</v>
      </c>
    </row>
    <row r="3661" spans="1:9" x14ac:dyDescent="0.2">
      <c r="A3661" t="s">
        <v>12289</v>
      </c>
      <c r="B3661" t="s">
        <v>12290</v>
      </c>
      <c r="C3661" t="s">
        <v>2</v>
      </c>
      <c r="D3661" t="s">
        <v>2</v>
      </c>
      <c r="E3661" t="s">
        <v>2</v>
      </c>
      <c r="F3661" t="s">
        <v>12291</v>
      </c>
      <c r="G3661" t="s">
        <v>1070</v>
      </c>
      <c r="H3661" t="s">
        <v>86</v>
      </c>
      <c r="I3661" t="str">
        <f>VLOOKUP(H3661,Hoja1!$A$1:$B$33,2,0)</f>
        <v>Acreedores Locales Diversos</v>
      </c>
    </row>
    <row r="3662" spans="1:9" x14ac:dyDescent="0.2">
      <c r="A3662" t="s">
        <v>12292</v>
      </c>
      <c r="B3662" t="s">
        <v>12293</v>
      </c>
      <c r="C3662" t="s">
        <v>2</v>
      </c>
      <c r="D3662" t="s">
        <v>2</v>
      </c>
      <c r="E3662" t="s">
        <v>2</v>
      </c>
      <c r="F3662" t="s">
        <v>12294</v>
      </c>
      <c r="G3662" t="s">
        <v>7354</v>
      </c>
      <c r="H3662" t="s">
        <v>86</v>
      </c>
      <c r="I3662" t="str">
        <f>VLOOKUP(H3662,Hoja1!$A$1:$B$33,2,0)</f>
        <v>Acreedores Locales Diversos</v>
      </c>
    </row>
    <row r="3663" spans="1:9" x14ac:dyDescent="0.2">
      <c r="A3663" t="s">
        <v>12295</v>
      </c>
      <c r="B3663" t="s">
        <v>12296</v>
      </c>
      <c r="C3663" t="s">
        <v>2</v>
      </c>
      <c r="D3663" t="s">
        <v>2</v>
      </c>
      <c r="E3663" t="s">
        <v>2</v>
      </c>
      <c r="F3663" t="s">
        <v>12297</v>
      </c>
      <c r="G3663" t="s">
        <v>18</v>
      </c>
      <c r="H3663" t="s">
        <v>86</v>
      </c>
      <c r="I3663" t="str">
        <f>VLOOKUP(H3663,Hoja1!$A$1:$B$33,2,0)</f>
        <v>Acreedores Locales Diversos</v>
      </c>
    </row>
    <row r="3664" spans="1:9" x14ac:dyDescent="0.2">
      <c r="A3664" t="s">
        <v>12298</v>
      </c>
      <c r="B3664" t="s">
        <v>12299</v>
      </c>
      <c r="C3664" t="s">
        <v>2</v>
      </c>
      <c r="D3664" t="s">
        <v>2</v>
      </c>
      <c r="E3664" t="s">
        <v>2</v>
      </c>
      <c r="F3664" t="s">
        <v>12300</v>
      </c>
      <c r="G3664" t="s">
        <v>12301</v>
      </c>
      <c r="H3664" t="s">
        <v>86</v>
      </c>
      <c r="I3664" t="str">
        <f>VLOOKUP(H3664,Hoja1!$A$1:$B$33,2,0)</f>
        <v>Acreedores Locales Diversos</v>
      </c>
    </row>
    <row r="3665" spans="1:9" x14ac:dyDescent="0.2">
      <c r="A3665" t="s">
        <v>12302</v>
      </c>
      <c r="B3665" t="s">
        <v>12303</v>
      </c>
      <c r="C3665" t="s">
        <v>768</v>
      </c>
      <c r="D3665" t="s">
        <v>2</v>
      </c>
      <c r="E3665" t="s">
        <v>2</v>
      </c>
      <c r="F3665" t="s">
        <v>12304</v>
      </c>
      <c r="G3665" t="s">
        <v>67</v>
      </c>
      <c r="H3665" t="s">
        <v>86</v>
      </c>
      <c r="I3665" t="str">
        <f>VLOOKUP(H3665,Hoja1!$A$1:$B$33,2,0)</f>
        <v>Acreedores Locales Diversos</v>
      </c>
    </row>
    <row r="3666" spans="1:9" x14ac:dyDescent="0.2">
      <c r="A3666" t="s">
        <v>12305</v>
      </c>
      <c r="B3666" t="s">
        <v>12306</v>
      </c>
      <c r="C3666" t="s">
        <v>12307</v>
      </c>
      <c r="D3666" t="s">
        <v>2</v>
      </c>
      <c r="E3666" t="s">
        <v>2</v>
      </c>
      <c r="F3666" t="s">
        <v>12308</v>
      </c>
      <c r="G3666" t="s">
        <v>11310</v>
      </c>
      <c r="H3666" t="s">
        <v>86</v>
      </c>
      <c r="I3666" t="str">
        <f>VLOOKUP(H3666,Hoja1!$A$1:$B$33,2,0)</f>
        <v>Acreedores Locales Diversos</v>
      </c>
    </row>
    <row r="3667" spans="1:9" x14ac:dyDescent="0.2">
      <c r="A3667" t="s">
        <v>12309</v>
      </c>
      <c r="B3667" t="s">
        <v>12310</v>
      </c>
      <c r="C3667" t="s">
        <v>12311</v>
      </c>
      <c r="D3667" t="s">
        <v>2</v>
      </c>
      <c r="E3667" t="s">
        <v>2</v>
      </c>
      <c r="F3667" t="s">
        <v>6228</v>
      </c>
      <c r="G3667" t="s">
        <v>10</v>
      </c>
      <c r="H3667" t="s">
        <v>86</v>
      </c>
      <c r="I3667" t="str">
        <f>VLOOKUP(H3667,Hoja1!$A$1:$B$33,2,0)</f>
        <v>Acreedores Locales Diversos</v>
      </c>
    </row>
    <row r="3668" spans="1:9" x14ac:dyDescent="0.2">
      <c r="A3668" t="s">
        <v>12312</v>
      </c>
      <c r="B3668" t="s">
        <v>12313</v>
      </c>
      <c r="C3668" t="s">
        <v>2</v>
      </c>
      <c r="D3668" t="s">
        <v>2</v>
      </c>
      <c r="E3668" t="s">
        <v>2</v>
      </c>
      <c r="F3668" t="s">
        <v>12314</v>
      </c>
      <c r="G3668" t="s">
        <v>47</v>
      </c>
      <c r="H3668" t="s">
        <v>86</v>
      </c>
      <c r="I3668" t="str">
        <f>VLOOKUP(H3668,Hoja1!$A$1:$B$33,2,0)</f>
        <v>Acreedores Locales Diversos</v>
      </c>
    </row>
    <row r="3669" spans="1:9" x14ac:dyDescent="0.2">
      <c r="A3669" t="s">
        <v>12315</v>
      </c>
      <c r="B3669" t="s">
        <v>12316</v>
      </c>
      <c r="C3669" t="s">
        <v>2</v>
      </c>
      <c r="D3669" t="s">
        <v>2</v>
      </c>
      <c r="E3669" t="s">
        <v>2</v>
      </c>
      <c r="F3669" t="s">
        <v>12317</v>
      </c>
      <c r="G3669" t="s">
        <v>90</v>
      </c>
      <c r="H3669" t="s">
        <v>86</v>
      </c>
      <c r="I3669" t="str">
        <f>VLOOKUP(H3669,Hoja1!$A$1:$B$33,2,0)</f>
        <v>Acreedores Locales Diversos</v>
      </c>
    </row>
    <row r="3670" spans="1:9" x14ac:dyDescent="0.2">
      <c r="A3670" t="s">
        <v>12318</v>
      </c>
      <c r="B3670" t="s">
        <v>12319</v>
      </c>
      <c r="C3670" t="s">
        <v>12320</v>
      </c>
      <c r="D3670" t="s">
        <v>2</v>
      </c>
      <c r="E3670" t="s">
        <v>2</v>
      </c>
      <c r="F3670" t="s">
        <v>12321</v>
      </c>
      <c r="G3670" t="s">
        <v>106</v>
      </c>
      <c r="H3670" t="s">
        <v>86</v>
      </c>
      <c r="I3670" t="str">
        <f>VLOOKUP(H3670,Hoja1!$A$1:$B$33,2,0)</f>
        <v>Acreedores Locales Diversos</v>
      </c>
    </row>
    <row r="3671" spans="1:9" x14ac:dyDescent="0.2">
      <c r="A3671" t="s">
        <v>12322</v>
      </c>
      <c r="B3671" t="s">
        <v>12323</v>
      </c>
      <c r="C3671" t="s">
        <v>2</v>
      </c>
      <c r="D3671" t="s">
        <v>2</v>
      </c>
      <c r="E3671" t="s">
        <v>2</v>
      </c>
      <c r="F3671" t="s">
        <v>12324</v>
      </c>
      <c r="G3671" t="s">
        <v>364</v>
      </c>
      <c r="H3671" t="s">
        <v>86</v>
      </c>
      <c r="I3671" t="str">
        <f>VLOOKUP(H3671,Hoja1!$A$1:$B$33,2,0)</f>
        <v>Acreedores Locales Diversos</v>
      </c>
    </row>
    <row r="3672" spans="1:9" x14ac:dyDescent="0.2">
      <c r="A3672" t="s">
        <v>12325</v>
      </c>
      <c r="B3672" t="s">
        <v>12326</v>
      </c>
      <c r="C3672" t="s">
        <v>2</v>
      </c>
      <c r="D3672" t="s">
        <v>2</v>
      </c>
      <c r="E3672" t="s">
        <v>2</v>
      </c>
      <c r="F3672" t="s">
        <v>12327</v>
      </c>
      <c r="G3672" t="s">
        <v>63</v>
      </c>
      <c r="H3672" t="s">
        <v>86</v>
      </c>
      <c r="I3672" t="str">
        <f>VLOOKUP(H3672,Hoja1!$A$1:$B$33,2,0)</f>
        <v>Acreedores Locales Diversos</v>
      </c>
    </row>
    <row r="3673" spans="1:9" x14ac:dyDescent="0.2">
      <c r="A3673" t="s">
        <v>12328</v>
      </c>
      <c r="B3673" t="s">
        <v>12329</v>
      </c>
      <c r="C3673" t="s">
        <v>12330</v>
      </c>
      <c r="D3673" t="s">
        <v>2</v>
      </c>
      <c r="E3673" t="s">
        <v>2</v>
      </c>
      <c r="F3673" t="s">
        <v>12331</v>
      </c>
      <c r="G3673" t="s">
        <v>188</v>
      </c>
      <c r="H3673" t="s">
        <v>86</v>
      </c>
      <c r="I3673" t="str">
        <f>VLOOKUP(H3673,Hoja1!$A$1:$B$33,2,0)</f>
        <v>Acreedores Locales Diversos</v>
      </c>
    </row>
    <row r="3674" spans="1:9" x14ac:dyDescent="0.2">
      <c r="A3674" t="s">
        <v>12332</v>
      </c>
      <c r="B3674" t="s">
        <v>12333</v>
      </c>
      <c r="C3674" t="s">
        <v>2</v>
      </c>
      <c r="D3674" t="s">
        <v>2</v>
      </c>
      <c r="E3674" t="s">
        <v>2</v>
      </c>
      <c r="F3674" t="s">
        <v>12334</v>
      </c>
      <c r="G3674" t="s">
        <v>158</v>
      </c>
      <c r="H3674" t="s">
        <v>86</v>
      </c>
      <c r="I3674" t="str">
        <f>VLOOKUP(H3674,Hoja1!$A$1:$B$33,2,0)</f>
        <v>Acreedores Locales Diversos</v>
      </c>
    </row>
    <row r="3675" spans="1:9" x14ac:dyDescent="0.2">
      <c r="A3675" t="s">
        <v>12335</v>
      </c>
      <c r="B3675" t="s">
        <v>12336</v>
      </c>
      <c r="C3675" t="s">
        <v>12337</v>
      </c>
      <c r="D3675" t="s">
        <v>2</v>
      </c>
      <c r="E3675" t="s">
        <v>2</v>
      </c>
      <c r="F3675" t="s">
        <v>12338</v>
      </c>
      <c r="G3675" t="s">
        <v>322</v>
      </c>
      <c r="H3675" t="s">
        <v>86</v>
      </c>
      <c r="I3675" t="str">
        <f>VLOOKUP(H3675,Hoja1!$A$1:$B$33,2,0)</f>
        <v>Acreedores Locales Diversos</v>
      </c>
    </row>
    <row r="3676" spans="1:9" x14ac:dyDescent="0.2">
      <c r="A3676" t="s">
        <v>12339</v>
      </c>
      <c r="B3676" t="s">
        <v>12340</v>
      </c>
      <c r="C3676" t="s">
        <v>2</v>
      </c>
      <c r="D3676" t="s">
        <v>2</v>
      </c>
      <c r="E3676" t="s">
        <v>2</v>
      </c>
      <c r="F3676" t="s">
        <v>12341</v>
      </c>
      <c r="G3676" t="s">
        <v>18</v>
      </c>
      <c r="H3676" t="s">
        <v>86</v>
      </c>
      <c r="I3676" t="str">
        <f>VLOOKUP(H3676,Hoja1!$A$1:$B$33,2,0)</f>
        <v>Acreedores Locales Diversos</v>
      </c>
    </row>
    <row r="3677" spans="1:9" x14ac:dyDescent="0.2">
      <c r="A3677" t="s">
        <v>12342</v>
      </c>
      <c r="B3677" t="s">
        <v>12343</v>
      </c>
      <c r="C3677" t="s">
        <v>2</v>
      </c>
      <c r="D3677" t="s">
        <v>2</v>
      </c>
      <c r="E3677" t="s">
        <v>2</v>
      </c>
      <c r="F3677" t="s">
        <v>12344</v>
      </c>
      <c r="G3677" t="s">
        <v>322</v>
      </c>
      <c r="H3677" t="s">
        <v>86</v>
      </c>
      <c r="I3677" t="str">
        <f>VLOOKUP(H3677,Hoja1!$A$1:$B$33,2,0)</f>
        <v>Acreedores Locales Diversos</v>
      </c>
    </row>
    <row r="3678" spans="1:9" x14ac:dyDescent="0.2">
      <c r="A3678" t="s">
        <v>12345</v>
      </c>
      <c r="B3678" t="s">
        <v>12346</v>
      </c>
      <c r="C3678" t="s">
        <v>2</v>
      </c>
      <c r="D3678" t="s">
        <v>2</v>
      </c>
      <c r="E3678" t="s">
        <v>2</v>
      </c>
      <c r="F3678" t="s">
        <v>12347</v>
      </c>
      <c r="G3678" t="s">
        <v>158</v>
      </c>
      <c r="H3678" t="s">
        <v>86</v>
      </c>
      <c r="I3678" t="str">
        <f>VLOOKUP(H3678,Hoja1!$A$1:$B$33,2,0)</f>
        <v>Acreedores Locales Diversos</v>
      </c>
    </row>
    <row r="3679" spans="1:9" x14ac:dyDescent="0.2">
      <c r="A3679" t="s">
        <v>12348</v>
      </c>
      <c r="B3679" t="s">
        <v>12349</v>
      </c>
      <c r="C3679" t="s">
        <v>2</v>
      </c>
      <c r="D3679" t="s">
        <v>2</v>
      </c>
      <c r="E3679" t="s">
        <v>2</v>
      </c>
      <c r="F3679" t="s">
        <v>12350</v>
      </c>
      <c r="G3679" t="s">
        <v>1984</v>
      </c>
      <c r="H3679" t="s">
        <v>86</v>
      </c>
      <c r="I3679" t="str">
        <f>VLOOKUP(H3679,Hoja1!$A$1:$B$33,2,0)</f>
        <v>Acreedores Locales Diversos</v>
      </c>
    </row>
    <row r="3680" spans="1:9" x14ac:dyDescent="0.2">
      <c r="A3680" t="s">
        <v>12351</v>
      </c>
      <c r="B3680" t="s">
        <v>12352</v>
      </c>
      <c r="C3680" t="s">
        <v>2</v>
      </c>
      <c r="D3680" t="s">
        <v>2</v>
      </c>
      <c r="E3680" t="s">
        <v>2</v>
      </c>
      <c r="F3680" t="s">
        <v>12353</v>
      </c>
      <c r="G3680" t="s">
        <v>158</v>
      </c>
      <c r="H3680" t="s">
        <v>86</v>
      </c>
      <c r="I3680" t="str">
        <f>VLOOKUP(H3680,Hoja1!$A$1:$B$33,2,0)</f>
        <v>Acreedores Locales Diversos</v>
      </c>
    </row>
    <row r="3681" spans="1:9" x14ac:dyDescent="0.2">
      <c r="A3681" t="s">
        <v>12354</v>
      </c>
      <c r="B3681" t="s">
        <v>12355</v>
      </c>
      <c r="C3681" t="s">
        <v>2</v>
      </c>
      <c r="D3681" t="s">
        <v>2</v>
      </c>
      <c r="E3681" t="s">
        <v>2</v>
      </c>
      <c r="F3681" t="s">
        <v>12356</v>
      </c>
      <c r="G3681" t="s">
        <v>106</v>
      </c>
      <c r="H3681" t="s">
        <v>86</v>
      </c>
      <c r="I3681" t="str">
        <f>VLOOKUP(H3681,Hoja1!$A$1:$B$33,2,0)</f>
        <v>Acreedores Locales Diversos</v>
      </c>
    </row>
    <row r="3682" spans="1:9" x14ac:dyDescent="0.2">
      <c r="A3682" t="s">
        <v>12357</v>
      </c>
      <c r="B3682" t="s">
        <v>12358</v>
      </c>
      <c r="C3682" t="s">
        <v>2</v>
      </c>
      <c r="D3682" t="s">
        <v>2</v>
      </c>
      <c r="E3682" t="s">
        <v>2</v>
      </c>
      <c r="F3682" t="s">
        <v>2</v>
      </c>
      <c r="G3682" t="s">
        <v>2</v>
      </c>
      <c r="H3682" t="s">
        <v>86</v>
      </c>
      <c r="I3682" t="str">
        <f>VLOOKUP(H3682,Hoja1!$A$1:$B$33,2,0)</f>
        <v>Acreedores Locales Diversos</v>
      </c>
    </row>
    <row r="3683" spans="1:9" x14ac:dyDescent="0.2">
      <c r="A3683" t="s">
        <v>12359</v>
      </c>
      <c r="B3683" t="s">
        <v>12360</v>
      </c>
      <c r="C3683" t="s">
        <v>2</v>
      </c>
      <c r="D3683" t="s">
        <v>2</v>
      </c>
      <c r="E3683" t="s">
        <v>2</v>
      </c>
      <c r="F3683" t="s">
        <v>12361</v>
      </c>
      <c r="G3683" t="s">
        <v>81</v>
      </c>
      <c r="H3683" t="s">
        <v>86</v>
      </c>
      <c r="I3683" t="str">
        <f>VLOOKUP(H3683,Hoja1!$A$1:$B$33,2,0)</f>
        <v>Acreedores Locales Diversos</v>
      </c>
    </row>
    <row r="3684" spans="1:9" x14ac:dyDescent="0.2">
      <c r="A3684" t="s">
        <v>12362</v>
      </c>
      <c r="B3684" t="s">
        <v>12363</v>
      </c>
      <c r="C3684" t="s">
        <v>2</v>
      </c>
      <c r="D3684" t="s">
        <v>2</v>
      </c>
      <c r="E3684" t="s">
        <v>2</v>
      </c>
      <c r="F3684" t="s">
        <v>12364</v>
      </c>
      <c r="G3684" t="s">
        <v>10</v>
      </c>
      <c r="H3684" t="s">
        <v>86</v>
      </c>
      <c r="I3684" t="str">
        <f>VLOOKUP(H3684,Hoja1!$A$1:$B$33,2,0)</f>
        <v>Acreedores Locales Diversos</v>
      </c>
    </row>
    <row r="3685" spans="1:9" x14ac:dyDescent="0.2">
      <c r="A3685" t="s">
        <v>12365</v>
      </c>
      <c r="B3685" t="s">
        <v>12366</v>
      </c>
      <c r="C3685" t="s">
        <v>2</v>
      </c>
      <c r="D3685" t="s">
        <v>2</v>
      </c>
      <c r="E3685" t="s">
        <v>2</v>
      </c>
      <c r="F3685" t="s">
        <v>12367</v>
      </c>
      <c r="G3685" t="s">
        <v>71</v>
      </c>
      <c r="H3685" t="s">
        <v>86</v>
      </c>
      <c r="I3685" t="str">
        <f>VLOOKUP(H3685,Hoja1!$A$1:$B$33,2,0)</f>
        <v>Acreedores Locales Diversos</v>
      </c>
    </row>
    <row r="3686" spans="1:9" x14ac:dyDescent="0.2">
      <c r="A3686" t="s">
        <v>12368</v>
      </c>
      <c r="B3686" t="s">
        <v>12369</v>
      </c>
      <c r="C3686" t="s">
        <v>2</v>
      </c>
      <c r="D3686" t="s">
        <v>2</v>
      </c>
      <c r="E3686" t="s">
        <v>2</v>
      </c>
      <c r="F3686" t="s">
        <v>12370</v>
      </c>
      <c r="G3686" t="s">
        <v>360</v>
      </c>
      <c r="H3686" t="s">
        <v>86</v>
      </c>
      <c r="I3686" t="str">
        <f>VLOOKUP(H3686,Hoja1!$A$1:$B$33,2,0)</f>
        <v>Acreedores Locales Diversos</v>
      </c>
    </row>
    <row r="3687" spans="1:9" x14ac:dyDescent="0.2">
      <c r="A3687" t="s">
        <v>12371</v>
      </c>
      <c r="B3687" t="s">
        <v>12372</v>
      </c>
      <c r="C3687" t="s">
        <v>12373</v>
      </c>
      <c r="D3687" t="s">
        <v>2</v>
      </c>
      <c r="E3687" t="s">
        <v>2</v>
      </c>
      <c r="F3687" t="s">
        <v>12374</v>
      </c>
      <c r="G3687" t="s">
        <v>158</v>
      </c>
      <c r="H3687" t="s">
        <v>86</v>
      </c>
      <c r="I3687" t="str">
        <f>VLOOKUP(H3687,Hoja1!$A$1:$B$33,2,0)</f>
        <v>Acreedores Locales Diversos</v>
      </c>
    </row>
    <row r="3688" spans="1:9" x14ac:dyDescent="0.2">
      <c r="A3688" t="s">
        <v>12375</v>
      </c>
      <c r="B3688" t="s">
        <v>12376</v>
      </c>
      <c r="C3688" t="s">
        <v>2</v>
      </c>
      <c r="D3688" t="s">
        <v>2</v>
      </c>
      <c r="E3688" t="s">
        <v>2</v>
      </c>
      <c r="F3688" t="s">
        <v>12377</v>
      </c>
      <c r="G3688" t="s">
        <v>1399</v>
      </c>
      <c r="H3688" t="s">
        <v>86</v>
      </c>
      <c r="I3688" t="str">
        <f>VLOOKUP(H3688,Hoja1!$A$1:$B$33,2,0)</f>
        <v>Acreedores Locales Diversos</v>
      </c>
    </row>
    <row r="3689" spans="1:9" x14ac:dyDescent="0.2">
      <c r="A3689" t="s">
        <v>12371</v>
      </c>
      <c r="B3689" t="s">
        <v>12372</v>
      </c>
      <c r="C3689" t="s">
        <v>12373</v>
      </c>
      <c r="D3689" t="s">
        <v>2</v>
      </c>
      <c r="E3689" t="s">
        <v>2</v>
      </c>
      <c r="F3689" t="s">
        <v>12378</v>
      </c>
      <c r="G3689" t="s">
        <v>158</v>
      </c>
      <c r="H3689" t="s">
        <v>86</v>
      </c>
      <c r="I3689" t="str">
        <f>VLOOKUP(H3689,Hoja1!$A$1:$B$33,2,0)</f>
        <v>Acreedores Locales Diversos</v>
      </c>
    </row>
    <row r="3690" spans="1:9" x14ac:dyDescent="0.2">
      <c r="A3690" t="s">
        <v>12379</v>
      </c>
      <c r="B3690" t="s">
        <v>12380</v>
      </c>
      <c r="C3690" t="s">
        <v>2</v>
      </c>
      <c r="D3690" t="s">
        <v>2</v>
      </c>
      <c r="E3690" t="s">
        <v>2</v>
      </c>
      <c r="F3690" t="s">
        <v>12381</v>
      </c>
      <c r="G3690" t="s">
        <v>200</v>
      </c>
      <c r="H3690" t="s">
        <v>86</v>
      </c>
      <c r="I3690" t="str">
        <f>VLOOKUP(H3690,Hoja1!$A$1:$B$33,2,0)</f>
        <v>Acreedores Locales Diversos</v>
      </c>
    </row>
    <row r="3691" spans="1:9" x14ac:dyDescent="0.2">
      <c r="A3691" t="s">
        <v>12382</v>
      </c>
      <c r="B3691" t="s">
        <v>12383</v>
      </c>
      <c r="C3691" t="s">
        <v>2</v>
      </c>
      <c r="D3691" t="s">
        <v>2</v>
      </c>
      <c r="E3691" t="s">
        <v>2</v>
      </c>
      <c r="F3691" t="s">
        <v>12384</v>
      </c>
      <c r="G3691" t="s">
        <v>1284</v>
      </c>
      <c r="H3691" t="s">
        <v>86</v>
      </c>
      <c r="I3691" t="str">
        <f>VLOOKUP(H3691,Hoja1!$A$1:$B$33,2,0)</f>
        <v>Acreedores Locales Diversos</v>
      </c>
    </row>
    <row r="3692" spans="1:9" x14ac:dyDescent="0.2">
      <c r="A3692" t="s">
        <v>12385</v>
      </c>
      <c r="B3692" t="s">
        <v>12386</v>
      </c>
      <c r="C3692" t="s">
        <v>2</v>
      </c>
      <c r="D3692" t="s">
        <v>2</v>
      </c>
      <c r="E3692" t="s">
        <v>2</v>
      </c>
      <c r="F3692" t="s">
        <v>12387</v>
      </c>
      <c r="G3692" t="s">
        <v>127</v>
      </c>
      <c r="H3692" t="s">
        <v>86</v>
      </c>
      <c r="I3692" t="str">
        <f>VLOOKUP(H3692,Hoja1!$A$1:$B$33,2,0)</f>
        <v>Acreedores Locales Diversos</v>
      </c>
    </row>
    <row r="3693" spans="1:9" x14ac:dyDescent="0.2">
      <c r="A3693" t="s">
        <v>12388</v>
      </c>
      <c r="B3693" t="s">
        <v>12389</v>
      </c>
      <c r="C3693" t="s">
        <v>2</v>
      </c>
      <c r="D3693" t="s">
        <v>2</v>
      </c>
      <c r="E3693" t="s">
        <v>2</v>
      </c>
      <c r="F3693" t="s">
        <v>12390</v>
      </c>
      <c r="G3693" t="s">
        <v>534</v>
      </c>
      <c r="H3693" t="s">
        <v>86</v>
      </c>
      <c r="I3693" t="str">
        <f>VLOOKUP(H3693,Hoja1!$A$1:$B$33,2,0)</f>
        <v>Acreedores Locales Diversos</v>
      </c>
    </row>
    <row r="3694" spans="1:9" x14ac:dyDescent="0.2">
      <c r="A3694" t="s">
        <v>12391</v>
      </c>
      <c r="B3694" t="s">
        <v>12392</v>
      </c>
      <c r="C3694" t="s">
        <v>2</v>
      </c>
      <c r="D3694" t="s">
        <v>2</v>
      </c>
      <c r="E3694" t="s">
        <v>2</v>
      </c>
      <c r="F3694" t="s">
        <v>12393</v>
      </c>
      <c r="G3694" t="s">
        <v>127</v>
      </c>
      <c r="H3694" t="s">
        <v>86</v>
      </c>
      <c r="I3694" t="str">
        <f>VLOOKUP(H3694,Hoja1!$A$1:$B$33,2,0)</f>
        <v>Acreedores Locales Diversos</v>
      </c>
    </row>
    <row r="3695" spans="1:9" x14ac:dyDescent="0.2">
      <c r="A3695" t="s">
        <v>12394</v>
      </c>
      <c r="B3695" t="s">
        <v>12395</v>
      </c>
      <c r="C3695" t="s">
        <v>2</v>
      </c>
      <c r="D3695" t="s">
        <v>2</v>
      </c>
      <c r="E3695" t="s">
        <v>2</v>
      </c>
      <c r="F3695" t="s">
        <v>12396</v>
      </c>
      <c r="G3695" t="s">
        <v>4</v>
      </c>
      <c r="H3695" t="s">
        <v>86</v>
      </c>
      <c r="I3695" t="str">
        <f>VLOOKUP(H3695,Hoja1!$A$1:$B$33,2,0)</f>
        <v>Acreedores Locales Diversos</v>
      </c>
    </row>
    <row r="3696" spans="1:9" x14ac:dyDescent="0.2">
      <c r="A3696" t="s">
        <v>12397</v>
      </c>
      <c r="B3696" t="s">
        <v>12398</v>
      </c>
      <c r="C3696" t="s">
        <v>2</v>
      </c>
      <c r="D3696" t="s">
        <v>2</v>
      </c>
      <c r="E3696" t="s">
        <v>2</v>
      </c>
      <c r="F3696" t="s">
        <v>12399</v>
      </c>
      <c r="G3696" t="s">
        <v>10</v>
      </c>
      <c r="H3696" t="s">
        <v>86</v>
      </c>
      <c r="I3696" t="str">
        <f>VLOOKUP(H3696,Hoja1!$A$1:$B$33,2,0)</f>
        <v>Acreedores Locales Diversos</v>
      </c>
    </row>
    <row r="3697" spans="1:9" x14ac:dyDescent="0.2">
      <c r="A3697" t="s">
        <v>12400</v>
      </c>
      <c r="B3697" t="s">
        <v>12401</v>
      </c>
      <c r="C3697" t="s">
        <v>2</v>
      </c>
      <c r="D3697" t="s">
        <v>2</v>
      </c>
      <c r="E3697" t="s">
        <v>2</v>
      </c>
      <c r="F3697" t="s">
        <v>12402</v>
      </c>
      <c r="G3697" t="s">
        <v>9190</v>
      </c>
      <c r="H3697" t="s">
        <v>86</v>
      </c>
      <c r="I3697" t="str">
        <f>VLOOKUP(H3697,Hoja1!$A$1:$B$33,2,0)</f>
        <v>Acreedores Locales Diversos</v>
      </c>
    </row>
    <row r="3698" spans="1:9" x14ac:dyDescent="0.2">
      <c r="A3698" t="s">
        <v>12403</v>
      </c>
      <c r="B3698" t="s">
        <v>12404</v>
      </c>
      <c r="C3698" t="s">
        <v>2</v>
      </c>
      <c r="D3698" t="s">
        <v>2</v>
      </c>
      <c r="E3698" t="s">
        <v>2</v>
      </c>
      <c r="F3698" t="s">
        <v>12405</v>
      </c>
      <c r="G3698" t="s">
        <v>12406</v>
      </c>
      <c r="H3698" t="s">
        <v>86</v>
      </c>
      <c r="I3698" t="str">
        <f>VLOOKUP(H3698,Hoja1!$A$1:$B$33,2,0)</f>
        <v>Acreedores Locales Diversos</v>
      </c>
    </row>
    <row r="3699" spans="1:9" x14ac:dyDescent="0.2">
      <c r="A3699" t="s">
        <v>9293</v>
      </c>
      <c r="B3699" t="s">
        <v>9294</v>
      </c>
      <c r="C3699" t="s">
        <v>2</v>
      </c>
      <c r="D3699" t="s">
        <v>2</v>
      </c>
      <c r="E3699" t="s">
        <v>2</v>
      </c>
      <c r="F3699" t="s">
        <v>12407</v>
      </c>
      <c r="G3699" t="s">
        <v>10</v>
      </c>
      <c r="H3699" t="s">
        <v>86</v>
      </c>
      <c r="I3699" t="str">
        <f>VLOOKUP(H3699,Hoja1!$A$1:$B$33,2,0)</f>
        <v>Acreedores Locales Diversos</v>
      </c>
    </row>
    <row r="3700" spans="1:9" x14ac:dyDescent="0.2">
      <c r="A3700" t="s">
        <v>12408</v>
      </c>
      <c r="B3700" t="s">
        <v>12409</v>
      </c>
      <c r="C3700" t="s">
        <v>2</v>
      </c>
      <c r="D3700" t="s">
        <v>2</v>
      </c>
      <c r="E3700" t="s">
        <v>2</v>
      </c>
      <c r="F3700" t="s">
        <v>12410</v>
      </c>
      <c r="G3700" t="s">
        <v>551</v>
      </c>
      <c r="H3700" t="s">
        <v>86</v>
      </c>
      <c r="I3700" t="str">
        <f>VLOOKUP(H3700,Hoja1!$A$1:$B$33,2,0)</f>
        <v>Acreedores Locales Diversos</v>
      </c>
    </row>
    <row r="3701" spans="1:9" x14ac:dyDescent="0.2">
      <c r="A3701" t="s">
        <v>12411</v>
      </c>
      <c r="B3701" t="s">
        <v>12412</v>
      </c>
      <c r="C3701" t="s">
        <v>2</v>
      </c>
      <c r="D3701" t="s">
        <v>2</v>
      </c>
      <c r="E3701" t="s">
        <v>2</v>
      </c>
      <c r="F3701" t="s">
        <v>12413</v>
      </c>
      <c r="G3701" t="s">
        <v>9882</v>
      </c>
      <c r="H3701" t="s">
        <v>86</v>
      </c>
      <c r="I3701" t="str">
        <f>VLOOKUP(H3701,Hoja1!$A$1:$B$33,2,0)</f>
        <v>Acreedores Locales Diversos</v>
      </c>
    </row>
    <row r="3702" spans="1:9" x14ac:dyDescent="0.2">
      <c r="A3702" t="s">
        <v>12414</v>
      </c>
      <c r="B3702" t="s">
        <v>12415</v>
      </c>
      <c r="C3702" t="s">
        <v>2</v>
      </c>
      <c r="D3702" t="s">
        <v>2</v>
      </c>
      <c r="E3702" t="s">
        <v>2</v>
      </c>
      <c r="F3702" t="s">
        <v>12416</v>
      </c>
      <c r="G3702" t="s">
        <v>144</v>
      </c>
      <c r="H3702" t="s">
        <v>86</v>
      </c>
      <c r="I3702" t="str">
        <f>VLOOKUP(H3702,Hoja1!$A$1:$B$33,2,0)</f>
        <v>Acreedores Locales Diversos</v>
      </c>
    </row>
    <row r="3703" spans="1:9" x14ac:dyDescent="0.2">
      <c r="A3703" t="s">
        <v>12417</v>
      </c>
      <c r="B3703" t="s">
        <v>12418</v>
      </c>
      <c r="C3703" t="s">
        <v>2</v>
      </c>
      <c r="D3703" t="s">
        <v>2</v>
      </c>
      <c r="E3703" t="s">
        <v>2</v>
      </c>
      <c r="F3703" t="s">
        <v>12419</v>
      </c>
      <c r="G3703" t="s">
        <v>360</v>
      </c>
      <c r="H3703" t="s">
        <v>86</v>
      </c>
      <c r="I3703" t="str">
        <f>VLOOKUP(H3703,Hoja1!$A$1:$B$33,2,0)</f>
        <v>Acreedores Locales Diversos</v>
      </c>
    </row>
    <row r="3704" spans="1:9" x14ac:dyDescent="0.2">
      <c r="A3704" t="s">
        <v>12420</v>
      </c>
      <c r="B3704" t="s">
        <v>12421</v>
      </c>
      <c r="C3704" t="s">
        <v>2</v>
      </c>
      <c r="D3704" t="s">
        <v>2</v>
      </c>
      <c r="E3704" t="s">
        <v>2</v>
      </c>
      <c r="F3704" t="s">
        <v>4546</v>
      </c>
      <c r="G3704" t="s">
        <v>22</v>
      </c>
      <c r="H3704" t="s">
        <v>86</v>
      </c>
      <c r="I3704" t="str">
        <f>VLOOKUP(H3704,Hoja1!$A$1:$B$33,2,0)</f>
        <v>Acreedores Locales Diversos</v>
      </c>
    </row>
    <row r="3705" spans="1:9" x14ac:dyDescent="0.2">
      <c r="A3705" t="s">
        <v>12422</v>
      </c>
      <c r="B3705" t="s">
        <v>12423</v>
      </c>
      <c r="C3705" t="s">
        <v>2</v>
      </c>
      <c r="D3705" t="s">
        <v>2</v>
      </c>
      <c r="E3705" t="s">
        <v>2</v>
      </c>
      <c r="F3705" t="s">
        <v>12424</v>
      </c>
      <c r="G3705" t="s">
        <v>63</v>
      </c>
      <c r="H3705" t="s">
        <v>86</v>
      </c>
      <c r="I3705" t="str">
        <f>VLOOKUP(H3705,Hoja1!$A$1:$B$33,2,0)</f>
        <v>Acreedores Locales Diversos</v>
      </c>
    </row>
    <row r="3706" spans="1:9" x14ac:dyDescent="0.2">
      <c r="A3706" t="s">
        <v>12425</v>
      </c>
      <c r="B3706" t="s">
        <v>12426</v>
      </c>
      <c r="C3706" t="s">
        <v>2</v>
      </c>
      <c r="D3706" t="s">
        <v>2</v>
      </c>
      <c r="E3706" t="s">
        <v>2</v>
      </c>
      <c r="F3706" t="s">
        <v>12427</v>
      </c>
      <c r="G3706" t="s">
        <v>551</v>
      </c>
      <c r="H3706" t="s">
        <v>86</v>
      </c>
      <c r="I3706" t="str">
        <f>VLOOKUP(H3706,Hoja1!$A$1:$B$33,2,0)</f>
        <v>Acreedores Locales Diversos</v>
      </c>
    </row>
    <row r="3707" spans="1:9" x14ac:dyDescent="0.2">
      <c r="A3707" t="s">
        <v>12428</v>
      </c>
      <c r="B3707" t="s">
        <v>12429</v>
      </c>
      <c r="C3707" t="s">
        <v>2</v>
      </c>
      <c r="D3707" t="s">
        <v>2</v>
      </c>
      <c r="E3707" t="s">
        <v>2</v>
      </c>
      <c r="F3707" t="s">
        <v>12430</v>
      </c>
      <c r="G3707" t="s">
        <v>140</v>
      </c>
      <c r="H3707" t="s">
        <v>86</v>
      </c>
      <c r="I3707" t="str">
        <f>VLOOKUP(H3707,Hoja1!$A$1:$B$33,2,0)</f>
        <v>Acreedores Locales Diversos</v>
      </c>
    </row>
    <row r="3708" spans="1:9" x14ac:dyDescent="0.2">
      <c r="A3708" t="s">
        <v>12431</v>
      </c>
      <c r="B3708" t="s">
        <v>12432</v>
      </c>
      <c r="C3708" t="s">
        <v>12039</v>
      </c>
      <c r="D3708" t="s">
        <v>2</v>
      </c>
      <c r="E3708" t="s">
        <v>2</v>
      </c>
      <c r="F3708" t="s">
        <v>12433</v>
      </c>
      <c r="G3708" t="s">
        <v>26</v>
      </c>
      <c r="H3708" t="s">
        <v>86</v>
      </c>
      <c r="I3708" t="str">
        <f>VLOOKUP(H3708,Hoja1!$A$1:$B$33,2,0)</f>
        <v>Acreedores Locales Diversos</v>
      </c>
    </row>
    <row r="3709" spans="1:9" x14ac:dyDescent="0.2">
      <c r="A3709" t="s">
        <v>12434</v>
      </c>
      <c r="B3709" t="s">
        <v>12435</v>
      </c>
      <c r="C3709" t="s">
        <v>12436</v>
      </c>
      <c r="D3709" t="s">
        <v>2</v>
      </c>
      <c r="E3709" t="s">
        <v>2</v>
      </c>
      <c r="F3709" t="s">
        <v>2</v>
      </c>
      <c r="G3709" t="s">
        <v>10</v>
      </c>
      <c r="H3709" t="s">
        <v>86</v>
      </c>
      <c r="I3709" t="str">
        <f>VLOOKUP(H3709,Hoja1!$A$1:$B$33,2,0)</f>
        <v>Acreedores Locales Diversos</v>
      </c>
    </row>
    <row r="3710" spans="1:9" x14ac:dyDescent="0.2">
      <c r="A3710" t="s">
        <v>12437</v>
      </c>
      <c r="B3710" t="s">
        <v>12438</v>
      </c>
      <c r="C3710" t="s">
        <v>2</v>
      </c>
      <c r="D3710" t="s">
        <v>2</v>
      </c>
      <c r="E3710" t="s">
        <v>2</v>
      </c>
      <c r="F3710" t="s">
        <v>12439</v>
      </c>
      <c r="G3710" t="s">
        <v>287</v>
      </c>
      <c r="H3710" t="s">
        <v>86</v>
      </c>
      <c r="I3710" t="str">
        <f>VLOOKUP(H3710,Hoja1!$A$1:$B$33,2,0)</f>
        <v>Acreedores Locales Diversos</v>
      </c>
    </row>
    <row r="3711" spans="1:9" x14ac:dyDescent="0.2">
      <c r="A3711" t="s">
        <v>4352</v>
      </c>
      <c r="B3711" t="s">
        <v>4353</v>
      </c>
      <c r="C3711" t="s">
        <v>2</v>
      </c>
      <c r="D3711" t="s">
        <v>2</v>
      </c>
      <c r="E3711" t="s">
        <v>2</v>
      </c>
      <c r="F3711" t="s">
        <v>12440</v>
      </c>
      <c r="G3711" t="s">
        <v>287</v>
      </c>
      <c r="H3711" t="s">
        <v>86</v>
      </c>
      <c r="I3711" t="str">
        <f>VLOOKUP(H3711,Hoja1!$A$1:$B$33,2,0)</f>
        <v>Acreedores Locales Diversos</v>
      </c>
    </row>
    <row r="3712" spans="1:9" x14ac:dyDescent="0.2">
      <c r="A3712" t="s">
        <v>12441</v>
      </c>
      <c r="B3712" t="s">
        <v>12442</v>
      </c>
      <c r="C3712" t="s">
        <v>2</v>
      </c>
      <c r="D3712" t="s">
        <v>2</v>
      </c>
      <c r="E3712" t="s">
        <v>2</v>
      </c>
      <c r="F3712" t="s">
        <v>12443</v>
      </c>
      <c r="G3712" t="s">
        <v>200</v>
      </c>
      <c r="H3712" t="s">
        <v>86</v>
      </c>
      <c r="I3712" t="str">
        <f>VLOOKUP(H3712,Hoja1!$A$1:$B$33,2,0)</f>
        <v>Acreedores Locales Diversos</v>
      </c>
    </row>
    <row r="3713" spans="1:9" x14ac:dyDescent="0.2">
      <c r="A3713" t="s">
        <v>12444</v>
      </c>
      <c r="B3713" t="s">
        <v>12445</v>
      </c>
      <c r="C3713" t="s">
        <v>2</v>
      </c>
      <c r="D3713" t="s">
        <v>2</v>
      </c>
      <c r="E3713" t="s">
        <v>2</v>
      </c>
      <c r="F3713" t="s">
        <v>12446</v>
      </c>
      <c r="G3713" t="s">
        <v>1984</v>
      </c>
      <c r="H3713" t="s">
        <v>86</v>
      </c>
      <c r="I3713" t="str">
        <f>VLOOKUP(H3713,Hoja1!$A$1:$B$33,2,0)</f>
        <v>Acreedores Locales Diversos</v>
      </c>
    </row>
    <row r="3714" spans="1:9" x14ac:dyDescent="0.2">
      <c r="A3714" t="s">
        <v>12447</v>
      </c>
      <c r="B3714" t="s">
        <v>12448</v>
      </c>
      <c r="C3714" t="s">
        <v>2</v>
      </c>
      <c r="D3714" t="s">
        <v>2</v>
      </c>
      <c r="E3714" t="s">
        <v>2</v>
      </c>
      <c r="F3714" t="s">
        <v>12449</v>
      </c>
      <c r="G3714" t="s">
        <v>287</v>
      </c>
      <c r="H3714" t="s">
        <v>86</v>
      </c>
      <c r="I3714" t="str">
        <f>VLOOKUP(H3714,Hoja1!$A$1:$B$33,2,0)</f>
        <v>Acreedores Locales Diversos</v>
      </c>
    </row>
    <row r="3715" spans="1:9" x14ac:dyDescent="0.2">
      <c r="A3715" t="s">
        <v>12450</v>
      </c>
      <c r="B3715" t="s">
        <v>12451</v>
      </c>
      <c r="C3715" t="s">
        <v>2</v>
      </c>
      <c r="D3715" t="s">
        <v>2</v>
      </c>
      <c r="E3715" t="s">
        <v>2</v>
      </c>
      <c r="F3715" t="s">
        <v>12452</v>
      </c>
      <c r="G3715" t="s">
        <v>63</v>
      </c>
      <c r="H3715" t="s">
        <v>86</v>
      </c>
      <c r="I3715" t="str">
        <f>VLOOKUP(H3715,Hoja1!$A$1:$B$33,2,0)</f>
        <v>Acreedores Locales Diversos</v>
      </c>
    </row>
    <row r="3716" spans="1:9" x14ac:dyDescent="0.2">
      <c r="A3716" t="s">
        <v>12453</v>
      </c>
      <c r="B3716" t="s">
        <v>12454</v>
      </c>
      <c r="C3716" t="s">
        <v>2</v>
      </c>
      <c r="D3716" t="s">
        <v>2</v>
      </c>
      <c r="E3716" t="s">
        <v>2</v>
      </c>
      <c r="F3716" t="s">
        <v>12455</v>
      </c>
      <c r="G3716" t="s">
        <v>98</v>
      </c>
      <c r="H3716" t="s">
        <v>86</v>
      </c>
      <c r="I3716" t="str">
        <f>VLOOKUP(H3716,Hoja1!$A$1:$B$33,2,0)</f>
        <v>Acreedores Locales Diversos</v>
      </c>
    </row>
    <row r="3717" spans="1:9" x14ac:dyDescent="0.2">
      <c r="A3717" t="s">
        <v>12456</v>
      </c>
      <c r="B3717" t="s">
        <v>12457</v>
      </c>
      <c r="C3717" t="s">
        <v>2</v>
      </c>
      <c r="D3717" t="s">
        <v>2</v>
      </c>
      <c r="E3717" t="s">
        <v>2</v>
      </c>
      <c r="F3717" t="s">
        <v>12458</v>
      </c>
      <c r="G3717" t="s">
        <v>114</v>
      </c>
      <c r="H3717" t="s">
        <v>86</v>
      </c>
      <c r="I3717" t="str">
        <f>VLOOKUP(H3717,Hoja1!$A$1:$B$33,2,0)</f>
        <v>Acreedores Locales Diversos</v>
      </c>
    </row>
    <row r="3718" spans="1:9" x14ac:dyDescent="0.2">
      <c r="A3718" t="s">
        <v>12459</v>
      </c>
      <c r="B3718" t="s">
        <v>12460</v>
      </c>
      <c r="C3718" t="s">
        <v>2</v>
      </c>
      <c r="D3718" t="s">
        <v>2</v>
      </c>
      <c r="E3718" t="s">
        <v>2</v>
      </c>
      <c r="F3718" t="s">
        <v>12461</v>
      </c>
      <c r="G3718" t="s">
        <v>10</v>
      </c>
      <c r="H3718" t="s">
        <v>86</v>
      </c>
      <c r="I3718" t="str">
        <f>VLOOKUP(H3718,Hoja1!$A$1:$B$33,2,0)</f>
        <v>Acreedores Locales Diversos</v>
      </c>
    </row>
    <row r="3719" spans="1:9" x14ac:dyDescent="0.2">
      <c r="A3719" t="s">
        <v>12462</v>
      </c>
      <c r="B3719" t="s">
        <v>12463</v>
      </c>
      <c r="C3719" t="s">
        <v>2</v>
      </c>
      <c r="D3719" t="s">
        <v>2</v>
      </c>
      <c r="E3719" t="s">
        <v>2</v>
      </c>
      <c r="F3719" t="s">
        <v>12464</v>
      </c>
      <c r="G3719" t="s">
        <v>10</v>
      </c>
      <c r="H3719" t="s">
        <v>86</v>
      </c>
      <c r="I3719" t="str">
        <f>VLOOKUP(H3719,Hoja1!$A$1:$B$33,2,0)</f>
        <v>Acreedores Locales Diversos</v>
      </c>
    </row>
    <row r="3720" spans="1:9" x14ac:dyDescent="0.2">
      <c r="A3720" t="s">
        <v>12465</v>
      </c>
      <c r="B3720" t="s">
        <v>12466</v>
      </c>
      <c r="C3720" t="s">
        <v>2</v>
      </c>
      <c r="D3720" t="s">
        <v>2</v>
      </c>
      <c r="E3720" t="s">
        <v>2</v>
      </c>
      <c r="F3720" t="s">
        <v>12467</v>
      </c>
      <c r="G3720" t="s">
        <v>12468</v>
      </c>
      <c r="H3720" t="s">
        <v>86</v>
      </c>
      <c r="I3720" t="str">
        <f>VLOOKUP(H3720,Hoja1!$A$1:$B$33,2,0)</f>
        <v>Acreedores Locales Diversos</v>
      </c>
    </row>
    <row r="3721" spans="1:9" x14ac:dyDescent="0.2">
      <c r="A3721" t="s">
        <v>12469</v>
      </c>
      <c r="B3721" t="s">
        <v>12470</v>
      </c>
      <c r="C3721" t="s">
        <v>2</v>
      </c>
      <c r="D3721" t="s">
        <v>2</v>
      </c>
      <c r="E3721" t="s">
        <v>2</v>
      </c>
      <c r="F3721" t="s">
        <v>12471</v>
      </c>
      <c r="G3721" t="s">
        <v>81</v>
      </c>
      <c r="H3721" t="s">
        <v>86</v>
      </c>
      <c r="I3721" t="str">
        <f>VLOOKUP(H3721,Hoja1!$A$1:$B$33,2,0)</f>
        <v>Acreedores Locales Diversos</v>
      </c>
    </row>
    <row r="3722" spans="1:9" x14ac:dyDescent="0.2">
      <c r="A3722" t="s">
        <v>12472</v>
      </c>
      <c r="B3722" t="s">
        <v>12473</v>
      </c>
      <c r="C3722" t="s">
        <v>2</v>
      </c>
      <c r="D3722" t="s">
        <v>2</v>
      </c>
      <c r="E3722" t="s">
        <v>2</v>
      </c>
      <c r="F3722" t="s">
        <v>12474</v>
      </c>
      <c r="G3722" t="s">
        <v>200</v>
      </c>
      <c r="H3722" t="s">
        <v>86</v>
      </c>
      <c r="I3722" t="str">
        <f>VLOOKUP(H3722,Hoja1!$A$1:$B$33,2,0)</f>
        <v>Acreedores Locales Diversos</v>
      </c>
    </row>
    <row r="3723" spans="1:9" x14ac:dyDescent="0.2">
      <c r="A3723" t="s">
        <v>12475</v>
      </c>
      <c r="B3723" t="s">
        <v>12476</v>
      </c>
      <c r="C3723" t="s">
        <v>2</v>
      </c>
      <c r="D3723" t="s">
        <v>2</v>
      </c>
      <c r="E3723" t="s">
        <v>2</v>
      </c>
      <c r="F3723" t="s">
        <v>12477</v>
      </c>
      <c r="G3723" t="s">
        <v>106</v>
      </c>
      <c r="H3723" t="s">
        <v>86</v>
      </c>
      <c r="I3723" t="str">
        <f>VLOOKUP(H3723,Hoja1!$A$1:$B$33,2,0)</f>
        <v>Acreedores Locales Diversos</v>
      </c>
    </row>
    <row r="3724" spans="1:9" x14ac:dyDescent="0.2">
      <c r="A3724" t="s">
        <v>12478</v>
      </c>
      <c r="B3724" t="s">
        <v>12479</v>
      </c>
      <c r="C3724" t="s">
        <v>2</v>
      </c>
      <c r="D3724" t="s">
        <v>2</v>
      </c>
      <c r="E3724" t="s">
        <v>2</v>
      </c>
      <c r="F3724" t="s">
        <v>12480</v>
      </c>
      <c r="G3724" t="s">
        <v>440</v>
      </c>
      <c r="H3724" t="s">
        <v>86</v>
      </c>
      <c r="I3724" t="str">
        <f>VLOOKUP(H3724,Hoja1!$A$1:$B$33,2,0)</f>
        <v>Acreedores Locales Diversos</v>
      </c>
    </row>
    <row r="3725" spans="1:9" x14ac:dyDescent="0.2">
      <c r="A3725" t="s">
        <v>12481</v>
      </c>
      <c r="B3725" t="s">
        <v>12482</v>
      </c>
      <c r="C3725" t="s">
        <v>2</v>
      </c>
      <c r="D3725" t="s">
        <v>2</v>
      </c>
      <c r="E3725" t="s">
        <v>2</v>
      </c>
      <c r="F3725" t="s">
        <v>12483</v>
      </c>
      <c r="G3725" t="s">
        <v>9190</v>
      </c>
      <c r="H3725" t="s">
        <v>86</v>
      </c>
      <c r="I3725" t="str">
        <f>VLOOKUP(H3725,Hoja1!$A$1:$B$33,2,0)</f>
        <v>Acreedores Locales Diversos</v>
      </c>
    </row>
    <row r="3726" spans="1:9" x14ac:dyDescent="0.2">
      <c r="A3726" t="s">
        <v>12484</v>
      </c>
      <c r="B3726" t="s">
        <v>12485</v>
      </c>
      <c r="C3726" t="s">
        <v>2</v>
      </c>
      <c r="D3726" t="s">
        <v>2</v>
      </c>
      <c r="E3726" t="s">
        <v>2</v>
      </c>
      <c r="F3726" t="s">
        <v>12486</v>
      </c>
      <c r="G3726" t="s">
        <v>9190</v>
      </c>
      <c r="H3726" t="s">
        <v>86</v>
      </c>
      <c r="I3726" t="str">
        <f>VLOOKUP(H3726,Hoja1!$A$1:$B$33,2,0)</f>
        <v>Acreedores Locales Diversos</v>
      </c>
    </row>
    <row r="3727" spans="1:9" x14ac:dyDescent="0.2">
      <c r="A3727" t="s">
        <v>12487</v>
      </c>
      <c r="B3727" t="s">
        <v>12488</v>
      </c>
      <c r="C3727" t="s">
        <v>2</v>
      </c>
      <c r="D3727" t="s">
        <v>2</v>
      </c>
      <c r="E3727" t="s">
        <v>2</v>
      </c>
      <c r="F3727" t="s">
        <v>12489</v>
      </c>
      <c r="G3727" t="s">
        <v>9190</v>
      </c>
      <c r="H3727" t="s">
        <v>86</v>
      </c>
      <c r="I3727" t="str">
        <f>VLOOKUP(H3727,Hoja1!$A$1:$B$33,2,0)</f>
        <v>Acreedores Locales Diversos</v>
      </c>
    </row>
    <row r="3728" spans="1:9" x14ac:dyDescent="0.2">
      <c r="A3728" t="s">
        <v>12490</v>
      </c>
      <c r="B3728" t="s">
        <v>12491</v>
      </c>
      <c r="C3728" t="s">
        <v>2</v>
      </c>
      <c r="D3728" t="s">
        <v>2</v>
      </c>
      <c r="E3728" t="s">
        <v>2</v>
      </c>
      <c r="F3728" t="s">
        <v>12492</v>
      </c>
      <c r="G3728" t="s">
        <v>140</v>
      </c>
      <c r="H3728" t="s">
        <v>86</v>
      </c>
      <c r="I3728" t="str">
        <f>VLOOKUP(H3728,Hoja1!$A$1:$B$33,2,0)</f>
        <v>Acreedores Locales Diversos</v>
      </c>
    </row>
    <row r="3729" spans="1:9" x14ac:dyDescent="0.2">
      <c r="A3729" t="s">
        <v>12490</v>
      </c>
      <c r="B3729" t="s">
        <v>12493</v>
      </c>
      <c r="C3729" t="s">
        <v>2</v>
      </c>
      <c r="D3729" t="s">
        <v>2</v>
      </c>
      <c r="E3729" t="s">
        <v>2</v>
      </c>
      <c r="F3729" t="s">
        <v>12494</v>
      </c>
      <c r="G3729" t="s">
        <v>140</v>
      </c>
      <c r="H3729" t="s">
        <v>86</v>
      </c>
      <c r="I3729" t="str">
        <f>VLOOKUP(H3729,Hoja1!$A$1:$B$33,2,0)</f>
        <v>Acreedores Locales Diversos</v>
      </c>
    </row>
    <row r="3730" spans="1:9" x14ac:dyDescent="0.2">
      <c r="A3730" t="s">
        <v>12495</v>
      </c>
      <c r="B3730" t="s">
        <v>12496</v>
      </c>
      <c r="C3730" t="s">
        <v>2</v>
      </c>
      <c r="D3730" t="s">
        <v>2</v>
      </c>
      <c r="E3730" t="s">
        <v>2</v>
      </c>
      <c r="F3730" t="s">
        <v>12497</v>
      </c>
      <c r="G3730" t="s">
        <v>140</v>
      </c>
      <c r="H3730" t="s">
        <v>86</v>
      </c>
      <c r="I3730" t="str">
        <f>VLOOKUP(H3730,Hoja1!$A$1:$B$33,2,0)</f>
        <v>Acreedores Locales Diversos</v>
      </c>
    </row>
    <row r="3731" spans="1:9" x14ac:dyDescent="0.2">
      <c r="A3731" t="s">
        <v>12498</v>
      </c>
      <c r="B3731" t="s">
        <v>12499</v>
      </c>
      <c r="C3731" t="s">
        <v>2</v>
      </c>
      <c r="D3731" t="s">
        <v>2</v>
      </c>
      <c r="E3731" t="s">
        <v>2</v>
      </c>
      <c r="F3731" t="s">
        <v>12500</v>
      </c>
      <c r="G3731" t="s">
        <v>12501</v>
      </c>
      <c r="H3731" t="s">
        <v>86</v>
      </c>
      <c r="I3731" t="str">
        <f>VLOOKUP(H3731,Hoja1!$A$1:$B$33,2,0)</f>
        <v>Acreedores Locales Diversos</v>
      </c>
    </row>
    <row r="3732" spans="1:9" x14ac:dyDescent="0.2">
      <c r="A3732" t="s">
        <v>12502</v>
      </c>
      <c r="B3732" t="s">
        <v>12503</v>
      </c>
      <c r="C3732" t="s">
        <v>2</v>
      </c>
      <c r="D3732" t="s">
        <v>2</v>
      </c>
      <c r="E3732" t="s">
        <v>2</v>
      </c>
      <c r="F3732" t="s">
        <v>12504</v>
      </c>
      <c r="G3732" t="s">
        <v>9190</v>
      </c>
      <c r="H3732" t="s">
        <v>86</v>
      </c>
      <c r="I3732" t="str">
        <f>VLOOKUP(H3732,Hoja1!$A$1:$B$33,2,0)</f>
        <v>Acreedores Locales Diversos</v>
      </c>
    </row>
    <row r="3733" spans="1:9" x14ac:dyDescent="0.2">
      <c r="A3733" t="s">
        <v>12505</v>
      </c>
      <c r="B3733" t="s">
        <v>12506</v>
      </c>
      <c r="C3733" t="s">
        <v>2</v>
      </c>
      <c r="D3733" t="s">
        <v>2</v>
      </c>
      <c r="E3733" t="s">
        <v>2</v>
      </c>
      <c r="F3733" t="s">
        <v>12507</v>
      </c>
      <c r="G3733" t="s">
        <v>22</v>
      </c>
      <c r="H3733" t="s">
        <v>86</v>
      </c>
      <c r="I3733" t="str">
        <f>VLOOKUP(H3733,Hoja1!$A$1:$B$33,2,0)</f>
        <v>Acreedores Locales Diversos</v>
      </c>
    </row>
    <row r="3734" spans="1:9" x14ac:dyDescent="0.2">
      <c r="A3734" t="s">
        <v>12508</v>
      </c>
      <c r="B3734" t="s">
        <v>12509</v>
      </c>
      <c r="C3734" t="s">
        <v>2</v>
      </c>
      <c r="D3734" t="s">
        <v>2</v>
      </c>
      <c r="E3734" t="s">
        <v>2</v>
      </c>
      <c r="F3734" t="s">
        <v>12510</v>
      </c>
      <c r="G3734" t="s">
        <v>14</v>
      </c>
      <c r="H3734" t="s">
        <v>86</v>
      </c>
      <c r="I3734" t="str">
        <f>VLOOKUP(H3734,Hoja1!$A$1:$B$33,2,0)</f>
        <v>Acreedores Locales Diversos</v>
      </c>
    </row>
    <row r="3735" spans="1:9" x14ac:dyDescent="0.2">
      <c r="A3735" t="s">
        <v>12511</v>
      </c>
      <c r="B3735" t="s">
        <v>12512</v>
      </c>
      <c r="C3735" t="s">
        <v>2</v>
      </c>
      <c r="D3735" t="s">
        <v>2</v>
      </c>
      <c r="E3735" t="s">
        <v>2</v>
      </c>
      <c r="F3735" t="s">
        <v>12513</v>
      </c>
      <c r="G3735" t="s">
        <v>10</v>
      </c>
      <c r="H3735" t="s">
        <v>86</v>
      </c>
      <c r="I3735" t="str">
        <f>VLOOKUP(H3735,Hoja1!$A$1:$B$33,2,0)</f>
        <v>Acreedores Locales Diversos</v>
      </c>
    </row>
    <row r="3736" spans="1:9" x14ac:dyDescent="0.2">
      <c r="A3736" t="s">
        <v>12514</v>
      </c>
      <c r="B3736" t="s">
        <v>12515</v>
      </c>
      <c r="C3736" t="s">
        <v>2</v>
      </c>
      <c r="D3736" t="s">
        <v>2</v>
      </c>
      <c r="E3736" t="s">
        <v>2</v>
      </c>
      <c r="F3736" t="s">
        <v>12516</v>
      </c>
      <c r="G3736" t="s">
        <v>401</v>
      </c>
      <c r="H3736" t="s">
        <v>86</v>
      </c>
      <c r="I3736" t="str">
        <f>VLOOKUP(H3736,Hoja1!$A$1:$B$33,2,0)</f>
        <v>Acreedores Locales Diversos</v>
      </c>
    </row>
    <row r="3737" spans="1:9" x14ac:dyDescent="0.2">
      <c r="A3737" t="s">
        <v>12517</v>
      </c>
      <c r="B3737" t="s">
        <v>12518</v>
      </c>
      <c r="C3737" t="s">
        <v>2</v>
      </c>
      <c r="D3737" t="s">
        <v>2</v>
      </c>
      <c r="E3737" t="s">
        <v>2</v>
      </c>
      <c r="F3737" t="s">
        <v>12519</v>
      </c>
      <c r="G3737" t="s">
        <v>401</v>
      </c>
      <c r="H3737" t="s">
        <v>86</v>
      </c>
      <c r="I3737" t="str">
        <f>VLOOKUP(H3737,Hoja1!$A$1:$B$33,2,0)</f>
        <v>Acreedores Locales Diversos</v>
      </c>
    </row>
    <row r="3738" spans="1:9" x14ac:dyDescent="0.2">
      <c r="A3738" t="s">
        <v>12520</v>
      </c>
      <c r="B3738" t="s">
        <v>12521</v>
      </c>
      <c r="C3738" t="s">
        <v>2</v>
      </c>
      <c r="D3738" t="s">
        <v>2</v>
      </c>
      <c r="E3738" t="s">
        <v>2</v>
      </c>
      <c r="F3738" t="s">
        <v>12522</v>
      </c>
      <c r="G3738" t="s">
        <v>10</v>
      </c>
      <c r="H3738" t="s">
        <v>86</v>
      </c>
      <c r="I3738" t="str">
        <f>VLOOKUP(H3738,Hoja1!$A$1:$B$33,2,0)</f>
        <v>Acreedores Locales Diversos</v>
      </c>
    </row>
    <row r="3739" spans="1:9" x14ac:dyDescent="0.2">
      <c r="A3739" t="s">
        <v>12523</v>
      </c>
      <c r="B3739" t="s">
        <v>12524</v>
      </c>
      <c r="C3739" t="s">
        <v>2</v>
      </c>
      <c r="D3739" t="s">
        <v>2</v>
      </c>
      <c r="E3739" t="s">
        <v>2</v>
      </c>
      <c r="F3739" t="s">
        <v>12525</v>
      </c>
      <c r="G3739" t="s">
        <v>47</v>
      </c>
      <c r="H3739" t="s">
        <v>86</v>
      </c>
      <c r="I3739" t="str">
        <f>VLOOKUP(H3739,Hoja1!$A$1:$B$33,2,0)</f>
        <v>Acreedores Locales Diversos</v>
      </c>
    </row>
    <row r="3740" spans="1:9" x14ac:dyDescent="0.2">
      <c r="A3740" t="s">
        <v>12526</v>
      </c>
      <c r="B3740" t="s">
        <v>12527</v>
      </c>
      <c r="C3740" t="s">
        <v>2</v>
      </c>
      <c r="D3740" t="s">
        <v>2</v>
      </c>
      <c r="E3740" t="s">
        <v>2</v>
      </c>
      <c r="F3740" t="s">
        <v>12528</v>
      </c>
      <c r="G3740" t="s">
        <v>163</v>
      </c>
      <c r="H3740" t="s">
        <v>86</v>
      </c>
      <c r="I3740" t="str">
        <f>VLOOKUP(H3740,Hoja1!$A$1:$B$33,2,0)</f>
        <v>Acreedores Locales Diversos</v>
      </c>
    </row>
    <row r="3741" spans="1:9" x14ac:dyDescent="0.2">
      <c r="A3741" t="s">
        <v>12529</v>
      </c>
      <c r="B3741" t="s">
        <v>12530</v>
      </c>
      <c r="C3741" t="s">
        <v>2</v>
      </c>
      <c r="D3741" t="s">
        <v>2</v>
      </c>
      <c r="E3741" t="s">
        <v>2</v>
      </c>
      <c r="F3741" t="s">
        <v>12531</v>
      </c>
      <c r="G3741" t="s">
        <v>59</v>
      </c>
      <c r="H3741" t="s">
        <v>86</v>
      </c>
      <c r="I3741" t="str">
        <f>VLOOKUP(H3741,Hoja1!$A$1:$B$33,2,0)</f>
        <v>Acreedores Locales Diversos</v>
      </c>
    </row>
    <row r="3742" spans="1:9" x14ac:dyDescent="0.2">
      <c r="A3742" t="s">
        <v>12532</v>
      </c>
      <c r="B3742" t="s">
        <v>12533</v>
      </c>
      <c r="C3742" t="s">
        <v>2</v>
      </c>
      <c r="D3742" t="s">
        <v>2</v>
      </c>
      <c r="E3742" t="s">
        <v>2</v>
      </c>
      <c r="F3742" t="s">
        <v>12534</v>
      </c>
      <c r="G3742" t="s">
        <v>1107</v>
      </c>
      <c r="H3742" t="s">
        <v>86</v>
      </c>
      <c r="I3742" t="str">
        <f>VLOOKUP(H3742,Hoja1!$A$1:$B$33,2,0)</f>
        <v>Acreedores Locales Diversos</v>
      </c>
    </row>
    <row r="3743" spans="1:9" x14ac:dyDescent="0.2">
      <c r="A3743" t="s">
        <v>12535</v>
      </c>
      <c r="B3743" t="s">
        <v>12536</v>
      </c>
      <c r="C3743" t="s">
        <v>2</v>
      </c>
      <c r="D3743" t="s">
        <v>2</v>
      </c>
      <c r="E3743" t="s">
        <v>2</v>
      </c>
      <c r="F3743" t="s">
        <v>12537</v>
      </c>
      <c r="G3743" t="s">
        <v>12538</v>
      </c>
      <c r="H3743" t="s">
        <v>86</v>
      </c>
      <c r="I3743" t="str">
        <f>VLOOKUP(H3743,Hoja1!$A$1:$B$33,2,0)</f>
        <v>Acreedores Locales Diversos</v>
      </c>
    </row>
    <row r="3744" spans="1:9" x14ac:dyDescent="0.2">
      <c r="A3744" t="s">
        <v>12539</v>
      </c>
      <c r="B3744" t="s">
        <v>12540</v>
      </c>
      <c r="C3744" t="s">
        <v>12541</v>
      </c>
      <c r="D3744" t="s">
        <v>2</v>
      </c>
      <c r="E3744" t="s">
        <v>2</v>
      </c>
      <c r="F3744" t="s">
        <v>12542</v>
      </c>
      <c r="G3744" t="s">
        <v>59</v>
      </c>
      <c r="H3744" t="s">
        <v>86</v>
      </c>
      <c r="I3744" t="str">
        <f>VLOOKUP(H3744,Hoja1!$A$1:$B$33,2,0)</f>
        <v>Acreedores Locales Diversos</v>
      </c>
    </row>
    <row r="3745" spans="1:9" x14ac:dyDescent="0.2">
      <c r="A3745" t="s">
        <v>12543</v>
      </c>
      <c r="B3745" t="s">
        <v>12544</v>
      </c>
      <c r="C3745" t="s">
        <v>2</v>
      </c>
      <c r="D3745" t="s">
        <v>2</v>
      </c>
      <c r="E3745" t="s">
        <v>2</v>
      </c>
      <c r="F3745" t="s">
        <v>12545</v>
      </c>
      <c r="G3745" t="s">
        <v>14</v>
      </c>
      <c r="H3745" t="s">
        <v>86</v>
      </c>
      <c r="I3745" t="str">
        <f>VLOOKUP(H3745,Hoja1!$A$1:$B$33,2,0)</f>
        <v>Acreedores Locales Diversos</v>
      </c>
    </row>
    <row r="3746" spans="1:9" x14ac:dyDescent="0.2">
      <c r="A3746" t="s">
        <v>12546</v>
      </c>
      <c r="B3746" t="s">
        <v>12547</v>
      </c>
      <c r="C3746" t="s">
        <v>2</v>
      </c>
      <c r="D3746" t="s">
        <v>2</v>
      </c>
      <c r="E3746" t="s">
        <v>2</v>
      </c>
      <c r="F3746" t="s">
        <v>12548</v>
      </c>
      <c r="G3746" t="s">
        <v>59</v>
      </c>
      <c r="H3746" t="s">
        <v>86</v>
      </c>
      <c r="I3746" t="str">
        <f>VLOOKUP(H3746,Hoja1!$A$1:$B$33,2,0)</f>
        <v>Acreedores Locales Diversos</v>
      </c>
    </row>
    <row r="3747" spans="1:9" x14ac:dyDescent="0.2">
      <c r="A3747" t="s">
        <v>12549</v>
      </c>
      <c r="B3747" t="s">
        <v>12550</v>
      </c>
      <c r="C3747" t="s">
        <v>2</v>
      </c>
      <c r="D3747" t="s">
        <v>2</v>
      </c>
      <c r="E3747" t="s">
        <v>2</v>
      </c>
      <c r="F3747" t="s">
        <v>12551</v>
      </c>
      <c r="G3747" t="s">
        <v>132</v>
      </c>
      <c r="H3747" t="s">
        <v>86</v>
      </c>
      <c r="I3747" t="str">
        <f>VLOOKUP(H3747,Hoja1!$A$1:$B$33,2,0)</f>
        <v>Acreedores Locales Diversos</v>
      </c>
    </row>
    <row r="3748" spans="1:9" x14ac:dyDescent="0.2">
      <c r="A3748" t="s">
        <v>12552</v>
      </c>
      <c r="B3748" t="s">
        <v>12553</v>
      </c>
      <c r="C3748" t="s">
        <v>2</v>
      </c>
      <c r="D3748" t="s">
        <v>2</v>
      </c>
      <c r="E3748" t="s">
        <v>2</v>
      </c>
      <c r="F3748" t="s">
        <v>12554</v>
      </c>
      <c r="G3748" t="s">
        <v>36</v>
      </c>
      <c r="H3748" t="s">
        <v>86</v>
      </c>
      <c r="I3748" t="str">
        <f>VLOOKUP(H3748,Hoja1!$A$1:$B$33,2,0)</f>
        <v>Acreedores Locales Diversos</v>
      </c>
    </row>
    <row r="3749" spans="1:9" x14ac:dyDescent="0.2">
      <c r="A3749" t="s">
        <v>12555</v>
      </c>
      <c r="B3749" t="s">
        <v>12556</v>
      </c>
      <c r="C3749" t="s">
        <v>2</v>
      </c>
      <c r="D3749" t="s">
        <v>2</v>
      </c>
      <c r="E3749" t="s">
        <v>2</v>
      </c>
      <c r="F3749" t="s">
        <v>12557</v>
      </c>
      <c r="G3749" t="s">
        <v>67</v>
      </c>
      <c r="H3749" t="s">
        <v>86</v>
      </c>
      <c r="I3749" t="str">
        <f>VLOOKUP(H3749,Hoja1!$A$1:$B$33,2,0)</f>
        <v>Acreedores Locales Diversos</v>
      </c>
    </row>
    <row r="3750" spans="1:9" x14ac:dyDescent="0.2">
      <c r="A3750" t="s">
        <v>12558</v>
      </c>
      <c r="B3750" t="s">
        <v>12559</v>
      </c>
      <c r="C3750" t="s">
        <v>2</v>
      </c>
      <c r="D3750" t="s">
        <v>2</v>
      </c>
      <c r="E3750" t="s">
        <v>2</v>
      </c>
      <c r="F3750" t="s">
        <v>12560</v>
      </c>
      <c r="G3750" t="s">
        <v>360</v>
      </c>
      <c r="H3750" t="s">
        <v>86</v>
      </c>
      <c r="I3750" t="str">
        <f>VLOOKUP(H3750,Hoja1!$A$1:$B$33,2,0)</f>
        <v>Acreedores Locales Diversos</v>
      </c>
    </row>
    <row r="3751" spans="1:9" x14ac:dyDescent="0.2">
      <c r="A3751" t="s">
        <v>12561</v>
      </c>
      <c r="B3751" t="s">
        <v>12562</v>
      </c>
      <c r="C3751" t="s">
        <v>2</v>
      </c>
      <c r="D3751" t="s">
        <v>2</v>
      </c>
      <c r="E3751" t="s">
        <v>2</v>
      </c>
      <c r="F3751" t="s">
        <v>12563</v>
      </c>
      <c r="G3751" t="s">
        <v>534</v>
      </c>
      <c r="H3751" t="s">
        <v>86</v>
      </c>
      <c r="I3751" t="str">
        <f>VLOOKUP(H3751,Hoja1!$A$1:$B$33,2,0)</f>
        <v>Acreedores Locales Diversos</v>
      </c>
    </row>
    <row r="3752" spans="1:9" x14ac:dyDescent="0.2">
      <c r="A3752" t="s">
        <v>12564</v>
      </c>
      <c r="B3752" t="s">
        <v>12565</v>
      </c>
      <c r="C3752" t="s">
        <v>2</v>
      </c>
      <c r="D3752" t="s">
        <v>2</v>
      </c>
      <c r="E3752" t="s">
        <v>2</v>
      </c>
      <c r="F3752" t="s">
        <v>12566</v>
      </c>
      <c r="G3752" t="s">
        <v>2215</v>
      </c>
      <c r="H3752" t="s">
        <v>86</v>
      </c>
      <c r="I3752" t="str">
        <f>VLOOKUP(H3752,Hoja1!$A$1:$B$33,2,0)</f>
        <v>Acreedores Locales Diversos</v>
      </c>
    </row>
    <row r="3753" spans="1:9" x14ac:dyDescent="0.2">
      <c r="A3753" t="s">
        <v>12567</v>
      </c>
      <c r="B3753" t="s">
        <v>12568</v>
      </c>
      <c r="C3753" t="s">
        <v>2</v>
      </c>
      <c r="D3753" t="s">
        <v>2</v>
      </c>
      <c r="E3753" t="s">
        <v>2</v>
      </c>
      <c r="F3753" t="s">
        <v>12569</v>
      </c>
      <c r="G3753" t="s">
        <v>356</v>
      </c>
      <c r="H3753" t="s">
        <v>86</v>
      </c>
      <c r="I3753" t="str">
        <f>VLOOKUP(H3753,Hoja1!$A$1:$B$33,2,0)</f>
        <v>Acreedores Locales Diversos</v>
      </c>
    </row>
    <row r="3754" spans="1:9" x14ac:dyDescent="0.2">
      <c r="A3754" t="s">
        <v>12570</v>
      </c>
      <c r="B3754" t="s">
        <v>12571</v>
      </c>
      <c r="C3754" t="s">
        <v>2</v>
      </c>
      <c r="D3754" t="s">
        <v>2</v>
      </c>
      <c r="E3754" t="s">
        <v>2</v>
      </c>
      <c r="F3754" t="s">
        <v>12572</v>
      </c>
      <c r="G3754" t="s">
        <v>67</v>
      </c>
      <c r="H3754" t="s">
        <v>86</v>
      </c>
      <c r="I3754" t="str">
        <f>VLOOKUP(H3754,Hoja1!$A$1:$B$33,2,0)</f>
        <v>Acreedores Locales Diversos</v>
      </c>
    </row>
    <row r="3755" spans="1:9" x14ac:dyDescent="0.2">
      <c r="A3755" t="s">
        <v>12573</v>
      </c>
      <c r="B3755" t="s">
        <v>12574</v>
      </c>
      <c r="C3755" t="s">
        <v>2</v>
      </c>
      <c r="D3755" t="s">
        <v>2</v>
      </c>
      <c r="E3755" t="s">
        <v>2</v>
      </c>
      <c r="F3755" t="s">
        <v>12575</v>
      </c>
      <c r="G3755" t="s">
        <v>356</v>
      </c>
      <c r="H3755" t="s">
        <v>86</v>
      </c>
      <c r="I3755" t="str">
        <f>VLOOKUP(H3755,Hoja1!$A$1:$B$33,2,0)</f>
        <v>Acreedores Locales Diversos</v>
      </c>
    </row>
    <row r="3756" spans="1:9" x14ac:dyDescent="0.2">
      <c r="A3756" t="s">
        <v>12576</v>
      </c>
      <c r="B3756" t="s">
        <v>12577</v>
      </c>
      <c r="C3756" t="s">
        <v>2</v>
      </c>
      <c r="D3756" t="s">
        <v>2</v>
      </c>
      <c r="E3756" t="s">
        <v>2</v>
      </c>
      <c r="F3756" t="s">
        <v>12578</v>
      </c>
      <c r="G3756" t="s">
        <v>2293</v>
      </c>
      <c r="H3756" t="s">
        <v>86</v>
      </c>
      <c r="I3756" t="str">
        <f>VLOOKUP(H3756,Hoja1!$A$1:$B$33,2,0)</f>
        <v>Acreedores Locales Diversos</v>
      </c>
    </row>
    <row r="3757" spans="1:9" x14ac:dyDescent="0.2">
      <c r="A3757" t="s">
        <v>12579</v>
      </c>
      <c r="B3757" t="s">
        <v>12580</v>
      </c>
      <c r="C3757" t="s">
        <v>2</v>
      </c>
      <c r="D3757" t="s">
        <v>2</v>
      </c>
      <c r="E3757" t="s">
        <v>2</v>
      </c>
      <c r="F3757" t="s">
        <v>12581</v>
      </c>
      <c r="G3757" t="s">
        <v>140</v>
      </c>
      <c r="H3757" t="s">
        <v>86</v>
      </c>
      <c r="I3757" t="str">
        <f>VLOOKUP(H3757,Hoja1!$A$1:$B$33,2,0)</f>
        <v>Acreedores Locales Diversos</v>
      </c>
    </row>
    <row r="3758" spans="1:9" x14ac:dyDescent="0.2">
      <c r="A3758" t="s">
        <v>12582</v>
      </c>
      <c r="B3758" t="s">
        <v>12583</v>
      </c>
      <c r="C3758" t="s">
        <v>2</v>
      </c>
      <c r="D3758" t="s">
        <v>2</v>
      </c>
      <c r="E3758" t="s">
        <v>2</v>
      </c>
      <c r="F3758" t="s">
        <v>12584</v>
      </c>
      <c r="G3758" t="s">
        <v>2293</v>
      </c>
      <c r="H3758" t="s">
        <v>86</v>
      </c>
      <c r="I3758" t="str">
        <f>VLOOKUP(H3758,Hoja1!$A$1:$B$33,2,0)</f>
        <v>Acreedores Locales Diversos</v>
      </c>
    </row>
    <row r="3759" spans="1:9" x14ac:dyDescent="0.2">
      <c r="A3759" t="s">
        <v>12585</v>
      </c>
      <c r="B3759" t="s">
        <v>12586</v>
      </c>
      <c r="C3759" t="s">
        <v>2</v>
      </c>
      <c r="D3759" t="s">
        <v>2</v>
      </c>
      <c r="E3759" t="s">
        <v>2</v>
      </c>
      <c r="F3759" t="s">
        <v>12587</v>
      </c>
      <c r="G3759" t="s">
        <v>2340</v>
      </c>
      <c r="H3759" t="s">
        <v>86</v>
      </c>
      <c r="I3759" t="str">
        <f>VLOOKUP(H3759,Hoja1!$A$1:$B$33,2,0)</f>
        <v>Acreedores Locales Diversos</v>
      </c>
    </row>
    <row r="3760" spans="1:9" x14ac:dyDescent="0.2">
      <c r="A3760" t="s">
        <v>12588</v>
      </c>
      <c r="B3760" t="s">
        <v>12589</v>
      </c>
      <c r="C3760" t="s">
        <v>2</v>
      </c>
      <c r="D3760" t="s">
        <v>2</v>
      </c>
      <c r="E3760" t="s">
        <v>2</v>
      </c>
      <c r="F3760" t="s">
        <v>12590</v>
      </c>
      <c r="G3760" t="s">
        <v>63</v>
      </c>
      <c r="H3760" t="s">
        <v>86</v>
      </c>
      <c r="I3760" t="str">
        <f>VLOOKUP(H3760,Hoja1!$A$1:$B$33,2,0)</f>
        <v>Acreedores Locales Diversos</v>
      </c>
    </row>
    <row r="3761" spans="1:9" x14ac:dyDescent="0.2">
      <c r="A3761" t="s">
        <v>12591</v>
      </c>
      <c r="B3761" t="s">
        <v>12592</v>
      </c>
      <c r="C3761" t="s">
        <v>2</v>
      </c>
      <c r="D3761" t="s">
        <v>2</v>
      </c>
      <c r="E3761" t="s">
        <v>2</v>
      </c>
      <c r="F3761" t="s">
        <v>12593</v>
      </c>
      <c r="G3761" t="s">
        <v>59</v>
      </c>
      <c r="H3761" t="s">
        <v>86</v>
      </c>
      <c r="I3761" t="str">
        <f>VLOOKUP(H3761,Hoja1!$A$1:$B$33,2,0)</f>
        <v>Acreedores Locales Diversos</v>
      </c>
    </row>
    <row r="3762" spans="1:9" x14ac:dyDescent="0.2">
      <c r="A3762" t="s">
        <v>12594</v>
      </c>
      <c r="B3762" t="s">
        <v>12595</v>
      </c>
      <c r="C3762" t="s">
        <v>12596</v>
      </c>
      <c r="D3762" t="s">
        <v>2</v>
      </c>
      <c r="E3762" t="s">
        <v>2</v>
      </c>
      <c r="F3762" t="s">
        <v>12597</v>
      </c>
      <c r="G3762" t="s">
        <v>360</v>
      </c>
      <c r="H3762" t="s">
        <v>86</v>
      </c>
      <c r="I3762" t="str">
        <f>VLOOKUP(H3762,Hoja1!$A$1:$B$33,2,0)</f>
        <v>Acreedores Locales Diversos</v>
      </c>
    </row>
    <row r="3763" spans="1:9" x14ac:dyDescent="0.2">
      <c r="A3763" t="s">
        <v>12598</v>
      </c>
      <c r="B3763" t="s">
        <v>12599</v>
      </c>
      <c r="C3763" t="s">
        <v>2</v>
      </c>
      <c r="D3763" t="s">
        <v>2</v>
      </c>
      <c r="E3763" t="s">
        <v>2</v>
      </c>
      <c r="F3763" t="s">
        <v>12600</v>
      </c>
      <c r="G3763" t="s">
        <v>9190</v>
      </c>
      <c r="H3763" t="s">
        <v>86</v>
      </c>
      <c r="I3763" t="str">
        <f>VLOOKUP(H3763,Hoja1!$A$1:$B$33,2,0)</f>
        <v>Acreedores Locales Diversos</v>
      </c>
    </row>
    <row r="3764" spans="1:9" x14ac:dyDescent="0.2">
      <c r="A3764" t="s">
        <v>12601</v>
      </c>
      <c r="B3764" t="s">
        <v>12602</v>
      </c>
      <c r="C3764" t="s">
        <v>2</v>
      </c>
      <c r="D3764" t="s">
        <v>2</v>
      </c>
      <c r="E3764" t="s">
        <v>2</v>
      </c>
      <c r="F3764" t="s">
        <v>12603</v>
      </c>
      <c r="G3764" t="s">
        <v>254</v>
      </c>
      <c r="H3764" t="s">
        <v>86</v>
      </c>
      <c r="I3764" t="str">
        <f>VLOOKUP(H3764,Hoja1!$A$1:$B$33,2,0)</f>
        <v>Acreedores Locales Diversos</v>
      </c>
    </row>
    <row r="3765" spans="1:9" x14ac:dyDescent="0.2">
      <c r="A3765" t="s">
        <v>12604</v>
      </c>
      <c r="B3765" t="s">
        <v>12605</v>
      </c>
      <c r="C3765" t="s">
        <v>2</v>
      </c>
      <c r="D3765" t="s">
        <v>2</v>
      </c>
      <c r="E3765" t="s">
        <v>2</v>
      </c>
      <c r="F3765" t="s">
        <v>12606</v>
      </c>
      <c r="G3765" t="s">
        <v>322</v>
      </c>
      <c r="H3765" t="s">
        <v>86</v>
      </c>
      <c r="I3765" t="str">
        <f>VLOOKUP(H3765,Hoja1!$A$1:$B$33,2,0)</f>
        <v>Acreedores Locales Diversos</v>
      </c>
    </row>
    <row r="3766" spans="1:9" x14ac:dyDescent="0.2">
      <c r="A3766" t="s">
        <v>12607</v>
      </c>
      <c r="B3766" t="s">
        <v>12608</v>
      </c>
      <c r="C3766" t="s">
        <v>2</v>
      </c>
      <c r="D3766" t="s">
        <v>2</v>
      </c>
      <c r="E3766" t="s">
        <v>2</v>
      </c>
      <c r="F3766" t="s">
        <v>12609</v>
      </c>
      <c r="G3766" t="s">
        <v>1107</v>
      </c>
      <c r="H3766" t="s">
        <v>86</v>
      </c>
      <c r="I3766" t="str">
        <f>VLOOKUP(H3766,Hoja1!$A$1:$B$33,2,0)</f>
        <v>Acreedores Locales Diversos</v>
      </c>
    </row>
    <row r="3767" spans="1:9" x14ac:dyDescent="0.2">
      <c r="A3767" t="s">
        <v>12610</v>
      </c>
      <c r="B3767" t="s">
        <v>12611</v>
      </c>
      <c r="C3767" t="s">
        <v>2</v>
      </c>
      <c r="D3767" t="s">
        <v>2</v>
      </c>
      <c r="E3767" t="s">
        <v>2</v>
      </c>
      <c r="F3767" t="s">
        <v>12612</v>
      </c>
      <c r="G3767" t="s">
        <v>2312</v>
      </c>
      <c r="H3767" t="s">
        <v>86</v>
      </c>
      <c r="I3767" t="str">
        <f>VLOOKUP(H3767,Hoja1!$A$1:$B$33,2,0)</f>
        <v>Acreedores Locales Diversos</v>
      </c>
    </row>
    <row r="3768" spans="1:9" x14ac:dyDescent="0.2">
      <c r="A3768" t="s">
        <v>12613</v>
      </c>
      <c r="B3768" t="s">
        <v>12614</v>
      </c>
      <c r="C3768" t="s">
        <v>2</v>
      </c>
      <c r="D3768" t="s">
        <v>2</v>
      </c>
      <c r="E3768" t="s">
        <v>2</v>
      </c>
      <c r="F3768" t="s">
        <v>12615</v>
      </c>
      <c r="G3768" t="s">
        <v>63</v>
      </c>
      <c r="H3768" t="s">
        <v>86</v>
      </c>
      <c r="I3768" t="str">
        <f>VLOOKUP(H3768,Hoja1!$A$1:$B$33,2,0)</f>
        <v>Acreedores Locales Diversos</v>
      </c>
    </row>
    <row r="3769" spans="1:9" x14ac:dyDescent="0.2">
      <c r="A3769" t="s">
        <v>12616</v>
      </c>
      <c r="B3769" t="s">
        <v>12617</v>
      </c>
      <c r="C3769" t="s">
        <v>2</v>
      </c>
      <c r="D3769" t="s">
        <v>2</v>
      </c>
      <c r="E3769" t="s">
        <v>2</v>
      </c>
      <c r="F3769" t="s">
        <v>12618</v>
      </c>
      <c r="G3769" t="s">
        <v>1284</v>
      </c>
      <c r="H3769" t="s">
        <v>86</v>
      </c>
      <c r="I3769" t="str">
        <f>VLOOKUP(H3769,Hoja1!$A$1:$B$33,2,0)</f>
        <v>Acreedores Locales Diversos</v>
      </c>
    </row>
    <row r="3770" spans="1:9" x14ac:dyDescent="0.2">
      <c r="A3770" t="s">
        <v>12619</v>
      </c>
      <c r="B3770" t="s">
        <v>12620</v>
      </c>
      <c r="C3770" t="s">
        <v>2</v>
      </c>
      <c r="D3770" t="s">
        <v>2</v>
      </c>
      <c r="E3770" t="s">
        <v>2</v>
      </c>
      <c r="F3770" t="s">
        <v>12621</v>
      </c>
      <c r="G3770" t="s">
        <v>1284</v>
      </c>
      <c r="H3770" t="s">
        <v>86</v>
      </c>
      <c r="I3770" t="str">
        <f>VLOOKUP(H3770,Hoja1!$A$1:$B$33,2,0)</f>
        <v>Acreedores Locales Diversos</v>
      </c>
    </row>
    <row r="3771" spans="1:9" x14ac:dyDescent="0.2">
      <c r="A3771" t="s">
        <v>12622</v>
      </c>
      <c r="B3771" t="s">
        <v>12623</v>
      </c>
      <c r="C3771" t="s">
        <v>12624</v>
      </c>
      <c r="D3771" t="s">
        <v>2</v>
      </c>
      <c r="E3771" t="s">
        <v>2</v>
      </c>
      <c r="F3771" t="s">
        <v>12625</v>
      </c>
      <c r="G3771" t="s">
        <v>47</v>
      </c>
      <c r="H3771" t="s">
        <v>86</v>
      </c>
      <c r="I3771" t="str">
        <f>VLOOKUP(H3771,Hoja1!$A$1:$B$33,2,0)</f>
        <v>Acreedores Locales Diversos</v>
      </c>
    </row>
    <row r="3772" spans="1:9" x14ac:dyDescent="0.2">
      <c r="A3772" t="s">
        <v>12626</v>
      </c>
      <c r="B3772" t="s">
        <v>12627</v>
      </c>
      <c r="C3772" t="s">
        <v>12628</v>
      </c>
      <c r="D3772" t="s">
        <v>2</v>
      </c>
      <c r="E3772" t="s">
        <v>2</v>
      </c>
      <c r="F3772" t="s">
        <v>12629</v>
      </c>
      <c r="G3772" t="s">
        <v>378</v>
      </c>
      <c r="H3772" t="s">
        <v>86</v>
      </c>
      <c r="I3772" t="str">
        <f>VLOOKUP(H3772,Hoja1!$A$1:$B$33,2,0)</f>
        <v>Acreedores Locales Diversos</v>
      </c>
    </row>
    <row r="3773" spans="1:9" x14ac:dyDescent="0.2">
      <c r="A3773" t="s">
        <v>12630</v>
      </c>
      <c r="B3773" t="s">
        <v>12631</v>
      </c>
      <c r="C3773" t="s">
        <v>2</v>
      </c>
      <c r="D3773" t="s">
        <v>2</v>
      </c>
      <c r="E3773" t="s">
        <v>2</v>
      </c>
      <c r="F3773" t="s">
        <v>12632</v>
      </c>
      <c r="G3773" t="s">
        <v>1587</v>
      </c>
      <c r="H3773" t="s">
        <v>86</v>
      </c>
      <c r="I3773" t="str">
        <f>VLOOKUP(H3773,Hoja1!$A$1:$B$33,2,0)</f>
        <v>Acreedores Locales Diversos</v>
      </c>
    </row>
    <row r="3774" spans="1:9" x14ac:dyDescent="0.2">
      <c r="A3774" t="s">
        <v>12633</v>
      </c>
      <c r="B3774" t="s">
        <v>12634</v>
      </c>
      <c r="C3774" t="s">
        <v>12635</v>
      </c>
      <c r="D3774" t="s">
        <v>2</v>
      </c>
      <c r="E3774" t="s">
        <v>2</v>
      </c>
      <c r="F3774" t="s">
        <v>12636</v>
      </c>
      <c r="G3774" t="s">
        <v>360</v>
      </c>
      <c r="H3774" t="s">
        <v>86</v>
      </c>
      <c r="I3774" t="str">
        <f>VLOOKUP(H3774,Hoja1!$A$1:$B$33,2,0)</f>
        <v>Acreedores Locales Diversos</v>
      </c>
    </row>
    <row r="3775" spans="1:9" x14ac:dyDescent="0.2">
      <c r="A3775" t="s">
        <v>8792</v>
      </c>
      <c r="B3775" t="s">
        <v>12637</v>
      </c>
      <c r="C3775" t="s">
        <v>2</v>
      </c>
      <c r="D3775" t="s">
        <v>2</v>
      </c>
      <c r="E3775" t="s">
        <v>2</v>
      </c>
      <c r="F3775" t="s">
        <v>12638</v>
      </c>
      <c r="G3775" t="s">
        <v>63</v>
      </c>
      <c r="H3775" t="s">
        <v>86</v>
      </c>
      <c r="I3775" t="str">
        <f>VLOOKUP(H3775,Hoja1!$A$1:$B$33,2,0)</f>
        <v>Acreedores Locales Diversos</v>
      </c>
    </row>
    <row r="3776" spans="1:9" x14ac:dyDescent="0.2">
      <c r="A3776" t="s">
        <v>11545</v>
      </c>
      <c r="B3776" t="s">
        <v>12639</v>
      </c>
      <c r="C3776" t="s">
        <v>2</v>
      </c>
      <c r="D3776" t="s">
        <v>2</v>
      </c>
      <c r="E3776" t="s">
        <v>2</v>
      </c>
      <c r="F3776" t="s">
        <v>12640</v>
      </c>
      <c r="G3776" t="s">
        <v>1297</v>
      </c>
      <c r="H3776" t="s">
        <v>86</v>
      </c>
      <c r="I3776" t="str">
        <f>VLOOKUP(H3776,Hoja1!$A$1:$B$33,2,0)</f>
        <v>Acreedores Locales Diversos</v>
      </c>
    </row>
    <row r="3777" spans="1:9" x14ac:dyDescent="0.2">
      <c r="A3777" t="s">
        <v>12641</v>
      </c>
      <c r="B3777" t="s">
        <v>12642</v>
      </c>
      <c r="C3777" t="s">
        <v>2</v>
      </c>
      <c r="D3777" t="s">
        <v>2</v>
      </c>
      <c r="E3777" t="s">
        <v>2</v>
      </c>
      <c r="F3777" t="s">
        <v>12643</v>
      </c>
      <c r="G3777" t="s">
        <v>12644</v>
      </c>
      <c r="H3777" t="s">
        <v>86</v>
      </c>
      <c r="I3777" t="str">
        <f>VLOOKUP(H3777,Hoja1!$A$1:$B$33,2,0)</f>
        <v>Acreedores Locales Diversos</v>
      </c>
    </row>
    <row r="3778" spans="1:9" x14ac:dyDescent="0.2">
      <c r="A3778" t="s">
        <v>12645</v>
      </c>
      <c r="B3778" t="s">
        <v>12646</v>
      </c>
      <c r="C3778" t="s">
        <v>2</v>
      </c>
      <c r="D3778" t="s">
        <v>2</v>
      </c>
      <c r="E3778" t="s">
        <v>2</v>
      </c>
      <c r="F3778" t="s">
        <v>12647</v>
      </c>
      <c r="G3778" t="s">
        <v>10</v>
      </c>
      <c r="H3778" t="s">
        <v>86</v>
      </c>
      <c r="I3778" t="str">
        <f>VLOOKUP(H3778,Hoja1!$A$1:$B$33,2,0)</f>
        <v>Acreedores Locales Diversos</v>
      </c>
    </row>
    <row r="3779" spans="1:9" x14ac:dyDescent="0.2">
      <c r="A3779" t="s">
        <v>12648</v>
      </c>
      <c r="B3779" t="s">
        <v>12649</v>
      </c>
      <c r="C3779" t="s">
        <v>2</v>
      </c>
      <c r="D3779" t="s">
        <v>2</v>
      </c>
      <c r="E3779" t="s">
        <v>2</v>
      </c>
      <c r="F3779" t="s">
        <v>12650</v>
      </c>
      <c r="G3779" t="s">
        <v>10</v>
      </c>
      <c r="H3779" t="s">
        <v>86</v>
      </c>
      <c r="I3779" t="str">
        <f>VLOOKUP(H3779,Hoja1!$A$1:$B$33,2,0)</f>
        <v>Acreedores Locales Diversos</v>
      </c>
    </row>
    <row r="3780" spans="1:9" x14ac:dyDescent="0.2">
      <c r="A3780" t="s">
        <v>12651</v>
      </c>
      <c r="B3780" t="s">
        <v>12652</v>
      </c>
      <c r="C3780" t="s">
        <v>2</v>
      </c>
      <c r="D3780" t="s">
        <v>2</v>
      </c>
      <c r="E3780" t="s">
        <v>2</v>
      </c>
      <c r="F3780" t="s">
        <v>12653</v>
      </c>
      <c r="G3780" t="s">
        <v>1399</v>
      </c>
      <c r="H3780" t="s">
        <v>86</v>
      </c>
      <c r="I3780" t="str">
        <f>VLOOKUP(H3780,Hoja1!$A$1:$B$33,2,0)</f>
        <v>Acreedores Locales Diversos</v>
      </c>
    </row>
    <row r="3781" spans="1:9" x14ac:dyDescent="0.2">
      <c r="A3781" t="s">
        <v>12654</v>
      </c>
      <c r="B3781" t="s">
        <v>12655</v>
      </c>
      <c r="C3781" t="s">
        <v>2</v>
      </c>
      <c r="D3781" t="s">
        <v>2</v>
      </c>
      <c r="E3781" t="s">
        <v>2</v>
      </c>
      <c r="F3781" t="s">
        <v>12656</v>
      </c>
      <c r="G3781" t="s">
        <v>18</v>
      </c>
      <c r="H3781" t="s">
        <v>86</v>
      </c>
      <c r="I3781" t="str">
        <f>VLOOKUP(H3781,Hoja1!$A$1:$B$33,2,0)</f>
        <v>Acreedores Locales Diversos</v>
      </c>
    </row>
    <row r="3782" spans="1:9" x14ac:dyDescent="0.2">
      <c r="A3782" t="s">
        <v>12657</v>
      </c>
      <c r="B3782" t="s">
        <v>12658</v>
      </c>
      <c r="C3782" t="s">
        <v>2</v>
      </c>
      <c r="D3782" t="s">
        <v>2</v>
      </c>
      <c r="E3782" t="s">
        <v>2</v>
      </c>
      <c r="F3782" t="s">
        <v>12659</v>
      </c>
      <c r="G3782" t="s">
        <v>287</v>
      </c>
      <c r="H3782" t="s">
        <v>86</v>
      </c>
      <c r="I3782" t="str">
        <f>VLOOKUP(H3782,Hoja1!$A$1:$B$33,2,0)</f>
        <v>Acreedores Locales Diversos</v>
      </c>
    </row>
    <row r="3783" spans="1:9" x14ac:dyDescent="0.2">
      <c r="A3783" t="s">
        <v>12660</v>
      </c>
      <c r="B3783" t="s">
        <v>12661</v>
      </c>
      <c r="C3783" t="s">
        <v>2</v>
      </c>
      <c r="D3783" t="s">
        <v>2</v>
      </c>
      <c r="E3783" t="s">
        <v>2</v>
      </c>
      <c r="F3783" t="s">
        <v>12662</v>
      </c>
      <c r="G3783" t="s">
        <v>90</v>
      </c>
      <c r="H3783" t="s">
        <v>86</v>
      </c>
      <c r="I3783" t="str">
        <f>VLOOKUP(H3783,Hoja1!$A$1:$B$33,2,0)</f>
        <v>Acreedores Locales Diversos</v>
      </c>
    </row>
    <row r="3784" spans="1:9" x14ac:dyDescent="0.2">
      <c r="A3784" t="s">
        <v>12663</v>
      </c>
      <c r="B3784" t="s">
        <v>12664</v>
      </c>
      <c r="C3784" t="s">
        <v>2</v>
      </c>
      <c r="D3784" t="s">
        <v>2</v>
      </c>
      <c r="E3784" t="s">
        <v>2</v>
      </c>
      <c r="F3784" t="s">
        <v>12665</v>
      </c>
      <c r="G3784" t="s">
        <v>71</v>
      </c>
      <c r="H3784" t="s">
        <v>86</v>
      </c>
      <c r="I3784" t="str">
        <f>VLOOKUP(H3784,Hoja1!$A$1:$B$33,2,0)</f>
        <v>Acreedores Locales Diversos</v>
      </c>
    </row>
    <row r="3785" spans="1:9" x14ac:dyDescent="0.2">
      <c r="A3785" t="s">
        <v>12666</v>
      </c>
      <c r="B3785" t="s">
        <v>12667</v>
      </c>
      <c r="C3785" t="s">
        <v>2</v>
      </c>
      <c r="D3785" t="s">
        <v>2</v>
      </c>
      <c r="E3785" t="s">
        <v>2</v>
      </c>
      <c r="F3785" t="s">
        <v>12668</v>
      </c>
      <c r="G3785" t="s">
        <v>622</v>
      </c>
      <c r="H3785" t="s">
        <v>86</v>
      </c>
      <c r="I3785" t="str">
        <f>VLOOKUP(H3785,Hoja1!$A$1:$B$33,2,0)</f>
        <v>Acreedores Locales Diversos</v>
      </c>
    </row>
    <row r="3786" spans="1:9" x14ac:dyDescent="0.2">
      <c r="A3786" t="s">
        <v>12669</v>
      </c>
      <c r="B3786" t="s">
        <v>12670</v>
      </c>
      <c r="C3786" t="s">
        <v>2</v>
      </c>
      <c r="D3786" t="s">
        <v>2</v>
      </c>
      <c r="E3786" t="s">
        <v>2</v>
      </c>
      <c r="F3786" t="s">
        <v>12671</v>
      </c>
      <c r="G3786" t="s">
        <v>440</v>
      </c>
      <c r="H3786" t="s">
        <v>86</v>
      </c>
      <c r="I3786" t="str">
        <f>VLOOKUP(H3786,Hoja1!$A$1:$B$33,2,0)</f>
        <v>Acreedores Locales Diversos</v>
      </c>
    </row>
    <row r="3787" spans="1:9" x14ac:dyDescent="0.2">
      <c r="A3787" t="s">
        <v>12672</v>
      </c>
      <c r="B3787" t="s">
        <v>12673</v>
      </c>
      <c r="C3787" t="s">
        <v>2</v>
      </c>
      <c r="D3787" t="s">
        <v>2</v>
      </c>
      <c r="E3787" t="s">
        <v>2</v>
      </c>
      <c r="F3787" t="s">
        <v>12674</v>
      </c>
      <c r="G3787" t="s">
        <v>378</v>
      </c>
      <c r="H3787" t="s">
        <v>86</v>
      </c>
      <c r="I3787" t="str">
        <f>VLOOKUP(H3787,Hoja1!$A$1:$B$33,2,0)</f>
        <v>Acreedores Locales Diversos</v>
      </c>
    </row>
    <row r="3788" spans="1:9" x14ac:dyDescent="0.2">
      <c r="A3788" t="s">
        <v>12675</v>
      </c>
      <c r="B3788" t="s">
        <v>12676</v>
      </c>
      <c r="C3788" t="s">
        <v>12677</v>
      </c>
      <c r="D3788" t="s">
        <v>2</v>
      </c>
      <c r="E3788" t="s">
        <v>2</v>
      </c>
      <c r="F3788" t="s">
        <v>12678</v>
      </c>
      <c r="G3788" t="s">
        <v>3304</v>
      </c>
      <c r="H3788" t="s">
        <v>86</v>
      </c>
      <c r="I3788" t="str">
        <f>VLOOKUP(H3788,Hoja1!$A$1:$B$33,2,0)</f>
        <v>Acreedores Locales Diversos</v>
      </c>
    </row>
    <row r="3789" spans="1:9" x14ac:dyDescent="0.2">
      <c r="A3789" t="s">
        <v>12679</v>
      </c>
      <c r="B3789" t="s">
        <v>12680</v>
      </c>
      <c r="C3789" t="s">
        <v>2</v>
      </c>
      <c r="D3789" t="s">
        <v>2</v>
      </c>
      <c r="E3789" t="s">
        <v>2</v>
      </c>
      <c r="F3789" t="s">
        <v>12681</v>
      </c>
      <c r="G3789" t="s">
        <v>9531</v>
      </c>
      <c r="H3789" t="s">
        <v>86</v>
      </c>
      <c r="I3789" t="str">
        <f>VLOOKUP(H3789,Hoja1!$A$1:$B$33,2,0)</f>
        <v>Acreedores Locales Diversos</v>
      </c>
    </row>
    <row r="3790" spans="1:9" x14ac:dyDescent="0.2">
      <c r="A3790" t="s">
        <v>12682</v>
      </c>
      <c r="B3790" t="s">
        <v>12683</v>
      </c>
      <c r="C3790" t="s">
        <v>2</v>
      </c>
      <c r="D3790" t="s">
        <v>2</v>
      </c>
      <c r="E3790" t="s">
        <v>2</v>
      </c>
      <c r="F3790" t="s">
        <v>12684</v>
      </c>
      <c r="G3790" t="s">
        <v>9930</v>
      </c>
      <c r="H3790" t="s">
        <v>86</v>
      </c>
      <c r="I3790" t="str">
        <f>VLOOKUP(H3790,Hoja1!$A$1:$B$33,2,0)</f>
        <v>Acreedores Locales Diversos</v>
      </c>
    </row>
    <row r="3791" spans="1:9" x14ac:dyDescent="0.2">
      <c r="A3791" t="s">
        <v>12685</v>
      </c>
      <c r="B3791" t="s">
        <v>12686</v>
      </c>
      <c r="C3791" t="s">
        <v>2</v>
      </c>
      <c r="D3791" t="s">
        <v>2</v>
      </c>
      <c r="E3791" t="s">
        <v>2</v>
      </c>
      <c r="F3791" t="s">
        <v>12687</v>
      </c>
      <c r="G3791" t="s">
        <v>140</v>
      </c>
      <c r="H3791" t="s">
        <v>86</v>
      </c>
      <c r="I3791" t="str">
        <f>VLOOKUP(H3791,Hoja1!$A$1:$B$33,2,0)</f>
        <v>Acreedores Locales Diversos</v>
      </c>
    </row>
    <row r="3792" spans="1:9" x14ac:dyDescent="0.2">
      <c r="A3792" t="s">
        <v>12688</v>
      </c>
      <c r="B3792" t="s">
        <v>12689</v>
      </c>
      <c r="C3792" t="s">
        <v>2</v>
      </c>
      <c r="D3792" t="s">
        <v>2</v>
      </c>
      <c r="E3792" t="s">
        <v>2</v>
      </c>
      <c r="F3792" t="s">
        <v>12690</v>
      </c>
      <c r="G3792" t="s">
        <v>941</v>
      </c>
      <c r="H3792" t="s">
        <v>86</v>
      </c>
      <c r="I3792" t="str">
        <f>VLOOKUP(H3792,Hoja1!$A$1:$B$33,2,0)</f>
        <v>Acreedores Locales Diversos</v>
      </c>
    </row>
    <row r="3793" spans="1:9" x14ac:dyDescent="0.2">
      <c r="A3793" t="s">
        <v>12691</v>
      </c>
      <c r="B3793" t="s">
        <v>12692</v>
      </c>
      <c r="C3793" t="s">
        <v>2</v>
      </c>
      <c r="D3793" t="s">
        <v>2</v>
      </c>
      <c r="E3793" t="s">
        <v>2</v>
      </c>
      <c r="F3793" t="s">
        <v>12693</v>
      </c>
      <c r="G3793" t="s">
        <v>941</v>
      </c>
      <c r="H3793" t="s">
        <v>86</v>
      </c>
      <c r="I3793" t="str">
        <f>VLOOKUP(H3793,Hoja1!$A$1:$B$33,2,0)</f>
        <v>Acreedores Locales Diversos</v>
      </c>
    </row>
    <row r="3794" spans="1:9" x14ac:dyDescent="0.2">
      <c r="A3794" t="s">
        <v>12694</v>
      </c>
      <c r="B3794" t="s">
        <v>12695</v>
      </c>
      <c r="C3794" t="s">
        <v>2</v>
      </c>
      <c r="D3794" t="s">
        <v>2</v>
      </c>
      <c r="E3794" t="s">
        <v>2</v>
      </c>
      <c r="F3794" t="s">
        <v>12696</v>
      </c>
      <c r="G3794" t="s">
        <v>106</v>
      </c>
      <c r="H3794" t="s">
        <v>86</v>
      </c>
      <c r="I3794" t="str">
        <f>VLOOKUP(H3794,Hoja1!$A$1:$B$33,2,0)</f>
        <v>Acreedores Locales Diversos</v>
      </c>
    </row>
    <row r="3795" spans="1:9" x14ac:dyDescent="0.2">
      <c r="A3795" t="s">
        <v>12697</v>
      </c>
      <c r="B3795" t="s">
        <v>12698</v>
      </c>
      <c r="C3795" t="s">
        <v>2</v>
      </c>
      <c r="D3795" t="s">
        <v>2</v>
      </c>
      <c r="E3795" t="s">
        <v>2</v>
      </c>
      <c r="F3795" t="s">
        <v>12699</v>
      </c>
      <c r="G3795" t="s">
        <v>4</v>
      </c>
      <c r="H3795" t="s">
        <v>86</v>
      </c>
      <c r="I3795" t="str">
        <f>VLOOKUP(H3795,Hoja1!$A$1:$B$33,2,0)</f>
        <v>Acreedores Locales Diversos</v>
      </c>
    </row>
    <row r="3796" spans="1:9" x14ac:dyDescent="0.2">
      <c r="A3796" t="s">
        <v>12700</v>
      </c>
      <c r="B3796" t="s">
        <v>12701</v>
      </c>
      <c r="C3796" t="s">
        <v>2</v>
      </c>
      <c r="D3796" t="s">
        <v>2</v>
      </c>
      <c r="E3796" t="s">
        <v>2</v>
      </c>
      <c r="F3796" t="s">
        <v>12702</v>
      </c>
      <c r="G3796" t="s">
        <v>1107</v>
      </c>
      <c r="H3796" t="s">
        <v>86</v>
      </c>
      <c r="I3796" t="str">
        <f>VLOOKUP(H3796,Hoja1!$A$1:$B$33,2,0)</f>
        <v>Acreedores Locales Diversos</v>
      </c>
    </row>
    <row r="3797" spans="1:9" x14ac:dyDescent="0.2">
      <c r="A3797" t="s">
        <v>12703</v>
      </c>
      <c r="B3797" t="s">
        <v>12704</v>
      </c>
      <c r="C3797" t="s">
        <v>2</v>
      </c>
      <c r="D3797" t="s">
        <v>2</v>
      </c>
      <c r="E3797" t="s">
        <v>2</v>
      </c>
      <c r="F3797" t="s">
        <v>12705</v>
      </c>
      <c r="G3797" t="s">
        <v>1399</v>
      </c>
      <c r="H3797" t="s">
        <v>86</v>
      </c>
      <c r="I3797" t="str">
        <f>VLOOKUP(H3797,Hoja1!$A$1:$B$33,2,0)</f>
        <v>Acreedores Locales Diversos</v>
      </c>
    </row>
    <row r="3798" spans="1:9" x14ac:dyDescent="0.2">
      <c r="A3798" t="s">
        <v>12706</v>
      </c>
      <c r="B3798" t="s">
        <v>12707</v>
      </c>
      <c r="C3798" t="s">
        <v>2</v>
      </c>
      <c r="D3798" t="s">
        <v>2</v>
      </c>
      <c r="E3798" t="s">
        <v>2</v>
      </c>
      <c r="F3798" t="s">
        <v>12708</v>
      </c>
      <c r="G3798" t="s">
        <v>12709</v>
      </c>
      <c r="H3798" t="s">
        <v>86</v>
      </c>
      <c r="I3798" t="str">
        <f>VLOOKUP(H3798,Hoja1!$A$1:$B$33,2,0)</f>
        <v>Acreedores Locales Diversos</v>
      </c>
    </row>
    <row r="3799" spans="1:9" x14ac:dyDescent="0.2">
      <c r="A3799" t="s">
        <v>12710</v>
      </c>
      <c r="B3799" t="s">
        <v>12711</v>
      </c>
      <c r="C3799" t="s">
        <v>2</v>
      </c>
      <c r="D3799" t="s">
        <v>2</v>
      </c>
      <c r="E3799" t="s">
        <v>2</v>
      </c>
      <c r="F3799" t="s">
        <v>12712</v>
      </c>
      <c r="G3799" t="s">
        <v>800</v>
      </c>
      <c r="H3799" t="s">
        <v>86</v>
      </c>
      <c r="I3799" t="str">
        <f>VLOOKUP(H3799,Hoja1!$A$1:$B$33,2,0)</f>
        <v>Acreedores Locales Diversos</v>
      </c>
    </row>
    <row r="3800" spans="1:9" x14ac:dyDescent="0.2">
      <c r="A3800" t="s">
        <v>12713</v>
      </c>
      <c r="B3800" t="s">
        <v>12714</v>
      </c>
      <c r="C3800" t="s">
        <v>2</v>
      </c>
      <c r="D3800" t="s">
        <v>2</v>
      </c>
      <c r="E3800" t="s">
        <v>2</v>
      </c>
      <c r="F3800" t="s">
        <v>12715</v>
      </c>
      <c r="G3800" t="s">
        <v>759</v>
      </c>
      <c r="H3800" t="s">
        <v>86</v>
      </c>
      <c r="I3800" t="str">
        <f>VLOOKUP(H3800,Hoja1!$A$1:$B$33,2,0)</f>
        <v>Acreedores Locales Diversos</v>
      </c>
    </row>
    <row r="3801" spans="1:9" x14ac:dyDescent="0.2">
      <c r="A3801" t="s">
        <v>12716</v>
      </c>
      <c r="B3801" t="s">
        <v>12717</v>
      </c>
      <c r="C3801" t="s">
        <v>12718</v>
      </c>
      <c r="D3801" t="s">
        <v>2</v>
      </c>
      <c r="E3801" t="s">
        <v>2</v>
      </c>
      <c r="F3801" t="s">
        <v>12719</v>
      </c>
      <c r="G3801" t="s">
        <v>1070</v>
      </c>
      <c r="H3801" t="s">
        <v>86</v>
      </c>
      <c r="I3801" t="str">
        <f>VLOOKUP(H3801,Hoja1!$A$1:$B$33,2,0)</f>
        <v>Acreedores Locales Diversos</v>
      </c>
    </row>
    <row r="3802" spans="1:9" x14ac:dyDescent="0.2">
      <c r="A3802" t="s">
        <v>12720</v>
      </c>
      <c r="B3802" t="s">
        <v>12721</v>
      </c>
      <c r="C3802" t="s">
        <v>2</v>
      </c>
      <c r="D3802" t="s">
        <v>2</v>
      </c>
      <c r="E3802" t="s">
        <v>2</v>
      </c>
      <c r="F3802" t="s">
        <v>12722</v>
      </c>
      <c r="G3802" t="s">
        <v>322</v>
      </c>
      <c r="H3802" t="s">
        <v>86</v>
      </c>
      <c r="I3802" t="str">
        <f>VLOOKUP(H3802,Hoja1!$A$1:$B$33,2,0)</f>
        <v>Acreedores Locales Diversos</v>
      </c>
    </row>
    <row r="3803" spans="1:9" x14ac:dyDescent="0.2">
      <c r="A3803" t="s">
        <v>12723</v>
      </c>
      <c r="B3803" t="s">
        <v>12724</v>
      </c>
      <c r="C3803" t="s">
        <v>2</v>
      </c>
      <c r="D3803" t="s">
        <v>2</v>
      </c>
      <c r="E3803" t="s">
        <v>2</v>
      </c>
      <c r="F3803" t="s">
        <v>12725</v>
      </c>
      <c r="G3803" t="s">
        <v>106</v>
      </c>
      <c r="H3803" t="s">
        <v>86</v>
      </c>
      <c r="I3803" t="str">
        <f>VLOOKUP(H3803,Hoja1!$A$1:$B$33,2,0)</f>
        <v>Acreedores Locales Diversos</v>
      </c>
    </row>
    <row r="3804" spans="1:9" x14ac:dyDescent="0.2">
      <c r="A3804" t="s">
        <v>12726</v>
      </c>
      <c r="B3804" t="s">
        <v>12727</v>
      </c>
      <c r="C3804" t="s">
        <v>2</v>
      </c>
      <c r="D3804" t="s">
        <v>2</v>
      </c>
      <c r="E3804" t="s">
        <v>2</v>
      </c>
      <c r="F3804" t="s">
        <v>12728</v>
      </c>
      <c r="G3804" t="s">
        <v>47</v>
      </c>
      <c r="H3804" t="s">
        <v>86</v>
      </c>
      <c r="I3804" t="str">
        <f>VLOOKUP(H3804,Hoja1!$A$1:$B$33,2,0)</f>
        <v>Acreedores Locales Diversos</v>
      </c>
    </row>
    <row r="3805" spans="1:9" x14ac:dyDescent="0.2">
      <c r="A3805" t="s">
        <v>12729</v>
      </c>
      <c r="B3805" t="s">
        <v>12730</v>
      </c>
      <c r="C3805" t="s">
        <v>2</v>
      </c>
      <c r="D3805" t="s">
        <v>2</v>
      </c>
      <c r="E3805" t="s">
        <v>2</v>
      </c>
      <c r="F3805" t="s">
        <v>12731</v>
      </c>
      <c r="G3805" t="s">
        <v>200</v>
      </c>
      <c r="H3805" t="s">
        <v>86</v>
      </c>
      <c r="I3805" t="str">
        <f>VLOOKUP(H3805,Hoja1!$A$1:$B$33,2,0)</f>
        <v>Acreedores Locales Diversos</v>
      </c>
    </row>
    <row r="3806" spans="1:9" x14ac:dyDescent="0.2">
      <c r="A3806" t="s">
        <v>12732</v>
      </c>
      <c r="B3806" t="s">
        <v>12733</v>
      </c>
      <c r="C3806" t="s">
        <v>2</v>
      </c>
      <c r="D3806" t="s">
        <v>2</v>
      </c>
      <c r="E3806" t="s">
        <v>2</v>
      </c>
      <c r="F3806" t="s">
        <v>12734</v>
      </c>
      <c r="G3806" t="s">
        <v>287</v>
      </c>
      <c r="H3806" t="s">
        <v>86</v>
      </c>
      <c r="I3806" t="str">
        <f>VLOOKUP(H3806,Hoja1!$A$1:$B$33,2,0)</f>
        <v>Acreedores Locales Diversos</v>
      </c>
    </row>
    <row r="3807" spans="1:9" x14ac:dyDescent="0.2">
      <c r="A3807" t="s">
        <v>12735</v>
      </c>
      <c r="B3807" t="s">
        <v>12736</v>
      </c>
      <c r="C3807" t="s">
        <v>2</v>
      </c>
      <c r="D3807" t="s">
        <v>2</v>
      </c>
      <c r="E3807" t="s">
        <v>2</v>
      </c>
      <c r="F3807" t="s">
        <v>12737</v>
      </c>
      <c r="G3807" t="s">
        <v>551</v>
      </c>
      <c r="H3807" t="s">
        <v>86</v>
      </c>
      <c r="I3807" t="str">
        <f>VLOOKUP(H3807,Hoja1!$A$1:$B$33,2,0)</f>
        <v>Acreedores Locales Diversos</v>
      </c>
    </row>
    <row r="3808" spans="1:9" x14ac:dyDescent="0.2">
      <c r="A3808" t="s">
        <v>12738</v>
      </c>
      <c r="B3808" t="s">
        <v>12739</v>
      </c>
      <c r="C3808" t="s">
        <v>2</v>
      </c>
      <c r="D3808" t="s">
        <v>2</v>
      </c>
      <c r="E3808" t="s">
        <v>2</v>
      </c>
      <c r="F3808" t="s">
        <v>12740</v>
      </c>
      <c r="G3808" t="s">
        <v>10</v>
      </c>
      <c r="H3808" t="s">
        <v>86</v>
      </c>
      <c r="I3808" t="str">
        <f>VLOOKUP(H3808,Hoja1!$A$1:$B$33,2,0)</f>
        <v>Acreedores Locales Diversos</v>
      </c>
    </row>
    <row r="3809" spans="1:9" x14ac:dyDescent="0.2">
      <c r="A3809" t="s">
        <v>12741</v>
      </c>
      <c r="B3809" t="s">
        <v>12742</v>
      </c>
      <c r="C3809" t="s">
        <v>2</v>
      </c>
      <c r="D3809" t="s">
        <v>2</v>
      </c>
      <c r="E3809" t="s">
        <v>2</v>
      </c>
      <c r="F3809" t="s">
        <v>12743</v>
      </c>
      <c r="G3809" t="s">
        <v>10</v>
      </c>
      <c r="H3809" t="s">
        <v>86</v>
      </c>
      <c r="I3809" t="str">
        <f>VLOOKUP(H3809,Hoja1!$A$1:$B$33,2,0)</f>
        <v>Acreedores Locales Diversos</v>
      </c>
    </row>
    <row r="3810" spans="1:9" x14ac:dyDescent="0.2">
      <c r="A3810" t="s">
        <v>12744</v>
      </c>
      <c r="B3810" t="s">
        <v>12745</v>
      </c>
      <c r="C3810" t="s">
        <v>2</v>
      </c>
      <c r="D3810" t="s">
        <v>2</v>
      </c>
      <c r="E3810" t="s">
        <v>2</v>
      </c>
      <c r="F3810" t="s">
        <v>12746</v>
      </c>
      <c r="G3810" t="s">
        <v>200</v>
      </c>
      <c r="H3810" t="s">
        <v>86</v>
      </c>
      <c r="I3810" t="str">
        <f>VLOOKUP(H3810,Hoja1!$A$1:$B$33,2,0)</f>
        <v>Acreedores Locales Diversos</v>
      </c>
    </row>
    <row r="3811" spans="1:9" x14ac:dyDescent="0.2">
      <c r="A3811" t="s">
        <v>12747</v>
      </c>
      <c r="B3811" t="s">
        <v>12748</v>
      </c>
      <c r="C3811" t="s">
        <v>2</v>
      </c>
      <c r="D3811" t="s">
        <v>2</v>
      </c>
      <c r="E3811" t="s">
        <v>2</v>
      </c>
      <c r="F3811" t="s">
        <v>12749</v>
      </c>
      <c r="G3811" t="s">
        <v>534</v>
      </c>
      <c r="H3811" t="s">
        <v>86</v>
      </c>
      <c r="I3811" t="str">
        <f>VLOOKUP(H3811,Hoja1!$A$1:$B$33,2,0)</f>
        <v>Acreedores Locales Diversos</v>
      </c>
    </row>
    <row r="3812" spans="1:9" x14ac:dyDescent="0.2">
      <c r="A3812" t="s">
        <v>12750</v>
      </c>
      <c r="B3812" t="s">
        <v>12751</v>
      </c>
      <c r="C3812" t="s">
        <v>11291</v>
      </c>
      <c r="D3812" t="s">
        <v>2</v>
      </c>
      <c r="E3812" t="s">
        <v>2</v>
      </c>
      <c r="F3812" t="s">
        <v>12752</v>
      </c>
      <c r="G3812" t="s">
        <v>71</v>
      </c>
      <c r="H3812" t="s">
        <v>86</v>
      </c>
      <c r="I3812" t="str">
        <f>VLOOKUP(H3812,Hoja1!$A$1:$B$33,2,0)</f>
        <v>Acreedores Locales Diversos</v>
      </c>
    </row>
    <row r="3813" spans="1:9" x14ac:dyDescent="0.2">
      <c r="A3813" t="s">
        <v>9229</v>
      </c>
      <c r="B3813" t="s">
        <v>12753</v>
      </c>
      <c r="C3813" t="s">
        <v>12754</v>
      </c>
      <c r="D3813" t="s">
        <v>2</v>
      </c>
      <c r="E3813" t="s">
        <v>2</v>
      </c>
      <c r="F3813" t="s">
        <v>12755</v>
      </c>
      <c r="G3813" t="s">
        <v>401</v>
      </c>
      <c r="H3813" t="s">
        <v>86</v>
      </c>
      <c r="I3813" t="str">
        <f>VLOOKUP(H3813,Hoja1!$A$1:$B$33,2,0)</f>
        <v>Acreedores Locales Diversos</v>
      </c>
    </row>
    <row r="3814" spans="1:9" x14ac:dyDescent="0.2">
      <c r="A3814" t="s">
        <v>12756</v>
      </c>
      <c r="B3814" t="s">
        <v>12757</v>
      </c>
      <c r="C3814" t="s">
        <v>2</v>
      </c>
      <c r="D3814" t="s">
        <v>2</v>
      </c>
      <c r="E3814" t="s">
        <v>2</v>
      </c>
      <c r="F3814" t="s">
        <v>12758</v>
      </c>
      <c r="G3814" t="s">
        <v>81</v>
      </c>
      <c r="H3814" t="s">
        <v>86</v>
      </c>
      <c r="I3814" t="str">
        <f>VLOOKUP(H3814,Hoja1!$A$1:$B$33,2,0)</f>
        <v>Acreedores Locales Diversos</v>
      </c>
    </row>
    <row r="3815" spans="1:9" x14ac:dyDescent="0.2">
      <c r="A3815" t="s">
        <v>12759</v>
      </c>
      <c r="B3815" t="s">
        <v>12760</v>
      </c>
      <c r="C3815" t="s">
        <v>2</v>
      </c>
      <c r="D3815" t="s">
        <v>2</v>
      </c>
      <c r="E3815" t="s">
        <v>2</v>
      </c>
      <c r="F3815" t="s">
        <v>12761</v>
      </c>
      <c r="G3815" t="s">
        <v>401</v>
      </c>
      <c r="H3815" t="s">
        <v>86</v>
      </c>
      <c r="I3815" t="str">
        <f>VLOOKUP(H3815,Hoja1!$A$1:$B$33,2,0)</f>
        <v>Acreedores Locales Diversos</v>
      </c>
    </row>
    <row r="3816" spans="1:9" x14ac:dyDescent="0.2">
      <c r="A3816" t="s">
        <v>12762</v>
      </c>
      <c r="B3816" t="s">
        <v>12763</v>
      </c>
      <c r="C3816" t="s">
        <v>12764</v>
      </c>
      <c r="D3816" t="s">
        <v>2</v>
      </c>
      <c r="E3816" t="s">
        <v>2</v>
      </c>
      <c r="F3816" t="s">
        <v>12765</v>
      </c>
      <c r="G3816" t="s">
        <v>2754</v>
      </c>
      <c r="H3816" t="s">
        <v>86</v>
      </c>
      <c r="I3816" t="str">
        <f>VLOOKUP(H3816,Hoja1!$A$1:$B$33,2,0)</f>
        <v>Acreedores Locales Diversos</v>
      </c>
    </row>
    <row r="3817" spans="1:9" x14ac:dyDescent="0.2">
      <c r="A3817" t="s">
        <v>12766</v>
      </c>
      <c r="B3817" t="s">
        <v>12767</v>
      </c>
      <c r="C3817" t="s">
        <v>2</v>
      </c>
      <c r="D3817" t="s">
        <v>2</v>
      </c>
      <c r="E3817" t="s">
        <v>2</v>
      </c>
      <c r="F3817" t="s">
        <v>12768</v>
      </c>
      <c r="G3817" t="s">
        <v>59</v>
      </c>
      <c r="H3817" t="s">
        <v>86</v>
      </c>
      <c r="I3817" t="str">
        <f>VLOOKUP(H3817,Hoja1!$A$1:$B$33,2,0)</f>
        <v>Acreedores Locales Diversos</v>
      </c>
    </row>
    <row r="3818" spans="1:9" x14ac:dyDescent="0.2">
      <c r="A3818" t="s">
        <v>12769</v>
      </c>
      <c r="B3818" t="s">
        <v>12770</v>
      </c>
      <c r="C3818" t="s">
        <v>2</v>
      </c>
      <c r="D3818" t="s">
        <v>2</v>
      </c>
      <c r="E3818" t="s">
        <v>2</v>
      </c>
      <c r="F3818" t="s">
        <v>12771</v>
      </c>
      <c r="G3818" t="s">
        <v>401</v>
      </c>
      <c r="H3818" t="s">
        <v>86</v>
      </c>
      <c r="I3818" t="str">
        <f>VLOOKUP(H3818,Hoja1!$A$1:$B$33,2,0)</f>
        <v>Acreedores Locales Diversos</v>
      </c>
    </row>
    <row r="3819" spans="1:9" x14ac:dyDescent="0.2">
      <c r="A3819" t="s">
        <v>12772</v>
      </c>
      <c r="B3819" t="s">
        <v>12773</v>
      </c>
      <c r="C3819" t="s">
        <v>2</v>
      </c>
      <c r="D3819" t="s">
        <v>2</v>
      </c>
      <c r="E3819" t="s">
        <v>2</v>
      </c>
      <c r="F3819" t="s">
        <v>12774</v>
      </c>
      <c r="G3819" t="s">
        <v>114</v>
      </c>
      <c r="H3819" t="s">
        <v>86</v>
      </c>
      <c r="I3819" t="str">
        <f>VLOOKUP(H3819,Hoja1!$A$1:$B$33,2,0)</f>
        <v>Acreedores Locales Diversos</v>
      </c>
    </row>
    <row r="3820" spans="1:9" x14ac:dyDescent="0.2">
      <c r="A3820" t="s">
        <v>12775</v>
      </c>
      <c r="B3820" t="s">
        <v>12776</v>
      </c>
      <c r="C3820" t="s">
        <v>2</v>
      </c>
      <c r="D3820" t="s">
        <v>2</v>
      </c>
      <c r="E3820" t="s">
        <v>2</v>
      </c>
      <c r="F3820" t="s">
        <v>12777</v>
      </c>
      <c r="G3820" t="s">
        <v>10</v>
      </c>
      <c r="H3820" t="s">
        <v>86</v>
      </c>
      <c r="I3820" t="str">
        <f>VLOOKUP(H3820,Hoja1!$A$1:$B$33,2,0)</f>
        <v>Acreedores Locales Diversos</v>
      </c>
    </row>
    <row r="3821" spans="1:9" x14ac:dyDescent="0.2">
      <c r="A3821" t="s">
        <v>12778</v>
      </c>
      <c r="B3821" t="s">
        <v>12779</v>
      </c>
      <c r="C3821" t="s">
        <v>2</v>
      </c>
      <c r="D3821" t="s">
        <v>2</v>
      </c>
      <c r="E3821" t="s">
        <v>2</v>
      </c>
      <c r="F3821" t="s">
        <v>12780</v>
      </c>
      <c r="G3821" t="s">
        <v>9190</v>
      </c>
      <c r="H3821" t="s">
        <v>86</v>
      </c>
      <c r="I3821" t="str">
        <f>VLOOKUP(H3821,Hoja1!$A$1:$B$33,2,0)</f>
        <v>Acreedores Locales Diversos</v>
      </c>
    </row>
    <row r="3822" spans="1:9" x14ac:dyDescent="0.2">
      <c r="A3822" t="s">
        <v>12781</v>
      </c>
      <c r="B3822" t="s">
        <v>12782</v>
      </c>
      <c r="C3822" t="s">
        <v>2</v>
      </c>
      <c r="D3822" t="s">
        <v>2</v>
      </c>
      <c r="E3822" t="s">
        <v>2</v>
      </c>
      <c r="F3822" t="s">
        <v>12783</v>
      </c>
      <c r="G3822" t="s">
        <v>200</v>
      </c>
      <c r="H3822" t="s">
        <v>86</v>
      </c>
      <c r="I3822" t="str">
        <f>VLOOKUP(H3822,Hoja1!$A$1:$B$33,2,0)</f>
        <v>Acreedores Locales Diversos</v>
      </c>
    </row>
    <row r="3823" spans="1:9" x14ac:dyDescent="0.2">
      <c r="A3823" t="s">
        <v>12784</v>
      </c>
      <c r="B3823" t="s">
        <v>12785</v>
      </c>
      <c r="C3823" t="s">
        <v>2</v>
      </c>
      <c r="D3823" t="s">
        <v>2</v>
      </c>
      <c r="E3823" t="s">
        <v>2</v>
      </c>
      <c r="F3823" t="s">
        <v>12786</v>
      </c>
      <c r="G3823" t="s">
        <v>127</v>
      </c>
      <c r="H3823" t="s">
        <v>86</v>
      </c>
      <c r="I3823" t="str">
        <f>VLOOKUP(H3823,Hoja1!$A$1:$B$33,2,0)</f>
        <v>Acreedores Locales Diversos</v>
      </c>
    </row>
    <row r="3824" spans="1:9" x14ac:dyDescent="0.2">
      <c r="A3824" t="s">
        <v>12787</v>
      </c>
      <c r="B3824" t="s">
        <v>12788</v>
      </c>
      <c r="C3824" t="s">
        <v>2</v>
      </c>
      <c r="D3824" t="s">
        <v>2</v>
      </c>
      <c r="E3824" t="s">
        <v>2</v>
      </c>
      <c r="F3824" t="s">
        <v>12789</v>
      </c>
      <c r="G3824" t="s">
        <v>1399</v>
      </c>
      <c r="H3824" t="s">
        <v>86</v>
      </c>
      <c r="I3824" t="str">
        <f>VLOOKUP(H3824,Hoja1!$A$1:$B$33,2,0)</f>
        <v>Acreedores Locales Diversos</v>
      </c>
    </row>
    <row r="3825" spans="1:9" x14ac:dyDescent="0.2">
      <c r="A3825" t="s">
        <v>12790</v>
      </c>
      <c r="B3825" t="s">
        <v>12791</v>
      </c>
      <c r="C3825" t="s">
        <v>2</v>
      </c>
      <c r="D3825" t="s">
        <v>2</v>
      </c>
      <c r="E3825" t="s">
        <v>2</v>
      </c>
      <c r="F3825" t="s">
        <v>12792</v>
      </c>
      <c r="G3825" t="s">
        <v>1700</v>
      </c>
      <c r="H3825" t="s">
        <v>86</v>
      </c>
      <c r="I3825" t="str">
        <f>VLOOKUP(H3825,Hoja1!$A$1:$B$33,2,0)</f>
        <v>Acreedores Locales Diversos</v>
      </c>
    </row>
    <row r="3826" spans="1:9" x14ac:dyDescent="0.2">
      <c r="A3826" t="s">
        <v>12793</v>
      </c>
      <c r="B3826" t="s">
        <v>12794</v>
      </c>
      <c r="C3826" t="s">
        <v>2</v>
      </c>
      <c r="D3826" t="s">
        <v>2</v>
      </c>
      <c r="E3826" t="s">
        <v>2</v>
      </c>
      <c r="F3826" t="s">
        <v>12795</v>
      </c>
      <c r="G3826" t="s">
        <v>9190</v>
      </c>
      <c r="H3826" t="s">
        <v>86</v>
      </c>
      <c r="I3826" t="str">
        <f>VLOOKUP(H3826,Hoja1!$A$1:$B$33,2,0)</f>
        <v>Acreedores Locales Diversos</v>
      </c>
    </row>
    <row r="3827" spans="1:9" x14ac:dyDescent="0.2">
      <c r="A3827" t="s">
        <v>12796</v>
      </c>
      <c r="B3827" t="s">
        <v>12797</v>
      </c>
      <c r="C3827" t="s">
        <v>2</v>
      </c>
      <c r="D3827" t="s">
        <v>2</v>
      </c>
      <c r="E3827" t="s">
        <v>2</v>
      </c>
      <c r="F3827" t="s">
        <v>12798</v>
      </c>
      <c r="G3827" t="s">
        <v>378</v>
      </c>
      <c r="H3827" t="s">
        <v>86</v>
      </c>
      <c r="I3827" t="str">
        <f>VLOOKUP(H3827,Hoja1!$A$1:$B$33,2,0)</f>
        <v>Acreedores Locales Diversos</v>
      </c>
    </row>
    <row r="3828" spans="1:9" x14ac:dyDescent="0.2">
      <c r="A3828" t="s">
        <v>12799</v>
      </c>
      <c r="B3828" t="s">
        <v>12800</v>
      </c>
      <c r="C3828" t="s">
        <v>2</v>
      </c>
      <c r="D3828" t="s">
        <v>2</v>
      </c>
      <c r="E3828" t="s">
        <v>2</v>
      </c>
      <c r="F3828" t="s">
        <v>12801</v>
      </c>
      <c r="G3828" t="s">
        <v>14</v>
      </c>
      <c r="H3828" t="s">
        <v>86</v>
      </c>
      <c r="I3828" t="str">
        <f>VLOOKUP(H3828,Hoja1!$A$1:$B$33,2,0)</f>
        <v>Acreedores Locales Diversos</v>
      </c>
    </row>
    <row r="3829" spans="1:9" x14ac:dyDescent="0.2">
      <c r="A3829" t="s">
        <v>12802</v>
      </c>
      <c r="B3829" t="s">
        <v>12803</v>
      </c>
      <c r="C3829" t="s">
        <v>12804</v>
      </c>
      <c r="D3829" t="s">
        <v>2</v>
      </c>
      <c r="E3829" t="s">
        <v>2</v>
      </c>
      <c r="F3829" t="s">
        <v>12805</v>
      </c>
      <c r="G3829" t="s">
        <v>360</v>
      </c>
      <c r="H3829" t="s">
        <v>86</v>
      </c>
      <c r="I3829" t="str">
        <f>VLOOKUP(H3829,Hoja1!$A$1:$B$33,2,0)</f>
        <v>Acreedores Locales Diversos</v>
      </c>
    </row>
    <row r="3830" spans="1:9" x14ac:dyDescent="0.2">
      <c r="A3830" t="s">
        <v>12806</v>
      </c>
      <c r="B3830" t="s">
        <v>12807</v>
      </c>
      <c r="C3830" t="s">
        <v>2</v>
      </c>
      <c r="D3830" t="s">
        <v>2</v>
      </c>
      <c r="E3830" t="s">
        <v>2</v>
      </c>
      <c r="F3830" t="s">
        <v>12808</v>
      </c>
      <c r="G3830" t="s">
        <v>3304</v>
      </c>
      <c r="H3830" t="s">
        <v>86</v>
      </c>
      <c r="I3830" t="str">
        <f>VLOOKUP(H3830,Hoja1!$A$1:$B$33,2,0)</f>
        <v>Acreedores Locales Diversos</v>
      </c>
    </row>
    <row r="3831" spans="1:9" x14ac:dyDescent="0.2">
      <c r="A3831" t="s">
        <v>12809</v>
      </c>
      <c r="B3831" t="s">
        <v>12810</v>
      </c>
      <c r="C3831" t="s">
        <v>12811</v>
      </c>
      <c r="D3831" t="s">
        <v>2</v>
      </c>
      <c r="E3831" t="s">
        <v>2</v>
      </c>
      <c r="F3831" t="s">
        <v>12812</v>
      </c>
      <c r="G3831" t="s">
        <v>10</v>
      </c>
      <c r="H3831" t="s">
        <v>86</v>
      </c>
      <c r="I3831" t="str">
        <f>VLOOKUP(H3831,Hoja1!$A$1:$B$33,2,0)</f>
        <v>Acreedores Locales Diversos</v>
      </c>
    </row>
    <row r="3832" spans="1:9" x14ac:dyDescent="0.2">
      <c r="A3832" t="s">
        <v>12813</v>
      </c>
      <c r="B3832" t="s">
        <v>12814</v>
      </c>
      <c r="C3832" t="s">
        <v>8263</v>
      </c>
      <c r="D3832" t="s">
        <v>2</v>
      </c>
      <c r="E3832" t="s">
        <v>2</v>
      </c>
      <c r="F3832" t="s">
        <v>12815</v>
      </c>
      <c r="G3832" t="s">
        <v>2340</v>
      </c>
      <c r="H3832" t="s">
        <v>86</v>
      </c>
      <c r="I3832" t="str">
        <f>VLOOKUP(H3832,Hoja1!$A$1:$B$33,2,0)</f>
        <v>Acreedores Locales Diversos</v>
      </c>
    </row>
    <row r="3833" spans="1:9" x14ac:dyDescent="0.2">
      <c r="A3833" t="s">
        <v>12816</v>
      </c>
      <c r="B3833" t="s">
        <v>12817</v>
      </c>
      <c r="C3833" t="s">
        <v>12818</v>
      </c>
      <c r="D3833" t="s">
        <v>2</v>
      </c>
      <c r="E3833" t="s">
        <v>2</v>
      </c>
      <c r="F3833" t="s">
        <v>12819</v>
      </c>
      <c r="G3833" t="s">
        <v>1284</v>
      </c>
      <c r="H3833" t="s">
        <v>86</v>
      </c>
      <c r="I3833" t="str">
        <f>VLOOKUP(H3833,Hoja1!$A$1:$B$33,2,0)</f>
        <v>Acreedores Locales Diversos</v>
      </c>
    </row>
    <row r="3834" spans="1:9" x14ac:dyDescent="0.2">
      <c r="A3834" t="s">
        <v>12820</v>
      </c>
      <c r="B3834" t="s">
        <v>12821</v>
      </c>
      <c r="C3834" t="s">
        <v>2</v>
      </c>
      <c r="D3834" t="s">
        <v>2</v>
      </c>
      <c r="E3834" t="s">
        <v>2</v>
      </c>
      <c r="F3834" t="s">
        <v>12822</v>
      </c>
      <c r="G3834" t="s">
        <v>200</v>
      </c>
      <c r="H3834" t="s">
        <v>86</v>
      </c>
      <c r="I3834" t="str">
        <f>VLOOKUP(H3834,Hoja1!$A$1:$B$33,2,0)</f>
        <v>Acreedores Locales Diversos</v>
      </c>
    </row>
    <row r="3835" spans="1:9" x14ac:dyDescent="0.2">
      <c r="A3835" t="s">
        <v>12823</v>
      </c>
      <c r="B3835" t="s">
        <v>12824</v>
      </c>
      <c r="C3835" t="s">
        <v>12825</v>
      </c>
      <c r="D3835" t="s">
        <v>2</v>
      </c>
      <c r="E3835" t="s">
        <v>2</v>
      </c>
      <c r="F3835" t="s">
        <v>12826</v>
      </c>
      <c r="G3835" t="s">
        <v>1070</v>
      </c>
      <c r="H3835" t="s">
        <v>86</v>
      </c>
      <c r="I3835" t="str">
        <f>VLOOKUP(H3835,Hoja1!$A$1:$B$33,2,0)</f>
        <v>Acreedores Locales Diversos</v>
      </c>
    </row>
    <row r="3836" spans="1:9" x14ac:dyDescent="0.2">
      <c r="A3836" t="s">
        <v>12827</v>
      </c>
      <c r="B3836" t="s">
        <v>12828</v>
      </c>
      <c r="C3836" t="s">
        <v>2</v>
      </c>
      <c r="D3836" t="s">
        <v>2</v>
      </c>
      <c r="E3836" t="s">
        <v>2</v>
      </c>
      <c r="F3836" t="s">
        <v>12829</v>
      </c>
      <c r="G3836" t="s">
        <v>200</v>
      </c>
      <c r="H3836" t="s">
        <v>86</v>
      </c>
      <c r="I3836" t="str">
        <f>VLOOKUP(H3836,Hoja1!$A$1:$B$33,2,0)</f>
        <v>Acreedores Locales Diversos</v>
      </c>
    </row>
    <row r="3837" spans="1:9" x14ac:dyDescent="0.2">
      <c r="A3837" t="s">
        <v>12830</v>
      </c>
      <c r="B3837" t="s">
        <v>12831</v>
      </c>
      <c r="C3837" t="s">
        <v>2</v>
      </c>
      <c r="D3837" t="s">
        <v>2</v>
      </c>
      <c r="E3837" t="s">
        <v>2</v>
      </c>
      <c r="F3837" t="s">
        <v>12832</v>
      </c>
      <c r="G3837" t="s">
        <v>14</v>
      </c>
      <c r="H3837" t="s">
        <v>86</v>
      </c>
      <c r="I3837" t="str">
        <f>VLOOKUP(H3837,Hoja1!$A$1:$B$33,2,0)</f>
        <v>Acreedores Locales Diversos</v>
      </c>
    </row>
    <row r="3838" spans="1:9" x14ac:dyDescent="0.2">
      <c r="A3838" t="s">
        <v>12833</v>
      </c>
      <c r="B3838" t="s">
        <v>12834</v>
      </c>
      <c r="C3838" t="s">
        <v>2</v>
      </c>
      <c r="D3838" t="s">
        <v>2</v>
      </c>
      <c r="E3838" t="s">
        <v>2</v>
      </c>
      <c r="F3838" t="s">
        <v>12835</v>
      </c>
      <c r="G3838" t="s">
        <v>464</v>
      </c>
      <c r="H3838" t="s">
        <v>86</v>
      </c>
      <c r="I3838" t="str">
        <f>VLOOKUP(H3838,Hoja1!$A$1:$B$33,2,0)</f>
        <v>Acreedores Locales Diversos</v>
      </c>
    </row>
    <row r="3839" spans="1:9" x14ac:dyDescent="0.2">
      <c r="A3839" t="s">
        <v>12836</v>
      </c>
      <c r="B3839" t="s">
        <v>12837</v>
      </c>
      <c r="C3839" t="s">
        <v>2</v>
      </c>
      <c r="D3839" t="s">
        <v>2</v>
      </c>
      <c r="E3839" t="s">
        <v>2</v>
      </c>
      <c r="F3839" t="s">
        <v>12838</v>
      </c>
      <c r="G3839" t="s">
        <v>163</v>
      </c>
      <c r="H3839" t="s">
        <v>86</v>
      </c>
      <c r="I3839" t="str">
        <f>VLOOKUP(H3839,Hoja1!$A$1:$B$33,2,0)</f>
        <v>Acreedores Locales Diversos</v>
      </c>
    </row>
    <row r="3840" spans="1:9" x14ac:dyDescent="0.2">
      <c r="A3840" t="s">
        <v>12839</v>
      </c>
      <c r="B3840" t="s">
        <v>12840</v>
      </c>
      <c r="C3840" t="s">
        <v>2</v>
      </c>
      <c r="D3840" t="s">
        <v>2</v>
      </c>
      <c r="E3840" t="s">
        <v>2</v>
      </c>
      <c r="F3840" t="s">
        <v>12841</v>
      </c>
      <c r="G3840" t="s">
        <v>81</v>
      </c>
      <c r="H3840" t="s">
        <v>86</v>
      </c>
      <c r="I3840" t="str">
        <f>VLOOKUP(H3840,Hoja1!$A$1:$B$33,2,0)</f>
        <v>Acreedores Locales Diversos</v>
      </c>
    </row>
    <row r="3841" spans="1:9" x14ac:dyDescent="0.2">
      <c r="A3841" t="s">
        <v>12842</v>
      </c>
      <c r="B3841" t="s">
        <v>12843</v>
      </c>
      <c r="C3841" t="s">
        <v>2</v>
      </c>
      <c r="D3841" t="s">
        <v>2</v>
      </c>
      <c r="E3841" t="s">
        <v>2</v>
      </c>
      <c r="F3841" t="s">
        <v>12844</v>
      </c>
      <c r="G3841" t="s">
        <v>2278</v>
      </c>
      <c r="H3841" t="s">
        <v>86</v>
      </c>
      <c r="I3841" t="str">
        <f>VLOOKUP(H3841,Hoja1!$A$1:$B$33,2,0)</f>
        <v>Acreedores Locales Diversos</v>
      </c>
    </row>
    <row r="3842" spans="1:9" x14ac:dyDescent="0.2">
      <c r="A3842" t="s">
        <v>12845</v>
      </c>
      <c r="B3842" t="s">
        <v>12846</v>
      </c>
      <c r="C3842" t="s">
        <v>2</v>
      </c>
      <c r="D3842" t="s">
        <v>2</v>
      </c>
      <c r="E3842" t="s">
        <v>2</v>
      </c>
      <c r="F3842" t="s">
        <v>12847</v>
      </c>
      <c r="G3842" t="s">
        <v>418</v>
      </c>
      <c r="H3842" t="s">
        <v>86</v>
      </c>
      <c r="I3842" t="str">
        <f>VLOOKUP(H3842,Hoja1!$A$1:$B$33,2,0)</f>
        <v>Acreedores Locales Diversos</v>
      </c>
    </row>
    <row r="3843" spans="1:9" x14ac:dyDescent="0.2">
      <c r="A3843" t="s">
        <v>12848</v>
      </c>
      <c r="B3843" t="s">
        <v>12849</v>
      </c>
      <c r="C3843" t="s">
        <v>2</v>
      </c>
      <c r="D3843" t="s">
        <v>2</v>
      </c>
      <c r="E3843" t="s">
        <v>2</v>
      </c>
      <c r="F3843" t="s">
        <v>12850</v>
      </c>
      <c r="G3843" t="s">
        <v>200</v>
      </c>
      <c r="H3843" t="s">
        <v>86</v>
      </c>
      <c r="I3843" t="str">
        <f>VLOOKUP(H3843,Hoja1!$A$1:$B$33,2,0)</f>
        <v>Acreedores Locales Diversos</v>
      </c>
    </row>
    <row r="3844" spans="1:9" x14ac:dyDescent="0.2">
      <c r="A3844" t="s">
        <v>12851</v>
      </c>
      <c r="B3844" t="s">
        <v>12852</v>
      </c>
      <c r="C3844" t="s">
        <v>2</v>
      </c>
      <c r="D3844" t="s">
        <v>2</v>
      </c>
      <c r="E3844" t="s">
        <v>2</v>
      </c>
      <c r="F3844" t="s">
        <v>12853</v>
      </c>
      <c r="G3844" t="s">
        <v>67</v>
      </c>
      <c r="H3844" t="s">
        <v>86</v>
      </c>
      <c r="I3844" t="str">
        <f>VLOOKUP(H3844,Hoja1!$A$1:$B$33,2,0)</f>
        <v>Acreedores Locales Diversos</v>
      </c>
    </row>
    <row r="3845" spans="1:9" x14ac:dyDescent="0.2">
      <c r="A3845" t="s">
        <v>12854</v>
      </c>
      <c r="B3845" t="s">
        <v>12855</v>
      </c>
      <c r="C3845" t="s">
        <v>2</v>
      </c>
      <c r="D3845" t="s">
        <v>2</v>
      </c>
      <c r="E3845" t="s">
        <v>2</v>
      </c>
      <c r="F3845" t="s">
        <v>12856</v>
      </c>
      <c r="G3845" t="s">
        <v>1959</v>
      </c>
      <c r="H3845" t="s">
        <v>86</v>
      </c>
      <c r="I3845" t="str">
        <f>VLOOKUP(H3845,Hoja1!$A$1:$B$33,2,0)</f>
        <v>Acreedores Locales Diversos</v>
      </c>
    </row>
    <row r="3846" spans="1:9" x14ac:dyDescent="0.2">
      <c r="A3846" t="s">
        <v>12857</v>
      </c>
      <c r="B3846" t="s">
        <v>7158</v>
      </c>
      <c r="C3846" t="s">
        <v>12858</v>
      </c>
      <c r="D3846" t="s">
        <v>2</v>
      </c>
      <c r="E3846" t="s">
        <v>2</v>
      </c>
      <c r="F3846" t="s">
        <v>12859</v>
      </c>
      <c r="G3846" t="s">
        <v>401</v>
      </c>
      <c r="H3846" t="s">
        <v>86</v>
      </c>
      <c r="I3846" t="str">
        <f>VLOOKUP(H3846,Hoja1!$A$1:$B$33,2,0)</f>
        <v>Acreedores Locales Diversos</v>
      </c>
    </row>
    <row r="3847" spans="1:9" x14ac:dyDescent="0.2">
      <c r="A3847" t="s">
        <v>12860</v>
      </c>
      <c r="B3847" t="s">
        <v>12861</v>
      </c>
      <c r="C3847" t="s">
        <v>12862</v>
      </c>
      <c r="D3847" t="s">
        <v>2</v>
      </c>
      <c r="E3847" t="s">
        <v>2</v>
      </c>
      <c r="F3847" t="s">
        <v>12863</v>
      </c>
      <c r="G3847" t="s">
        <v>401</v>
      </c>
      <c r="H3847" t="s">
        <v>86</v>
      </c>
      <c r="I3847" t="str">
        <f>VLOOKUP(H3847,Hoja1!$A$1:$B$33,2,0)</f>
        <v>Acreedores Locales Diversos</v>
      </c>
    </row>
    <row r="3848" spans="1:9" x14ac:dyDescent="0.2">
      <c r="A3848" t="s">
        <v>12864</v>
      </c>
      <c r="B3848" t="s">
        <v>12865</v>
      </c>
      <c r="C3848" t="s">
        <v>2</v>
      </c>
      <c r="D3848" t="s">
        <v>2</v>
      </c>
      <c r="E3848" t="s">
        <v>2</v>
      </c>
      <c r="F3848" t="s">
        <v>12866</v>
      </c>
      <c r="G3848" t="s">
        <v>59</v>
      </c>
      <c r="H3848" t="s">
        <v>86</v>
      </c>
      <c r="I3848" t="str">
        <f>VLOOKUP(H3848,Hoja1!$A$1:$B$33,2,0)</f>
        <v>Acreedores Locales Diversos</v>
      </c>
    </row>
    <row r="3849" spans="1:9" x14ac:dyDescent="0.2">
      <c r="A3849" t="s">
        <v>12867</v>
      </c>
      <c r="B3849" t="s">
        <v>12868</v>
      </c>
      <c r="C3849" t="s">
        <v>2</v>
      </c>
      <c r="D3849" t="s">
        <v>2</v>
      </c>
      <c r="E3849" t="s">
        <v>2</v>
      </c>
      <c r="F3849" t="s">
        <v>12869</v>
      </c>
      <c r="G3849" t="s">
        <v>1984</v>
      </c>
      <c r="H3849" t="s">
        <v>86</v>
      </c>
      <c r="I3849" t="str">
        <f>VLOOKUP(H3849,Hoja1!$A$1:$B$33,2,0)</f>
        <v>Acreedores Locales Diversos</v>
      </c>
    </row>
    <row r="3850" spans="1:9" x14ac:dyDescent="0.2">
      <c r="A3850" t="s">
        <v>12870</v>
      </c>
      <c r="B3850" t="s">
        <v>12871</v>
      </c>
      <c r="C3850" t="s">
        <v>8189</v>
      </c>
      <c r="D3850" t="s">
        <v>2</v>
      </c>
      <c r="E3850" t="s">
        <v>2</v>
      </c>
      <c r="F3850" t="s">
        <v>12872</v>
      </c>
      <c r="G3850" t="s">
        <v>440</v>
      </c>
      <c r="H3850" t="s">
        <v>86</v>
      </c>
      <c r="I3850" t="str">
        <f>VLOOKUP(H3850,Hoja1!$A$1:$B$33,2,0)</f>
        <v>Acreedores Locales Diversos</v>
      </c>
    </row>
    <row r="3851" spans="1:9" x14ac:dyDescent="0.2">
      <c r="A3851" t="s">
        <v>12873</v>
      </c>
      <c r="B3851" t="s">
        <v>12874</v>
      </c>
      <c r="C3851" t="s">
        <v>12875</v>
      </c>
      <c r="D3851" t="s">
        <v>2</v>
      </c>
      <c r="E3851" t="s">
        <v>2</v>
      </c>
      <c r="F3851" t="s">
        <v>12876</v>
      </c>
      <c r="G3851" t="s">
        <v>200</v>
      </c>
      <c r="H3851" t="s">
        <v>86</v>
      </c>
      <c r="I3851" t="str">
        <f>VLOOKUP(H3851,Hoja1!$A$1:$B$33,2,0)</f>
        <v>Acreedores Locales Diversos</v>
      </c>
    </row>
    <row r="3852" spans="1:9" x14ac:dyDescent="0.2">
      <c r="A3852" t="s">
        <v>12877</v>
      </c>
      <c r="B3852" t="s">
        <v>12878</v>
      </c>
      <c r="C3852" t="s">
        <v>12879</v>
      </c>
      <c r="D3852" t="s">
        <v>2</v>
      </c>
      <c r="E3852" t="s">
        <v>2</v>
      </c>
      <c r="F3852" t="s">
        <v>12880</v>
      </c>
      <c r="G3852" t="s">
        <v>106</v>
      </c>
      <c r="H3852" t="s">
        <v>86</v>
      </c>
      <c r="I3852" t="str">
        <f>VLOOKUP(H3852,Hoja1!$A$1:$B$33,2,0)</f>
        <v>Acreedores Locales Diversos</v>
      </c>
    </row>
    <row r="3853" spans="1:9" x14ac:dyDescent="0.2">
      <c r="A3853" t="s">
        <v>12881</v>
      </c>
      <c r="B3853" t="s">
        <v>12882</v>
      </c>
      <c r="C3853" t="s">
        <v>2</v>
      </c>
      <c r="D3853" t="s">
        <v>2</v>
      </c>
      <c r="E3853" t="s">
        <v>2</v>
      </c>
      <c r="F3853" t="s">
        <v>12883</v>
      </c>
      <c r="G3853" t="s">
        <v>114</v>
      </c>
      <c r="H3853" t="s">
        <v>86</v>
      </c>
      <c r="I3853" t="str">
        <f>VLOOKUP(H3853,Hoja1!$A$1:$B$33,2,0)</f>
        <v>Acreedores Locales Diversos</v>
      </c>
    </row>
    <row r="3854" spans="1:9" x14ac:dyDescent="0.2">
      <c r="A3854" t="s">
        <v>12884</v>
      </c>
      <c r="B3854" t="s">
        <v>12885</v>
      </c>
      <c r="C3854" t="s">
        <v>12886</v>
      </c>
      <c r="D3854" t="s">
        <v>2</v>
      </c>
      <c r="E3854" t="s">
        <v>2</v>
      </c>
      <c r="F3854" t="s">
        <v>12887</v>
      </c>
      <c r="G3854" t="s">
        <v>593</v>
      </c>
      <c r="H3854" t="s">
        <v>86</v>
      </c>
      <c r="I3854" t="str">
        <f>VLOOKUP(H3854,Hoja1!$A$1:$B$33,2,0)</f>
        <v>Acreedores Locales Diversos</v>
      </c>
    </row>
    <row r="3855" spans="1:9" x14ac:dyDescent="0.2">
      <c r="A3855" t="s">
        <v>12888</v>
      </c>
      <c r="B3855" t="s">
        <v>12889</v>
      </c>
      <c r="C3855" t="s">
        <v>12890</v>
      </c>
      <c r="D3855" t="s">
        <v>2</v>
      </c>
      <c r="E3855" t="s">
        <v>2</v>
      </c>
      <c r="F3855" t="s">
        <v>12891</v>
      </c>
      <c r="G3855" t="s">
        <v>18</v>
      </c>
      <c r="H3855" t="s">
        <v>86</v>
      </c>
      <c r="I3855" t="str">
        <f>VLOOKUP(H3855,Hoja1!$A$1:$B$33,2,0)</f>
        <v>Acreedores Locales Diversos</v>
      </c>
    </row>
    <row r="3856" spans="1:9" x14ac:dyDescent="0.2">
      <c r="A3856" t="s">
        <v>12892</v>
      </c>
      <c r="B3856" t="s">
        <v>12893</v>
      </c>
      <c r="C3856" t="s">
        <v>2</v>
      </c>
      <c r="D3856" t="s">
        <v>2</v>
      </c>
      <c r="E3856" t="s">
        <v>2</v>
      </c>
      <c r="F3856" t="s">
        <v>12894</v>
      </c>
      <c r="G3856" t="s">
        <v>10</v>
      </c>
      <c r="H3856" t="s">
        <v>86</v>
      </c>
      <c r="I3856" t="str">
        <f>VLOOKUP(H3856,Hoja1!$A$1:$B$33,2,0)</f>
        <v>Acreedores Locales Diversos</v>
      </c>
    </row>
    <row r="3857" spans="1:9" x14ac:dyDescent="0.2">
      <c r="A3857" t="s">
        <v>12895</v>
      </c>
      <c r="B3857" t="s">
        <v>12896</v>
      </c>
      <c r="C3857" t="s">
        <v>2</v>
      </c>
      <c r="D3857" t="s">
        <v>2</v>
      </c>
      <c r="E3857" t="s">
        <v>2</v>
      </c>
      <c r="F3857" t="s">
        <v>12897</v>
      </c>
      <c r="G3857" t="s">
        <v>10</v>
      </c>
      <c r="H3857" t="s">
        <v>86</v>
      </c>
      <c r="I3857" t="str">
        <f>VLOOKUP(H3857,Hoja1!$A$1:$B$33,2,0)</f>
        <v>Acreedores Locales Diversos</v>
      </c>
    </row>
    <row r="3858" spans="1:9" x14ac:dyDescent="0.2">
      <c r="A3858" t="s">
        <v>12898</v>
      </c>
      <c r="B3858" t="s">
        <v>12899</v>
      </c>
      <c r="C3858" t="s">
        <v>2</v>
      </c>
      <c r="D3858" t="s">
        <v>2</v>
      </c>
      <c r="E3858" t="s">
        <v>2</v>
      </c>
      <c r="F3858" t="s">
        <v>12900</v>
      </c>
      <c r="G3858" t="s">
        <v>11815</v>
      </c>
      <c r="H3858" t="s">
        <v>86</v>
      </c>
      <c r="I3858" t="str">
        <f>VLOOKUP(H3858,Hoja1!$A$1:$B$33,2,0)</f>
        <v>Acreedores Locales Diversos</v>
      </c>
    </row>
    <row r="3859" spans="1:9" x14ac:dyDescent="0.2">
      <c r="A3859" t="s">
        <v>12901</v>
      </c>
      <c r="B3859" t="s">
        <v>12902</v>
      </c>
      <c r="C3859" t="s">
        <v>2</v>
      </c>
      <c r="D3859" t="s">
        <v>2</v>
      </c>
      <c r="E3859" t="s">
        <v>2</v>
      </c>
      <c r="F3859" t="s">
        <v>12903</v>
      </c>
      <c r="G3859" t="s">
        <v>10</v>
      </c>
      <c r="H3859" t="s">
        <v>86</v>
      </c>
      <c r="I3859" t="str">
        <f>VLOOKUP(H3859,Hoja1!$A$1:$B$33,2,0)</f>
        <v>Acreedores Locales Diversos</v>
      </c>
    </row>
    <row r="3860" spans="1:9" x14ac:dyDescent="0.2">
      <c r="A3860" t="s">
        <v>12904</v>
      </c>
      <c r="B3860" t="s">
        <v>12905</v>
      </c>
      <c r="C3860" t="s">
        <v>11397</v>
      </c>
      <c r="D3860" t="s">
        <v>2</v>
      </c>
      <c r="E3860" t="s">
        <v>2</v>
      </c>
      <c r="F3860" t="s">
        <v>12906</v>
      </c>
      <c r="G3860" t="s">
        <v>158</v>
      </c>
      <c r="H3860" t="s">
        <v>86</v>
      </c>
      <c r="I3860" t="str">
        <f>VLOOKUP(H3860,Hoja1!$A$1:$B$33,2,0)</f>
        <v>Acreedores Locales Diversos</v>
      </c>
    </row>
    <row r="3861" spans="1:9" x14ac:dyDescent="0.2">
      <c r="A3861" t="s">
        <v>12907</v>
      </c>
      <c r="B3861" t="s">
        <v>12908</v>
      </c>
      <c r="C3861" t="s">
        <v>2</v>
      </c>
      <c r="D3861" t="s">
        <v>2</v>
      </c>
      <c r="E3861" t="s">
        <v>2</v>
      </c>
      <c r="F3861" t="s">
        <v>12909</v>
      </c>
      <c r="G3861" t="s">
        <v>551</v>
      </c>
      <c r="H3861" t="s">
        <v>86</v>
      </c>
      <c r="I3861" t="str">
        <f>VLOOKUP(H3861,Hoja1!$A$1:$B$33,2,0)</f>
        <v>Acreedores Locales Diversos</v>
      </c>
    </row>
    <row r="3862" spans="1:9" x14ac:dyDescent="0.2">
      <c r="A3862" t="s">
        <v>12910</v>
      </c>
      <c r="B3862" t="s">
        <v>12911</v>
      </c>
      <c r="C3862" t="s">
        <v>12912</v>
      </c>
      <c r="D3862" t="s">
        <v>2</v>
      </c>
      <c r="E3862" t="s">
        <v>2</v>
      </c>
      <c r="F3862" t="s">
        <v>12913</v>
      </c>
      <c r="G3862" t="s">
        <v>800</v>
      </c>
      <c r="H3862" t="s">
        <v>86</v>
      </c>
      <c r="I3862" t="str">
        <f>VLOOKUP(H3862,Hoja1!$A$1:$B$33,2,0)</f>
        <v>Acreedores Locales Diversos</v>
      </c>
    </row>
    <row r="3863" spans="1:9" x14ac:dyDescent="0.2">
      <c r="A3863" t="s">
        <v>12914</v>
      </c>
      <c r="B3863" t="s">
        <v>12915</v>
      </c>
      <c r="C3863" t="s">
        <v>2</v>
      </c>
      <c r="D3863" t="s">
        <v>2</v>
      </c>
      <c r="E3863" t="s">
        <v>2</v>
      </c>
      <c r="F3863" t="s">
        <v>12916</v>
      </c>
      <c r="G3863" t="s">
        <v>63</v>
      </c>
      <c r="H3863" t="s">
        <v>86</v>
      </c>
      <c r="I3863" t="str">
        <f>VLOOKUP(H3863,Hoja1!$A$1:$B$33,2,0)</f>
        <v>Acreedores Locales Diversos</v>
      </c>
    </row>
    <row r="3864" spans="1:9" x14ac:dyDescent="0.2">
      <c r="A3864" t="s">
        <v>12917</v>
      </c>
      <c r="B3864" t="s">
        <v>12918</v>
      </c>
      <c r="C3864" t="s">
        <v>12919</v>
      </c>
      <c r="D3864" t="s">
        <v>2</v>
      </c>
      <c r="E3864" t="s">
        <v>2</v>
      </c>
      <c r="F3864" t="s">
        <v>12920</v>
      </c>
      <c r="G3864" t="s">
        <v>2293</v>
      </c>
      <c r="H3864" t="s">
        <v>86</v>
      </c>
      <c r="I3864" t="str">
        <f>VLOOKUP(H3864,Hoja1!$A$1:$B$33,2,0)</f>
        <v>Acreedores Locales Diversos</v>
      </c>
    </row>
    <row r="3865" spans="1:9" x14ac:dyDescent="0.2">
      <c r="A3865" t="s">
        <v>11532</v>
      </c>
      <c r="B3865" t="s">
        <v>12921</v>
      </c>
      <c r="C3865" t="s">
        <v>2</v>
      </c>
      <c r="D3865" t="s">
        <v>2</v>
      </c>
      <c r="E3865" t="s">
        <v>2</v>
      </c>
      <c r="F3865" t="s">
        <v>12922</v>
      </c>
      <c r="G3865" t="s">
        <v>440</v>
      </c>
      <c r="H3865" t="s">
        <v>86</v>
      </c>
      <c r="I3865" t="str">
        <f>VLOOKUP(H3865,Hoja1!$A$1:$B$33,2,0)</f>
        <v>Acreedores Locales Diversos</v>
      </c>
    </row>
    <row r="3866" spans="1:9" x14ac:dyDescent="0.2">
      <c r="A3866" t="s">
        <v>12923</v>
      </c>
      <c r="B3866" t="s">
        <v>12924</v>
      </c>
      <c r="C3866" t="s">
        <v>2</v>
      </c>
      <c r="D3866" t="s">
        <v>2</v>
      </c>
      <c r="E3866" t="s">
        <v>2</v>
      </c>
      <c r="F3866" t="s">
        <v>12925</v>
      </c>
      <c r="G3866" t="s">
        <v>132</v>
      </c>
      <c r="H3866" t="s">
        <v>86</v>
      </c>
      <c r="I3866" t="str">
        <f>VLOOKUP(H3866,Hoja1!$A$1:$B$33,2,0)</f>
        <v>Acreedores Locales Diversos</v>
      </c>
    </row>
    <row r="3867" spans="1:9" x14ac:dyDescent="0.2">
      <c r="A3867" t="s">
        <v>12926</v>
      </c>
      <c r="B3867" t="s">
        <v>12927</v>
      </c>
      <c r="C3867" t="s">
        <v>2</v>
      </c>
      <c r="D3867" t="s">
        <v>2</v>
      </c>
      <c r="E3867" t="s">
        <v>2</v>
      </c>
      <c r="F3867" t="s">
        <v>12928</v>
      </c>
      <c r="G3867" t="s">
        <v>140</v>
      </c>
      <c r="H3867" t="s">
        <v>86</v>
      </c>
      <c r="I3867" t="str">
        <f>VLOOKUP(H3867,Hoja1!$A$1:$B$33,2,0)</f>
        <v>Acreedores Locales Diversos</v>
      </c>
    </row>
    <row r="3868" spans="1:9" x14ac:dyDescent="0.2">
      <c r="A3868" t="s">
        <v>12929</v>
      </c>
      <c r="B3868" t="s">
        <v>12930</v>
      </c>
      <c r="C3868" t="s">
        <v>2</v>
      </c>
      <c r="D3868" t="s">
        <v>2</v>
      </c>
      <c r="E3868" t="s">
        <v>2</v>
      </c>
      <c r="F3868" t="s">
        <v>12931</v>
      </c>
      <c r="G3868" t="s">
        <v>36</v>
      </c>
      <c r="H3868" t="s">
        <v>86</v>
      </c>
      <c r="I3868" t="str">
        <f>VLOOKUP(H3868,Hoja1!$A$1:$B$33,2,0)</f>
        <v>Acreedores Locales Diversos</v>
      </c>
    </row>
    <row r="3869" spans="1:9" x14ac:dyDescent="0.2">
      <c r="A3869" t="s">
        <v>12932</v>
      </c>
      <c r="B3869" t="s">
        <v>12933</v>
      </c>
      <c r="C3869" t="s">
        <v>2</v>
      </c>
      <c r="D3869" t="s">
        <v>2</v>
      </c>
      <c r="E3869" t="s">
        <v>2</v>
      </c>
      <c r="F3869" t="s">
        <v>12934</v>
      </c>
      <c r="G3869" t="s">
        <v>36</v>
      </c>
      <c r="H3869" t="s">
        <v>86</v>
      </c>
      <c r="I3869" t="str">
        <f>VLOOKUP(H3869,Hoja1!$A$1:$B$33,2,0)</f>
        <v>Acreedores Locales Diversos</v>
      </c>
    </row>
    <row r="3870" spans="1:9" x14ac:dyDescent="0.2">
      <c r="A3870" t="s">
        <v>12935</v>
      </c>
      <c r="B3870" t="s">
        <v>12936</v>
      </c>
      <c r="C3870" t="s">
        <v>12937</v>
      </c>
      <c r="D3870" t="s">
        <v>2</v>
      </c>
      <c r="E3870" t="s">
        <v>2</v>
      </c>
      <c r="F3870" t="s">
        <v>12938</v>
      </c>
      <c r="G3870" t="s">
        <v>4</v>
      </c>
      <c r="H3870" t="s">
        <v>86</v>
      </c>
      <c r="I3870" t="str">
        <f>VLOOKUP(H3870,Hoja1!$A$1:$B$33,2,0)</f>
        <v>Acreedores Locales Diversos</v>
      </c>
    </row>
    <row r="3871" spans="1:9" x14ac:dyDescent="0.2">
      <c r="A3871" t="s">
        <v>12939</v>
      </c>
      <c r="B3871" t="s">
        <v>12940</v>
      </c>
      <c r="C3871" t="s">
        <v>2</v>
      </c>
      <c r="D3871" t="s">
        <v>2</v>
      </c>
      <c r="E3871" t="s">
        <v>2</v>
      </c>
      <c r="F3871" t="s">
        <v>12941</v>
      </c>
      <c r="G3871" t="s">
        <v>2360</v>
      </c>
      <c r="H3871" t="s">
        <v>86</v>
      </c>
      <c r="I3871" t="str">
        <f>VLOOKUP(H3871,Hoja1!$A$1:$B$33,2,0)</f>
        <v>Acreedores Locales Diversos</v>
      </c>
    </row>
    <row r="3872" spans="1:9" x14ac:dyDescent="0.2">
      <c r="A3872" t="s">
        <v>12942</v>
      </c>
      <c r="B3872" t="s">
        <v>12943</v>
      </c>
      <c r="C3872" t="s">
        <v>12944</v>
      </c>
      <c r="D3872" t="s">
        <v>2</v>
      </c>
      <c r="E3872" t="s">
        <v>2</v>
      </c>
      <c r="F3872" t="s">
        <v>12945</v>
      </c>
      <c r="G3872" t="s">
        <v>63</v>
      </c>
      <c r="H3872" t="s">
        <v>86</v>
      </c>
      <c r="I3872" t="str">
        <f>VLOOKUP(H3872,Hoja1!$A$1:$B$33,2,0)</f>
        <v>Acreedores Locales Diversos</v>
      </c>
    </row>
    <row r="3873" spans="1:9" x14ac:dyDescent="0.2">
      <c r="A3873" t="s">
        <v>12946</v>
      </c>
      <c r="B3873" t="s">
        <v>12947</v>
      </c>
      <c r="C3873" t="s">
        <v>12948</v>
      </c>
      <c r="D3873" t="s">
        <v>2</v>
      </c>
      <c r="E3873" t="s">
        <v>2</v>
      </c>
      <c r="F3873" t="s">
        <v>12949</v>
      </c>
      <c r="G3873" t="s">
        <v>140</v>
      </c>
      <c r="H3873" t="s">
        <v>86</v>
      </c>
      <c r="I3873" t="str">
        <f>VLOOKUP(H3873,Hoja1!$A$1:$B$33,2,0)</f>
        <v>Acreedores Locales Diversos</v>
      </c>
    </row>
    <row r="3874" spans="1:9" x14ac:dyDescent="0.2">
      <c r="A3874" t="s">
        <v>12950</v>
      </c>
      <c r="B3874" t="s">
        <v>12951</v>
      </c>
      <c r="C3874" t="s">
        <v>2</v>
      </c>
      <c r="D3874" t="s">
        <v>2</v>
      </c>
      <c r="E3874" t="s">
        <v>2</v>
      </c>
      <c r="F3874" t="s">
        <v>12952</v>
      </c>
      <c r="G3874" t="s">
        <v>322</v>
      </c>
      <c r="H3874" t="s">
        <v>86</v>
      </c>
      <c r="I3874" t="str">
        <f>VLOOKUP(H3874,Hoja1!$A$1:$B$33,2,0)</f>
        <v>Acreedores Locales Diversos</v>
      </c>
    </row>
    <row r="3875" spans="1:9" x14ac:dyDescent="0.2">
      <c r="A3875" t="s">
        <v>12953</v>
      </c>
      <c r="B3875" t="s">
        <v>12954</v>
      </c>
      <c r="C3875" t="s">
        <v>2</v>
      </c>
      <c r="D3875" t="s">
        <v>2</v>
      </c>
      <c r="E3875" t="s">
        <v>2</v>
      </c>
      <c r="F3875" t="s">
        <v>12955</v>
      </c>
      <c r="G3875" t="s">
        <v>158</v>
      </c>
      <c r="H3875" t="s">
        <v>86</v>
      </c>
      <c r="I3875" t="str">
        <f>VLOOKUP(H3875,Hoja1!$A$1:$B$33,2,0)</f>
        <v>Acreedores Locales Diversos</v>
      </c>
    </row>
    <row r="3876" spans="1:9" x14ac:dyDescent="0.2">
      <c r="A3876" t="s">
        <v>12956</v>
      </c>
      <c r="B3876" t="s">
        <v>12957</v>
      </c>
      <c r="C3876" t="s">
        <v>2</v>
      </c>
      <c r="D3876" t="s">
        <v>2</v>
      </c>
      <c r="E3876" t="s">
        <v>2</v>
      </c>
      <c r="F3876" t="s">
        <v>12958</v>
      </c>
      <c r="G3876" t="s">
        <v>10</v>
      </c>
      <c r="H3876" t="s">
        <v>86</v>
      </c>
      <c r="I3876" t="str">
        <f>VLOOKUP(H3876,Hoja1!$A$1:$B$33,2,0)</f>
        <v>Acreedores Locales Diversos</v>
      </c>
    </row>
    <row r="3877" spans="1:9" x14ac:dyDescent="0.2">
      <c r="A3877" t="s">
        <v>12959</v>
      </c>
      <c r="B3877" t="s">
        <v>12960</v>
      </c>
      <c r="C3877" t="s">
        <v>12961</v>
      </c>
      <c r="D3877" t="s">
        <v>2</v>
      </c>
      <c r="E3877" t="s">
        <v>2</v>
      </c>
      <c r="F3877" t="s">
        <v>12962</v>
      </c>
      <c r="G3877" t="s">
        <v>1863</v>
      </c>
      <c r="H3877" t="s">
        <v>86</v>
      </c>
      <c r="I3877" t="str">
        <f>VLOOKUP(H3877,Hoja1!$A$1:$B$33,2,0)</f>
        <v>Acreedores Locales Diversos</v>
      </c>
    </row>
    <row r="3878" spans="1:9" x14ac:dyDescent="0.2">
      <c r="A3878" t="s">
        <v>12963</v>
      </c>
      <c r="B3878" t="s">
        <v>12964</v>
      </c>
      <c r="C3878" t="s">
        <v>2</v>
      </c>
      <c r="D3878" t="s">
        <v>2</v>
      </c>
      <c r="E3878" t="s">
        <v>2</v>
      </c>
      <c r="F3878" t="s">
        <v>12965</v>
      </c>
      <c r="G3878" t="s">
        <v>356</v>
      </c>
      <c r="H3878" t="s">
        <v>86</v>
      </c>
      <c r="I3878" t="str">
        <f>VLOOKUP(H3878,Hoja1!$A$1:$B$33,2,0)</f>
        <v>Acreedores Locales Diversos</v>
      </c>
    </row>
    <row r="3879" spans="1:9" x14ac:dyDescent="0.2">
      <c r="A3879" t="s">
        <v>12966</v>
      </c>
      <c r="B3879" t="s">
        <v>12967</v>
      </c>
      <c r="C3879" t="s">
        <v>2</v>
      </c>
      <c r="D3879" t="s">
        <v>2</v>
      </c>
      <c r="E3879" t="s">
        <v>2</v>
      </c>
      <c r="F3879" t="s">
        <v>12968</v>
      </c>
      <c r="G3879" t="s">
        <v>526</v>
      </c>
      <c r="H3879" t="s">
        <v>86</v>
      </c>
      <c r="I3879" t="str">
        <f>VLOOKUP(H3879,Hoja1!$A$1:$B$33,2,0)</f>
        <v>Acreedores Locales Diversos</v>
      </c>
    </row>
    <row r="3880" spans="1:9" x14ac:dyDescent="0.2">
      <c r="A3880" t="s">
        <v>12969</v>
      </c>
      <c r="B3880" t="s">
        <v>12970</v>
      </c>
      <c r="C3880" t="s">
        <v>2</v>
      </c>
      <c r="D3880" t="s">
        <v>2</v>
      </c>
      <c r="E3880" t="s">
        <v>2</v>
      </c>
      <c r="F3880" t="s">
        <v>12971</v>
      </c>
      <c r="G3880" t="s">
        <v>378</v>
      </c>
      <c r="H3880" t="s">
        <v>86</v>
      </c>
      <c r="I3880" t="str">
        <f>VLOOKUP(H3880,Hoja1!$A$1:$B$33,2,0)</f>
        <v>Acreedores Locales Diversos</v>
      </c>
    </row>
    <row r="3881" spans="1:9" x14ac:dyDescent="0.2">
      <c r="A3881" t="s">
        <v>12793</v>
      </c>
      <c r="B3881" t="s">
        <v>12794</v>
      </c>
      <c r="C3881" t="s">
        <v>2</v>
      </c>
      <c r="D3881" t="s">
        <v>2</v>
      </c>
      <c r="E3881" t="s">
        <v>2</v>
      </c>
      <c r="F3881" t="s">
        <v>12972</v>
      </c>
      <c r="G3881" t="s">
        <v>12501</v>
      </c>
      <c r="H3881" t="s">
        <v>86</v>
      </c>
      <c r="I3881" t="str">
        <f>VLOOKUP(H3881,Hoja1!$A$1:$B$33,2,0)</f>
        <v>Acreedores Locales Diversos</v>
      </c>
    </row>
    <row r="3882" spans="1:9" x14ac:dyDescent="0.2">
      <c r="A3882" t="s">
        <v>12973</v>
      </c>
      <c r="B3882" t="s">
        <v>12974</v>
      </c>
      <c r="C3882" t="s">
        <v>2</v>
      </c>
      <c r="D3882" t="s">
        <v>2</v>
      </c>
      <c r="E3882" t="s">
        <v>2</v>
      </c>
      <c r="F3882" t="s">
        <v>12975</v>
      </c>
      <c r="G3882" t="s">
        <v>378</v>
      </c>
      <c r="H3882" t="s">
        <v>86</v>
      </c>
      <c r="I3882" t="str">
        <f>VLOOKUP(H3882,Hoja1!$A$1:$B$33,2,0)</f>
        <v>Acreedores Locales Diversos</v>
      </c>
    </row>
    <row r="3883" spans="1:9" x14ac:dyDescent="0.2">
      <c r="A3883" t="s">
        <v>12976</v>
      </c>
      <c r="B3883" t="s">
        <v>12977</v>
      </c>
      <c r="C3883" t="s">
        <v>2</v>
      </c>
      <c r="D3883" t="s">
        <v>2</v>
      </c>
      <c r="E3883" t="s">
        <v>2</v>
      </c>
      <c r="F3883" t="s">
        <v>12978</v>
      </c>
      <c r="G3883" t="s">
        <v>360</v>
      </c>
      <c r="H3883" t="s">
        <v>86</v>
      </c>
      <c r="I3883" t="str">
        <f>VLOOKUP(H3883,Hoja1!$A$1:$B$33,2,0)</f>
        <v>Acreedores Locales Diversos</v>
      </c>
    </row>
    <row r="3884" spans="1:9" x14ac:dyDescent="0.2">
      <c r="A3884" t="s">
        <v>12979</v>
      </c>
      <c r="B3884" t="s">
        <v>12980</v>
      </c>
      <c r="C3884" t="s">
        <v>2</v>
      </c>
      <c r="D3884" t="s">
        <v>2</v>
      </c>
      <c r="E3884" t="s">
        <v>2</v>
      </c>
      <c r="F3884" t="s">
        <v>12981</v>
      </c>
      <c r="G3884" t="s">
        <v>378</v>
      </c>
      <c r="H3884" t="s">
        <v>86</v>
      </c>
      <c r="I3884" t="str">
        <f>VLOOKUP(H3884,Hoja1!$A$1:$B$33,2,0)</f>
        <v>Acreedores Locales Diversos</v>
      </c>
    </row>
    <row r="3885" spans="1:9" x14ac:dyDescent="0.2">
      <c r="A3885" t="s">
        <v>12982</v>
      </c>
      <c r="B3885" t="s">
        <v>12983</v>
      </c>
      <c r="C3885" t="s">
        <v>2</v>
      </c>
      <c r="D3885" t="s">
        <v>2</v>
      </c>
      <c r="E3885" t="s">
        <v>2</v>
      </c>
      <c r="F3885" t="s">
        <v>12984</v>
      </c>
      <c r="G3885" t="s">
        <v>10</v>
      </c>
      <c r="H3885" t="s">
        <v>86</v>
      </c>
      <c r="I3885" t="str">
        <f>VLOOKUP(H3885,Hoja1!$A$1:$B$33,2,0)</f>
        <v>Acreedores Locales Diversos</v>
      </c>
    </row>
    <row r="3886" spans="1:9" x14ac:dyDescent="0.2">
      <c r="A3886" t="s">
        <v>12985</v>
      </c>
      <c r="B3886" t="s">
        <v>12986</v>
      </c>
      <c r="C3886" t="s">
        <v>2</v>
      </c>
      <c r="D3886" t="s">
        <v>2</v>
      </c>
      <c r="E3886" t="s">
        <v>2</v>
      </c>
      <c r="F3886" t="s">
        <v>12987</v>
      </c>
      <c r="G3886" t="s">
        <v>67</v>
      </c>
      <c r="H3886" t="s">
        <v>86</v>
      </c>
      <c r="I3886" t="str">
        <f>VLOOKUP(H3886,Hoja1!$A$1:$B$33,2,0)</f>
        <v>Acreedores Locales Diversos</v>
      </c>
    </row>
    <row r="3887" spans="1:9" x14ac:dyDescent="0.2">
      <c r="A3887" t="s">
        <v>12988</v>
      </c>
      <c r="B3887" t="s">
        <v>12989</v>
      </c>
      <c r="C3887" t="s">
        <v>2</v>
      </c>
      <c r="D3887" t="s">
        <v>2</v>
      </c>
      <c r="E3887" t="s">
        <v>2</v>
      </c>
      <c r="F3887" t="s">
        <v>12990</v>
      </c>
      <c r="G3887" t="s">
        <v>254</v>
      </c>
      <c r="H3887" t="s">
        <v>86</v>
      </c>
      <c r="I3887" t="str">
        <f>VLOOKUP(H3887,Hoja1!$A$1:$B$33,2,0)</f>
        <v>Acreedores Locales Diversos</v>
      </c>
    </row>
    <row r="3888" spans="1:9" x14ac:dyDescent="0.2">
      <c r="A3888" t="s">
        <v>12991</v>
      </c>
      <c r="B3888" t="s">
        <v>12992</v>
      </c>
      <c r="C3888" t="s">
        <v>2</v>
      </c>
      <c r="D3888" t="s">
        <v>2</v>
      </c>
      <c r="E3888" t="s">
        <v>2</v>
      </c>
      <c r="F3888" t="s">
        <v>12993</v>
      </c>
      <c r="G3888" t="s">
        <v>71</v>
      </c>
      <c r="H3888" t="s">
        <v>86</v>
      </c>
      <c r="I3888" t="str">
        <f>VLOOKUP(H3888,Hoja1!$A$1:$B$33,2,0)</f>
        <v>Acreedores Locales Diversos</v>
      </c>
    </row>
    <row r="3889" spans="1:9" x14ac:dyDescent="0.2">
      <c r="A3889" t="s">
        <v>12994</v>
      </c>
      <c r="B3889" t="s">
        <v>12995</v>
      </c>
      <c r="C3889" t="s">
        <v>2</v>
      </c>
      <c r="D3889" t="s">
        <v>2</v>
      </c>
      <c r="E3889" t="s">
        <v>2</v>
      </c>
      <c r="F3889" t="s">
        <v>12996</v>
      </c>
      <c r="G3889" t="s">
        <v>383</v>
      </c>
      <c r="H3889" t="s">
        <v>86</v>
      </c>
      <c r="I3889" t="str">
        <f>VLOOKUP(H3889,Hoja1!$A$1:$B$33,2,0)</f>
        <v>Acreedores Locales Diversos</v>
      </c>
    </row>
    <row r="3890" spans="1:9" x14ac:dyDescent="0.2">
      <c r="A3890" t="s">
        <v>12997</v>
      </c>
      <c r="B3890" t="s">
        <v>12998</v>
      </c>
      <c r="C3890" t="s">
        <v>2</v>
      </c>
      <c r="D3890" t="s">
        <v>2</v>
      </c>
      <c r="E3890" t="s">
        <v>2</v>
      </c>
      <c r="F3890" t="s">
        <v>12999</v>
      </c>
      <c r="G3890" t="s">
        <v>401</v>
      </c>
      <c r="H3890" t="s">
        <v>86</v>
      </c>
      <c r="I3890" t="str">
        <f>VLOOKUP(H3890,Hoja1!$A$1:$B$33,2,0)</f>
        <v>Acreedores Locales Diversos</v>
      </c>
    </row>
    <row r="3891" spans="1:9" x14ac:dyDescent="0.2">
      <c r="A3891" t="s">
        <v>13000</v>
      </c>
      <c r="B3891" t="s">
        <v>13001</v>
      </c>
      <c r="C3891" t="s">
        <v>13002</v>
      </c>
      <c r="D3891" t="s">
        <v>2</v>
      </c>
      <c r="E3891" t="s">
        <v>2</v>
      </c>
      <c r="F3891" t="s">
        <v>13003</v>
      </c>
      <c r="G3891" t="s">
        <v>22</v>
      </c>
      <c r="H3891" t="s">
        <v>86</v>
      </c>
      <c r="I3891" t="str">
        <f>VLOOKUP(H3891,Hoja1!$A$1:$B$33,2,0)</f>
        <v>Acreedores Locales Diversos</v>
      </c>
    </row>
    <row r="3892" spans="1:9" x14ac:dyDescent="0.2">
      <c r="A3892" t="s">
        <v>13004</v>
      </c>
      <c r="B3892" t="s">
        <v>13005</v>
      </c>
      <c r="C3892" t="s">
        <v>2</v>
      </c>
      <c r="D3892" t="s">
        <v>2</v>
      </c>
      <c r="E3892" t="s">
        <v>2</v>
      </c>
      <c r="F3892" t="s">
        <v>13006</v>
      </c>
      <c r="G3892" t="s">
        <v>22</v>
      </c>
      <c r="H3892" t="s">
        <v>86</v>
      </c>
      <c r="I3892" t="str">
        <f>VLOOKUP(H3892,Hoja1!$A$1:$B$33,2,0)</f>
        <v>Acreedores Locales Diversos</v>
      </c>
    </row>
    <row r="3893" spans="1:9" x14ac:dyDescent="0.2">
      <c r="A3893" t="s">
        <v>13007</v>
      </c>
      <c r="B3893" t="s">
        <v>13008</v>
      </c>
      <c r="C3893" t="s">
        <v>2</v>
      </c>
      <c r="D3893" t="s">
        <v>2</v>
      </c>
      <c r="E3893" t="s">
        <v>2</v>
      </c>
      <c r="F3893" t="s">
        <v>13009</v>
      </c>
      <c r="G3893" t="s">
        <v>10</v>
      </c>
      <c r="H3893" t="s">
        <v>86</v>
      </c>
      <c r="I3893" t="str">
        <f>VLOOKUP(H3893,Hoja1!$A$1:$B$33,2,0)</f>
        <v>Acreedores Locales Diversos</v>
      </c>
    </row>
    <row r="3894" spans="1:9" x14ac:dyDescent="0.2">
      <c r="A3894" t="s">
        <v>13010</v>
      </c>
      <c r="B3894" t="s">
        <v>13011</v>
      </c>
      <c r="C3894" t="s">
        <v>2</v>
      </c>
      <c r="D3894" t="s">
        <v>2</v>
      </c>
      <c r="E3894" t="s">
        <v>2</v>
      </c>
      <c r="F3894" t="s">
        <v>13012</v>
      </c>
      <c r="G3894" t="s">
        <v>2487</v>
      </c>
      <c r="H3894" t="s">
        <v>86</v>
      </c>
      <c r="I3894" t="str">
        <f>VLOOKUP(H3894,Hoja1!$A$1:$B$33,2,0)</f>
        <v>Acreedores Locales Diversos</v>
      </c>
    </row>
    <row r="3895" spans="1:9" x14ac:dyDescent="0.2">
      <c r="A3895" t="s">
        <v>13013</v>
      </c>
      <c r="B3895" t="s">
        <v>13014</v>
      </c>
      <c r="C3895" t="s">
        <v>13015</v>
      </c>
      <c r="D3895" t="s">
        <v>2</v>
      </c>
      <c r="E3895" t="s">
        <v>2</v>
      </c>
      <c r="F3895" t="s">
        <v>13016</v>
      </c>
      <c r="G3895" t="s">
        <v>356</v>
      </c>
      <c r="H3895" t="s">
        <v>86</v>
      </c>
      <c r="I3895" t="str">
        <f>VLOOKUP(H3895,Hoja1!$A$1:$B$33,2,0)</f>
        <v>Acreedores Locales Diversos</v>
      </c>
    </row>
    <row r="3896" spans="1:9" x14ac:dyDescent="0.2">
      <c r="A3896" t="s">
        <v>13017</v>
      </c>
      <c r="B3896" t="s">
        <v>1669</v>
      </c>
      <c r="C3896" t="s">
        <v>2</v>
      </c>
      <c r="D3896" t="s">
        <v>2</v>
      </c>
      <c r="E3896" t="s">
        <v>2</v>
      </c>
      <c r="F3896" t="s">
        <v>1670</v>
      </c>
      <c r="G3896" t="s">
        <v>106</v>
      </c>
      <c r="H3896" t="s">
        <v>86</v>
      </c>
      <c r="I3896" t="str">
        <f>VLOOKUP(H3896,Hoja1!$A$1:$B$33,2,0)</f>
        <v>Acreedores Locales Diversos</v>
      </c>
    </row>
    <row r="3897" spans="1:9" x14ac:dyDescent="0.2">
      <c r="A3897" t="s">
        <v>13018</v>
      </c>
      <c r="B3897" t="s">
        <v>13019</v>
      </c>
      <c r="C3897" t="s">
        <v>13020</v>
      </c>
      <c r="D3897" t="s">
        <v>2</v>
      </c>
      <c r="E3897" t="s">
        <v>2</v>
      </c>
      <c r="F3897" t="s">
        <v>13021</v>
      </c>
      <c r="G3897" t="s">
        <v>383</v>
      </c>
      <c r="H3897" t="s">
        <v>86</v>
      </c>
      <c r="I3897" t="str">
        <f>VLOOKUP(H3897,Hoja1!$A$1:$B$33,2,0)</f>
        <v>Acreedores Locales Diversos</v>
      </c>
    </row>
    <row r="3898" spans="1:9" x14ac:dyDescent="0.2">
      <c r="A3898" t="s">
        <v>13022</v>
      </c>
      <c r="B3898" t="s">
        <v>13023</v>
      </c>
      <c r="C3898" t="s">
        <v>2</v>
      </c>
      <c r="D3898" t="s">
        <v>2</v>
      </c>
      <c r="E3898" t="s">
        <v>2</v>
      </c>
      <c r="F3898" t="s">
        <v>13024</v>
      </c>
      <c r="G3898" t="s">
        <v>158</v>
      </c>
      <c r="H3898" t="s">
        <v>86</v>
      </c>
      <c r="I3898" t="str">
        <f>VLOOKUP(H3898,Hoja1!$A$1:$B$33,2,0)</f>
        <v>Acreedores Locales Diversos</v>
      </c>
    </row>
    <row r="3899" spans="1:9" x14ac:dyDescent="0.2">
      <c r="A3899" t="s">
        <v>13025</v>
      </c>
      <c r="B3899" t="s">
        <v>13026</v>
      </c>
      <c r="C3899" t="s">
        <v>13027</v>
      </c>
      <c r="D3899" t="s">
        <v>2</v>
      </c>
      <c r="E3899" t="s">
        <v>2</v>
      </c>
      <c r="F3899" t="s">
        <v>13028</v>
      </c>
      <c r="G3899" t="s">
        <v>2569</v>
      </c>
      <c r="H3899" t="s">
        <v>86</v>
      </c>
      <c r="I3899" t="str">
        <f>VLOOKUP(H3899,Hoja1!$A$1:$B$33,2,0)</f>
        <v>Acreedores Locales Diversos</v>
      </c>
    </row>
    <row r="3900" spans="1:9" x14ac:dyDescent="0.2">
      <c r="A3900" t="s">
        <v>13029</v>
      </c>
      <c r="B3900" t="s">
        <v>13030</v>
      </c>
      <c r="C3900" t="s">
        <v>13031</v>
      </c>
      <c r="D3900" t="s">
        <v>2</v>
      </c>
      <c r="E3900" t="s">
        <v>2</v>
      </c>
      <c r="F3900" t="s">
        <v>13032</v>
      </c>
      <c r="G3900" t="s">
        <v>2569</v>
      </c>
      <c r="H3900" t="s">
        <v>86</v>
      </c>
      <c r="I3900" t="str">
        <f>VLOOKUP(H3900,Hoja1!$A$1:$B$33,2,0)</f>
        <v>Acreedores Locales Diversos</v>
      </c>
    </row>
    <row r="3901" spans="1:9" x14ac:dyDescent="0.2">
      <c r="A3901" t="s">
        <v>13033</v>
      </c>
      <c r="B3901" t="s">
        <v>13034</v>
      </c>
      <c r="C3901" t="s">
        <v>2</v>
      </c>
      <c r="D3901" t="s">
        <v>2</v>
      </c>
      <c r="E3901" t="s">
        <v>2</v>
      </c>
      <c r="F3901" t="s">
        <v>13035</v>
      </c>
      <c r="G3901" t="s">
        <v>2340</v>
      </c>
      <c r="H3901" t="s">
        <v>86</v>
      </c>
      <c r="I3901" t="str">
        <f>VLOOKUP(H3901,Hoja1!$A$1:$B$33,2,0)</f>
        <v>Acreedores Locales Diversos</v>
      </c>
    </row>
    <row r="3902" spans="1:9" x14ac:dyDescent="0.2">
      <c r="A3902" t="s">
        <v>13036</v>
      </c>
      <c r="B3902" t="s">
        <v>13037</v>
      </c>
      <c r="C3902" t="s">
        <v>2</v>
      </c>
      <c r="D3902" t="s">
        <v>2</v>
      </c>
      <c r="E3902" t="s">
        <v>2</v>
      </c>
      <c r="F3902" t="s">
        <v>13038</v>
      </c>
      <c r="G3902" t="s">
        <v>81</v>
      </c>
      <c r="H3902" t="s">
        <v>86</v>
      </c>
      <c r="I3902" t="str">
        <f>VLOOKUP(H3902,Hoja1!$A$1:$B$33,2,0)</f>
        <v>Acreedores Locales Diversos</v>
      </c>
    </row>
    <row r="3903" spans="1:9" x14ac:dyDescent="0.2">
      <c r="A3903" t="s">
        <v>13039</v>
      </c>
      <c r="B3903" t="s">
        <v>13040</v>
      </c>
      <c r="C3903" t="s">
        <v>2</v>
      </c>
      <c r="D3903" t="s">
        <v>2</v>
      </c>
      <c r="E3903" t="s">
        <v>2</v>
      </c>
      <c r="F3903" t="s">
        <v>13041</v>
      </c>
      <c r="G3903" t="s">
        <v>63</v>
      </c>
      <c r="H3903" t="s">
        <v>86</v>
      </c>
      <c r="I3903" t="str">
        <f>VLOOKUP(H3903,Hoja1!$A$1:$B$33,2,0)</f>
        <v>Acreedores Locales Diversos</v>
      </c>
    </row>
    <row r="3904" spans="1:9" x14ac:dyDescent="0.2">
      <c r="A3904" t="s">
        <v>13042</v>
      </c>
      <c r="B3904" t="s">
        <v>13043</v>
      </c>
      <c r="C3904" t="s">
        <v>2</v>
      </c>
      <c r="D3904" t="s">
        <v>2</v>
      </c>
      <c r="E3904" t="s">
        <v>2</v>
      </c>
      <c r="F3904" t="s">
        <v>13044</v>
      </c>
      <c r="G3904" t="s">
        <v>1984</v>
      </c>
      <c r="H3904" t="s">
        <v>86</v>
      </c>
      <c r="I3904" t="str">
        <f>VLOOKUP(H3904,Hoja1!$A$1:$B$33,2,0)</f>
        <v>Acreedores Locales Diversos</v>
      </c>
    </row>
    <row r="3905" spans="1:9" x14ac:dyDescent="0.2">
      <c r="A3905" t="s">
        <v>13045</v>
      </c>
      <c r="B3905" t="s">
        <v>13046</v>
      </c>
      <c r="C3905" t="s">
        <v>477</v>
      </c>
      <c r="D3905" t="s">
        <v>2</v>
      </c>
      <c r="E3905" t="s">
        <v>2</v>
      </c>
      <c r="F3905" t="s">
        <v>13047</v>
      </c>
      <c r="G3905" t="s">
        <v>158</v>
      </c>
      <c r="H3905" t="s">
        <v>86</v>
      </c>
      <c r="I3905" t="str">
        <f>VLOOKUP(H3905,Hoja1!$A$1:$B$33,2,0)</f>
        <v>Acreedores Locales Diversos</v>
      </c>
    </row>
    <row r="3906" spans="1:9" x14ac:dyDescent="0.2">
      <c r="A3906" t="s">
        <v>13048</v>
      </c>
      <c r="B3906" t="s">
        <v>13049</v>
      </c>
      <c r="C3906" t="s">
        <v>2</v>
      </c>
      <c r="D3906" t="s">
        <v>2</v>
      </c>
      <c r="E3906" t="s">
        <v>2</v>
      </c>
      <c r="F3906" t="s">
        <v>13050</v>
      </c>
      <c r="G3906" t="s">
        <v>106</v>
      </c>
      <c r="H3906" t="s">
        <v>86</v>
      </c>
      <c r="I3906" t="str">
        <f>VLOOKUP(H3906,Hoja1!$A$1:$B$33,2,0)</f>
        <v>Acreedores Locales Diversos</v>
      </c>
    </row>
    <row r="3907" spans="1:9" x14ac:dyDescent="0.2">
      <c r="A3907" t="s">
        <v>13051</v>
      </c>
      <c r="B3907" t="s">
        <v>13052</v>
      </c>
      <c r="C3907" t="s">
        <v>2</v>
      </c>
      <c r="D3907" t="s">
        <v>2</v>
      </c>
      <c r="E3907" t="s">
        <v>2</v>
      </c>
      <c r="F3907" t="s">
        <v>13053</v>
      </c>
      <c r="G3907" t="s">
        <v>81</v>
      </c>
      <c r="H3907" t="s">
        <v>86</v>
      </c>
      <c r="I3907" t="str">
        <f>VLOOKUP(H3907,Hoja1!$A$1:$B$33,2,0)</f>
        <v>Acreedores Locales Diversos</v>
      </c>
    </row>
    <row r="3908" spans="1:9" x14ac:dyDescent="0.2">
      <c r="A3908" t="s">
        <v>13054</v>
      </c>
      <c r="B3908" t="s">
        <v>13055</v>
      </c>
      <c r="C3908" t="s">
        <v>2</v>
      </c>
      <c r="D3908" t="s">
        <v>2</v>
      </c>
      <c r="E3908" t="s">
        <v>2</v>
      </c>
      <c r="F3908" t="s">
        <v>13056</v>
      </c>
      <c r="G3908" t="s">
        <v>356</v>
      </c>
      <c r="H3908" t="s">
        <v>86</v>
      </c>
      <c r="I3908" t="str">
        <f>VLOOKUP(H3908,Hoja1!$A$1:$B$33,2,0)</f>
        <v>Acreedores Locales Diversos</v>
      </c>
    </row>
    <row r="3909" spans="1:9" x14ac:dyDescent="0.2">
      <c r="A3909" t="s">
        <v>13057</v>
      </c>
      <c r="B3909" t="s">
        <v>13058</v>
      </c>
      <c r="C3909" t="s">
        <v>2</v>
      </c>
      <c r="D3909" t="s">
        <v>2</v>
      </c>
      <c r="E3909" t="s">
        <v>2</v>
      </c>
      <c r="F3909" t="s">
        <v>13059</v>
      </c>
      <c r="G3909" t="s">
        <v>322</v>
      </c>
      <c r="H3909" t="s">
        <v>86</v>
      </c>
      <c r="I3909" t="str">
        <f>VLOOKUP(H3909,Hoja1!$A$1:$B$33,2,0)</f>
        <v>Acreedores Locales Diversos</v>
      </c>
    </row>
    <row r="3910" spans="1:9" x14ac:dyDescent="0.2">
      <c r="A3910" t="s">
        <v>13060</v>
      </c>
      <c r="B3910" t="s">
        <v>13061</v>
      </c>
      <c r="C3910" t="s">
        <v>13062</v>
      </c>
      <c r="D3910" t="s">
        <v>2</v>
      </c>
      <c r="E3910" t="s">
        <v>2</v>
      </c>
      <c r="F3910" t="s">
        <v>13063</v>
      </c>
      <c r="G3910" t="s">
        <v>534</v>
      </c>
      <c r="H3910" t="s">
        <v>86</v>
      </c>
      <c r="I3910" t="str">
        <f>VLOOKUP(H3910,Hoja1!$A$1:$B$33,2,0)</f>
        <v>Acreedores Locales Diversos</v>
      </c>
    </row>
    <row r="3911" spans="1:9" x14ac:dyDescent="0.2">
      <c r="A3911" t="s">
        <v>13064</v>
      </c>
      <c r="B3911" t="s">
        <v>13065</v>
      </c>
      <c r="C3911" t="s">
        <v>2</v>
      </c>
      <c r="D3911" t="s">
        <v>2</v>
      </c>
      <c r="E3911" t="s">
        <v>2</v>
      </c>
      <c r="F3911" t="s">
        <v>13066</v>
      </c>
      <c r="G3911" t="s">
        <v>9190</v>
      </c>
      <c r="H3911" t="s">
        <v>86</v>
      </c>
      <c r="I3911" t="str">
        <f>VLOOKUP(H3911,Hoja1!$A$1:$B$33,2,0)</f>
        <v>Acreedores Locales Diversos</v>
      </c>
    </row>
    <row r="3912" spans="1:9" x14ac:dyDescent="0.2">
      <c r="A3912" t="s">
        <v>13067</v>
      </c>
      <c r="B3912" t="s">
        <v>13068</v>
      </c>
      <c r="C3912" t="s">
        <v>5995</v>
      </c>
      <c r="D3912" t="s">
        <v>2</v>
      </c>
      <c r="E3912" t="s">
        <v>2</v>
      </c>
      <c r="F3912" t="s">
        <v>13069</v>
      </c>
      <c r="G3912" t="s">
        <v>22</v>
      </c>
      <c r="H3912" t="s">
        <v>86</v>
      </c>
      <c r="I3912" t="str">
        <f>VLOOKUP(H3912,Hoja1!$A$1:$B$33,2,0)</f>
        <v>Acreedores Locales Diversos</v>
      </c>
    </row>
    <row r="3913" spans="1:9" x14ac:dyDescent="0.2">
      <c r="A3913" t="s">
        <v>13070</v>
      </c>
      <c r="B3913" t="s">
        <v>13071</v>
      </c>
      <c r="C3913" t="s">
        <v>13072</v>
      </c>
      <c r="D3913" t="s">
        <v>2</v>
      </c>
      <c r="E3913" t="s">
        <v>2</v>
      </c>
      <c r="F3913" t="s">
        <v>13073</v>
      </c>
      <c r="G3913" t="s">
        <v>158</v>
      </c>
      <c r="H3913" t="s">
        <v>86</v>
      </c>
      <c r="I3913" t="str">
        <f>VLOOKUP(H3913,Hoja1!$A$1:$B$33,2,0)</f>
        <v>Acreedores Locales Diversos</v>
      </c>
    </row>
    <row r="3914" spans="1:9" x14ac:dyDescent="0.2">
      <c r="A3914" t="s">
        <v>13074</v>
      </c>
      <c r="B3914" t="s">
        <v>13075</v>
      </c>
      <c r="C3914" t="s">
        <v>12211</v>
      </c>
      <c r="D3914" t="s">
        <v>2</v>
      </c>
      <c r="E3914" t="s">
        <v>2</v>
      </c>
      <c r="F3914" t="s">
        <v>13076</v>
      </c>
      <c r="G3914" t="s">
        <v>10</v>
      </c>
      <c r="H3914" t="s">
        <v>86</v>
      </c>
      <c r="I3914" t="str">
        <f>VLOOKUP(H3914,Hoja1!$A$1:$B$33,2,0)</f>
        <v>Acreedores Locales Diversos</v>
      </c>
    </row>
    <row r="3915" spans="1:9" x14ac:dyDescent="0.2">
      <c r="A3915" t="s">
        <v>13077</v>
      </c>
      <c r="B3915" t="s">
        <v>13078</v>
      </c>
      <c r="C3915" t="s">
        <v>13079</v>
      </c>
      <c r="D3915" t="s">
        <v>2</v>
      </c>
      <c r="E3915" t="s">
        <v>2</v>
      </c>
      <c r="F3915" t="s">
        <v>13080</v>
      </c>
      <c r="G3915" t="s">
        <v>322</v>
      </c>
      <c r="H3915" t="s">
        <v>86</v>
      </c>
      <c r="I3915" t="str">
        <f>VLOOKUP(H3915,Hoja1!$A$1:$B$33,2,0)</f>
        <v>Acreedores Locales Diversos</v>
      </c>
    </row>
    <row r="3916" spans="1:9" x14ac:dyDescent="0.2">
      <c r="A3916" t="s">
        <v>13081</v>
      </c>
      <c r="B3916" t="s">
        <v>13082</v>
      </c>
      <c r="C3916" t="s">
        <v>2</v>
      </c>
      <c r="D3916" t="s">
        <v>2</v>
      </c>
      <c r="E3916" t="s">
        <v>2</v>
      </c>
      <c r="F3916" t="s">
        <v>13083</v>
      </c>
      <c r="G3916" t="s">
        <v>3859</v>
      </c>
      <c r="H3916" t="s">
        <v>86</v>
      </c>
      <c r="I3916" t="str">
        <f>VLOOKUP(H3916,Hoja1!$A$1:$B$33,2,0)</f>
        <v>Acreedores Locales Diversos</v>
      </c>
    </row>
    <row r="3917" spans="1:9" x14ac:dyDescent="0.2">
      <c r="A3917" t="s">
        <v>13084</v>
      </c>
      <c r="B3917" t="s">
        <v>13085</v>
      </c>
      <c r="C3917" t="s">
        <v>13086</v>
      </c>
      <c r="D3917" t="s">
        <v>2</v>
      </c>
      <c r="E3917" t="s">
        <v>2</v>
      </c>
      <c r="F3917" t="s">
        <v>13087</v>
      </c>
      <c r="G3917" t="s">
        <v>106</v>
      </c>
      <c r="H3917" t="s">
        <v>86</v>
      </c>
      <c r="I3917" t="str">
        <f>VLOOKUP(H3917,Hoja1!$A$1:$B$33,2,0)</f>
        <v>Acreedores Locales Diversos</v>
      </c>
    </row>
    <row r="3918" spans="1:9" x14ac:dyDescent="0.2">
      <c r="A3918" t="s">
        <v>13088</v>
      </c>
      <c r="B3918" t="s">
        <v>13089</v>
      </c>
      <c r="C3918" t="s">
        <v>9569</v>
      </c>
      <c r="D3918" t="s">
        <v>2</v>
      </c>
      <c r="E3918" t="s">
        <v>2</v>
      </c>
      <c r="F3918" t="s">
        <v>13090</v>
      </c>
      <c r="G3918" t="s">
        <v>36</v>
      </c>
      <c r="H3918" t="s">
        <v>86</v>
      </c>
      <c r="I3918" t="str">
        <f>VLOOKUP(H3918,Hoja1!$A$1:$B$33,2,0)</f>
        <v>Acreedores Locales Diversos</v>
      </c>
    </row>
    <row r="3919" spans="1:9" x14ac:dyDescent="0.2">
      <c r="A3919" t="s">
        <v>13091</v>
      </c>
      <c r="B3919" t="s">
        <v>13092</v>
      </c>
      <c r="C3919" t="s">
        <v>2</v>
      </c>
      <c r="D3919" t="s">
        <v>2</v>
      </c>
      <c r="E3919" t="s">
        <v>2</v>
      </c>
      <c r="F3919" t="s">
        <v>13093</v>
      </c>
      <c r="G3919" t="s">
        <v>322</v>
      </c>
      <c r="H3919" t="s">
        <v>86</v>
      </c>
      <c r="I3919" t="str">
        <f>VLOOKUP(H3919,Hoja1!$A$1:$B$33,2,0)</f>
        <v>Acreedores Locales Diversos</v>
      </c>
    </row>
    <row r="3920" spans="1:9" x14ac:dyDescent="0.2">
      <c r="A3920" t="s">
        <v>13094</v>
      </c>
      <c r="B3920" t="s">
        <v>13095</v>
      </c>
      <c r="C3920" t="s">
        <v>2</v>
      </c>
      <c r="D3920" t="s">
        <v>2</v>
      </c>
      <c r="E3920" t="s">
        <v>2</v>
      </c>
      <c r="F3920" t="s">
        <v>13096</v>
      </c>
      <c r="G3920" t="s">
        <v>401</v>
      </c>
      <c r="H3920" t="s">
        <v>86</v>
      </c>
      <c r="I3920" t="str">
        <f>VLOOKUP(H3920,Hoja1!$A$1:$B$33,2,0)</f>
        <v>Acreedores Locales Diversos</v>
      </c>
    </row>
    <row r="3921" spans="1:9" x14ac:dyDescent="0.2">
      <c r="A3921" t="s">
        <v>13097</v>
      </c>
      <c r="B3921" t="s">
        <v>13098</v>
      </c>
      <c r="C3921" t="s">
        <v>2</v>
      </c>
      <c r="D3921" t="s">
        <v>2</v>
      </c>
      <c r="E3921" t="s">
        <v>2</v>
      </c>
      <c r="F3921" t="s">
        <v>13099</v>
      </c>
      <c r="G3921" t="s">
        <v>10</v>
      </c>
      <c r="H3921" t="s">
        <v>86</v>
      </c>
      <c r="I3921" t="str">
        <f>VLOOKUP(H3921,Hoja1!$A$1:$B$33,2,0)</f>
        <v>Acreedores Locales Diversos</v>
      </c>
    </row>
    <row r="3922" spans="1:9" x14ac:dyDescent="0.2">
      <c r="A3922" t="s">
        <v>13094</v>
      </c>
      <c r="B3922" t="s">
        <v>13095</v>
      </c>
      <c r="C3922" t="s">
        <v>2</v>
      </c>
      <c r="D3922" t="s">
        <v>2</v>
      </c>
      <c r="E3922" t="s">
        <v>2</v>
      </c>
      <c r="F3922" t="s">
        <v>13096</v>
      </c>
      <c r="G3922" t="s">
        <v>401</v>
      </c>
      <c r="H3922" t="s">
        <v>86</v>
      </c>
      <c r="I3922" t="str">
        <f>VLOOKUP(H3922,Hoja1!$A$1:$B$33,2,0)</f>
        <v>Acreedores Locales Diversos</v>
      </c>
    </row>
    <row r="3923" spans="1:9" x14ac:dyDescent="0.2">
      <c r="A3923" t="s">
        <v>13100</v>
      </c>
      <c r="B3923" t="s">
        <v>13101</v>
      </c>
      <c r="C3923" t="s">
        <v>2</v>
      </c>
      <c r="D3923" t="s">
        <v>2</v>
      </c>
      <c r="E3923" t="s">
        <v>2</v>
      </c>
      <c r="F3923" t="s">
        <v>13102</v>
      </c>
      <c r="G3923" t="s">
        <v>383</v>
      </c>
      <c r="H3923" t="s">
        <v>86</v>
      </c>
      <c r="I3923" t="str">
        <f>VLOOKUP(H3923,Hoja1!$A$1:$B$33,2,0)</f>
        <v>Acreedores Locales Diversos</v>
      </c>
    </row>
    <row r="3924" spans="1:9" x14ac:dyDescent="0.2">
      <c r="A3924" t="s">
        <v>13100</v>
      </c>
      <c r="B3924" t="s">
        <v>13101</v>
      </c>
      <c r="C3924" t="s">
        <v>2</v>
      </c>
      <c r="D3924" t="s">
        <v>2</v>
      </c>
      <c r="E3924" t="s">
        <v>2</v>
      </c>
      <c r="F3924" t="s">
        <v>13102</v>
      </c>
      <c r="G3924" t="s">
        <v>383</v>
      </c>
      <c r="H3924" t="s">
        <v>86</v>
      </c>
      <c r="I3924" t="str">
        <f>VLOOKUP(H3924,Hoja1!$A$1:$B$33,2,0)</f>
        <v>Acreedores Locales Diversos</v>
      </c>
    </row>
    <row r="3925" spans="1:9" x14ac:dyDescent="0.2">
      <c r="A3925" t="s">
        <v>13103</v>
      </c>
      <c r="B3925" t="s">
        <v>13104</v>
      </c>
      <c r="C3925" t="s">
        <v>13105</v>
      </c>
      <c r="D3925" t="s">
        <v>2</v>
      </c>
      <c r="E3925" t="s">
        <v>2</v>
      </c>
      <c r="F3925" t="s">
        <v>13106</v>
      </c>
      <c r="G3925" t="s">
        <v>132</v>
      </c>
      <c r="H3925" t="s">
        <v>86</v>
      </c>
      <c r="I3925" t="str">
        <f>VLOOKUP(H3925,Hoja1!$A$1:$B$33,2,0)</f>
        <v>Acreedores Locales Diversos</v>
      </c>
    </row>
    <row r="3926" spans="1:9" x14ac:dyDescent="0.2">
      <c r="A3926" t="s">
        <v>13107</v>
      </c>
      <c r="B3926" t="s">
        <v>13108</v>
      </c>
      <c r="C3926" t="s">
        <v>2</v>
      </c>
      <c r="D3926" t="s">
        <v>2</v>
      </c>
      <c r="E3926" t="s">
        <v>2</v>
      </c>
      <c r="F3926" t="s">
        <v>13109</v>
      </c>
      <c r="G3926" t="s">
        <v>279</v>
      </c>
      <c r="H3926" t="s">
        <v>86</v>
      </c>
      <c r="I3926" t="str">
        <f>VLOOKUP(H3926,Hoja1!$A$1:$B$33,2,0)</f>
        <v>Acreedores Locales Diversos</v>
      </c>
    </row>
    <row r="3927" spans="1:9" x14ac:dyDescent="0.2">
      <c r="A3927" t="s">
        <v>13110</v>
      </c>
      <c r="B3927" t="s">
        <v>13111</v>
      </c>
      <c r="C3927" t="s">
        <v>2</v>
      </c>
      <c r="D3927" t="s">
        <v>2</v>
      </c>
      <c r="E3927" t="s">
        <v>2</v>
      </c>
      <c r="F3927" t="s">
        <v>13112</v>
      </c>
      <c r="G3927" t="s">
        <v>10</v>
      </c>
      <c r="H3927" t="s">
        <v>86</v>
      </c>
      <c r="I3927" t="str">
        <f>VLOOKUP(H3927,Hoja1!$A$1:$B$33,2,0)</f>
        <v>Acreedores Locales Diversos</v>
      </c>
    </row>
    <row r="3928" spans="1:9" x14ac:dyDescent="0.2">
      <c r="A3928" t="s">
        <v>13113</v>
      </c>
      <c r="B3928" t="s">
        <v>13114</v>
      </c>
      <c r="C3928" t="s">
        <v>2</v>
      </c>
      <c r="D3928" t="s">
        <v>2</v>
      </c>
      <c r="E3928" t="s">
        <v>2</v>
      </c>
      <c r="F3928" t="s">
        <v>13115</v>
      </c>
      <c r="G3928" t="s">
        <v>10</v>
      </c>
      <c r="H3928" t="s">
        <v>86</v>
      </c>
      <c r="I3928" t="str">
        <f>VLOOKUP(H3928,Hoja1!$A$1:$B$33,2,0)</f>
        <v>Acreedores Locales Diversos</v>
      </c>
    </row>
    <row r="3929" spans="1:9" x14ac:dyDescent="0.2">
      <c r="A3929" t="s">
        <v>13116</v>
      </c>
      <c r="B3929" t="s">
        <v>13117</v>
      </c>
      <c r="C3929" t="s">
        <v>2</v>
      </c>
      <c r="D3929" t="s">
        <v>2</v>
      </c>
      <c r="E3929" t="s">
        <v>2</v>
      </c>
      <c r="F3929" t="s">
        <v>13118</v>
      </c>
      <c r="G3929" t="s">
        <v>589</v>
      </c>
      <c r="H3929" t="s">
        <v>86</v>
      </c>
      <c r="I3929" t="str">
        <f>VLOOKUP(H3929,Hoja1!$A$1:$B$33,2,0)</f>
        <v>Acreedores Locales Diversos</v>
      </c>
    </row>
    <row r="3930" spans="1:9" x14ac:dyDescent="0.2">
      <c r="A3930" t="s">
        <v>11529</v>
      </c>
      <c r="B3930" t="s">
        <v>13119</v>
      </c>
      <c r="C3930" t="s">
        <v>2</v>
      </c>
      <c r="D3930" t="s">
        <v>2</v>
      </c>
      <c r="E3930" t="s">
        <v>2</v>
      </c>
      <c r="F3930" t="s">
        <v>13120</v>
      </c>
      <c r="G3930" t="s">
        <v>885</v>
      </c>
      <c r="H3930" t="s">
        <v>86</v>
      </c>
      <c r="I3930" t="str">
        <f>VLOOKUP(H3930,Hoja1!$A$1:$B$33,2,0)</f>
        <v>Acreedores Locales Diversos</v>
      </c>
    </row>
    <row r="3931" spans="1:9" x14ac:dyDescent="0.2">
      <c r="A3931" t="s">
        <v>13121</v>
      </c>
      <c r="B3931" t="s">
        <v>13122</v>
      </c>
      <c r="C3931" t="s">
        <v>2</v>
      </c>
      <c r="D3931" t="s">
        <v>2</v>
      </c>
      <c r="E3931" t="s">
        <v>2</v>
      </c>
      <c r="F3931" t="s">
        <v>13123</v>
      </c>
      <c r="G3931" t="s">
        <v>4</v>
      </c>
      <c r="H3931" t="s">
        <v>86</v>
      </c>
      <c r="I3931" t="str">
        <f>VLOOKUP(H3931,Hoja1!$A$1:$B$33,2,0)</f>
        <v>Acreedores Locales Diversos</v>
      </c>
    </row>
    <row r="3932" spans="1:9" x14ac:dyDescent="0.2">
      <c r="A3932" t="s">
        <v>13124</v>
      </c>
      <c r="B3932" t="s">
        <v>13125</v>
      </c>
      <c r="C3932" t="s">
        <v>13126</v>
      </c>
      <c r="D3932" t="s">
        <v>2</v>
      </c>
      <c r="E3932" t="s">
        <v>2</v>
      </c>
      <c r="F3932" t="s">
        <v>13127</v>
      </c>
      <c r="G3932" t="s">
        <v>885</v>
      </c>
      <c r="H3932" t="s">
        <v>86</v>
      </c>
      <c r="I3932" t="str">
        <f>VLOOKUP(H3932,Hoja1!$A$1:$B$33,2,0)</f>
        <v>Acreedores Locales Diversos</v>
      </c>
    </row>
    <row r="3933" spans="1:9" x14ac:dyDescent="0.2">
      <c r="A3933" t="s">
        <v>13121</v>
      </c>
      <c r="B3933" t="s">
        <v>13122</v>
      </c>
      <c r="C3933" t="s">
        <v>2</v>
      </c>
      <c r="D3933" t="s">
        <v>2</v>
      </c>
      <c r="E3933" t="s">
        <v>2</v>
      </c>
      <c r="F3933" t="s">
        <v>13123</v>
      </c>
      <c r="G3933" t="s">
        <v>4</v>
      </c>
      <c r="H3933" t="s">
        <v>86</v>
      </c>
      <c r="I3933" t="str">
        <f>VLOOKUP(H3933,Hoja1!$A$1:$B$33,2,0)</f>
        <v>Acreedores Locales Diversos</v>
      </c>
    </row>
    <row r="3934" spans="1:9" x14ac:dyDescent="0.2">
      <c r="A3934" t="s">
        <v>13128</v>
      </c>
      <c r="B3934" t="s">
        <v>13129</v>
      </c>
      <c r="C3934" t="s">
        <v>2</v>
      </c>
      <c r="D3934" t="s">
        <v>2</v>
      </c>
      <c r="E3934" t="s">
        <v>2</v>
      </c>
      <c r="F3934" t="s">
        <v>13130</v>
      </c>
      <c r="G3934" t="s">
        <v>13131</v>
      </c>
      <c r="H3934" t="s">
        <v>86</v>
      </c>
      <c r="I3934" t="str">
        <f>VLOOKUP(H3934,Hoja1!$A$1:$B$33,2,0)</f>
        <v>Acreedores Locales Diversos</v>
      </c>
    </row>
    <row r="3935" spans="1:9" x14ac:dyDescent="0.2">
      <c r="A3935" t="s">
        <v>13132</v>
      </c>
      <c r="B3935" t="s">
        <v>13133</v>
      </c>
      <c r="C3935" t="s">
        <v>2</v>
      </c>
      <c r="D3935" t="s">
        <v>2</v>
      </c>
      <c r="E3935" t="s">
        <v>2</v>
      </c>
      <c r="F3935" t="s">
        <v>13134</v>
      </c>
      <c r="G3935" t="s">
        <v>10</v>
      </c>
      <c r="H3935" t="s">
        <v>86</v>
      </c>
      <c r="I3935" t="str">
        <f>VLOOKUP(H3935,Hoja1!$A$1:$B$33,2,0)</f>
        <v>Acreedores Locales Diversos</v>
      </c>
    </row>
    <row r="3936" spans="1:9" x14ac:dyDescent="0.2">
      <c r="A3936" t="s">
        <v>13135</v>
      </c>
      <c r="B3936" t="s">
        <v>13136</v>
      </c>
      <c r="C3936" t="s">
        <v>2</v>
      </c>
      <c r="D3936" t="s">
        <v>2</v>
      </c>
      <c r="E3936" t="s">
        <v>2</v>
      </c>
      <c r="F3936" t="s">
        <v>13137</v>
      </c>
      <c r="G3936" t="s">
        <v>622</v>
      </c>
      <c r="H3936" t="s">
        <v>86</v>
      </c>
      <c r="I3936" t="str">
        <f>VLOOKUP(H3936,Hoja1!$A$1:$B$33,2,0)</f>
        <v>Acreedores Locales Diversos</v>
      </c>
    </row>
    <row r="3937" spans="1:9" x14ac:dyDescent="0.2">
      <c r="A3937" t="s">
        <v>13138</v>
      </c>
      <c r="B3937" t="s">
        <v>13139</v>
      </c>
      <c r="C3937" t="s">
        <v>2</v>
      </c>
      <c r="D3937" t="s">
        <v>2</v>
      </c>
      <c r="E3937" t="s">
        <v>2</v>
      </c>
      <c r="F3937" t="s">
        <v>13140</v>
      </c>
      <c r="G3937" t="s">
        <v>81</v>
      </c>
      <c r="H3937" t="s">
        <v>86</v>
      </c>
      <c r="I3937" t="str">
        <f>VLOOKUP(H3937,Hoja1!$A$1:$B$33,2,0)</f>
        <v>Acreedores Locales Diversos</v>
      </c>
    </row>
    <row r="3938" spans="1:9" x14ac:dyDescent="0.2">
      <c r="A3938" t="s">
        <v>13141</v>
      </c>
      <c r="B3938" t="s">
        <v>13142</v>
      </c>
      <c r="C3938" t="s">
        <v>2</v>
      </c>
      <c r="D3938" t="s">
        <v>2</v>
      </c>
      <c r="E3938" t="s">
        <v>2</v>
      </c>
      <c r="F3938" t="s">
        <v>13143</v>
      </c>
      <c r="G3938" t="s">
        <v>158</v>
      </c>
      <c r="H3938" t="s">
        <v>86</v>
      </c>
      <c r="I3938" t="str">
        <f>VLOOKUP(H3938,Hoja1!$A$1:$B$33,2,0)</f>
        <v>Acreedores Locales Diversos</v>
      </c>
    </row>
    <row r="3939" spans="1:9" x14ac:dyDescent="0.2">
      <c r="A3939" t="s">
        <v>13144</v>
      </c>
      <c r="B3939" t="s">
        <v>13145</v>
      </c>
      <c r="C3939" t="s">
        <v>13146</v>
      </c>
      <c r="D3939" t="s">
        <v>2</v>
      </c>
      <c r="E3939" t="s">
        <v>2</v>
      </c>
      <c r="F3939" t="s">
        <v>13147</v>
      </c>
      <c r="G3939" t="s">
        <v>140</v>
      </c>
      <c r="H3939" t="s">
        <v>86</v>
      </c>
      <c r="I3939" t="str">
        <f>VLOOKUP(H3939,Hoja1!$A$1:$B$33,2,0)</f>
        <v>Acreedores Locales Diversos</v>
      </c>
    </row>
    <row r="3940" spans="1:9" x14ac:dyDescent="0.2">
      <c r="A3940" t="s">
        <v>13148</v>
      </c>
      <c r="B3940" t="s">
        <v>13149</v>
      </c>
      <c r="C3940" t="s">
        <v>2</v>
      </c>
      <c r="D3940" t="s">
        <v>2</v>
      </c>
      <c r="E3940" t="s">
        <v>2</v>
      </c>
      <c r="F3940" t="s">
        <v>13150</v>
      </c>
      <c r="G3940" t="s">
        <v>81</v>
      </c>
      <c r="H3940" t="s">
        <v>86</v>
      </c>
      <c r="I3940" t="str">
        <f>VLOOKUP(H3940,Hoja1!$A$1:$B$33,2,0)</f>
        <v>Acreedores Locales Diversos</v>
      </c>
    </row>
    <row r="3941" spans="1:9" x14ac:dyDescent="0.2">
      <c r="A3941" t="s">
        <v>13151</v>
      </c>
      <c r="B3941" t="s">
        <v>13152</v>
      </c>
      <c r="C3941" t="s">
        <v>2</v>
      </c>
      <c r="D3941" t="s">
        <v>2</v>
      </c>
      <c r="E3941" t="s">
        <v>2</v>
      </c>
      <c r="F3941" t="s">
        <v>13153</v>
      </c>
      <c r="G3941" t="s">
        <v>158</v>
      </c>
      <c r="H3941" t="s">
        <v>86</v>
      </c>
      <c r="I3941" t="str">
        <f>VLOOKUP(H3941,Hoja1!$A$1:$B$33,2,0)</f>
        <v>Acreedores Locales Diversos</v>
      </c>
    </row>
    <row r="3942" spans="1:9" x14ac:dyDescent="0.2">
      <c r="A3942" t="s">
        <v>13154</v>
      </c>
      <c r="B3942" t="s">
        <v>13155</v>
      </c>
      <c r="C3942" t="s">
        <v>2</v>
      </c>
      <c r="D3942" t="s">
        <v>2</v>
      </c>
      <c r="E3942" t="s">
        <v>2</v>
      </c>
      <c r="F3942" t="s">
        <v>13156</v>
      </c>
      <c r="G3942" t="s">
        <v>10</v>
      </c>
      <c r="H3942" t="s">
        <v>86</v>
      </c>
      <c r="I3942" t="str">
        <f>VLOOKUP(H3942,Hoja1!$A$1:$B$33,2,0)</f>
        <v>Acreedores Locales Diversos</v>
      </c>
    </row>
    <row r="3943" spans="1:9" x14ac:dyDescent="0.2">
      <c r="A3943" t="s">
        <v>5282</v>
      </c>
      <c r="B3943" t="s">
        <v>5283</v>
      </c>
      <c r="C3943" t="s">
        <v>2</v>
      </c>
      <c r="D3943" t="s">
        <v>2</v>
      </c>
      <c r="E3943" t="s">
        <v>2</v>
      </c>
      <c r="F3943" t="s">
        <v>13157</v>
      </c>
      <c r="G3943" t="s">
        <v>81</v>
      </c>
      <c r="H3943" t="s">
        <v>86</v>
      </c>
      <c r="I3943" t="str">
        <f>VLOOKUP(H3943,Hoja1!$A$1:$B$33,2,0)</f>
        <v>Acreedores Locales Diversos</v>
      </c>
    </row>
    <row r="3944" spans="1:9" x14ac:dyDescent="0.2">
      <c r="A3944" t="s">
        <v>13158</v>
      </c>
      <c r="B3944" t="s">
        <v>13159</v>
      </c>
      <c r="C3944" t="s">
        <v>13160</v>
      </c>
      <c r="D3944" t="s">
        <v>2</v>
      </c>
      <c r="E3944" t="s">
        <v>2</v>
      </c>
      <c r="F3944" t="s">
        <v>13161</v>
      </c>
      <c r="G3944" t="s">
        <v>90</v>
      </c>
      <c r="H3944" t="s">
        <v>86</v>
      </c>
      <c r="I3944" t="str">
        <f>VLOOKUP(H3944,Hoja1!$A$1:$B$33,2,0)</f>
        <v>Acreedores Locales Diversos</v>
      </c>
    </row>
    <row r="3945" spans="1:9" x14ac:dyDescent="0.2">
      <c r="A3945" t="s">
        <v>13162</v>
      </c>
      <c r="B3945" t="s">
        <v>13163</v>
      </c>
      <c r="C3945" t="s">
        <v>2</v>
      </c>
      <c r="D3945" t="s">
        <v>2</v>
      </c>
      <c r="E3945" t="s">
        <v>2</v>
      </c>
      <c r="F3945" t="s">
        <v>13164</v>
      </c>
      <c r="G3945" t="s">
        <v>200</v>
      </c>
      <c r="H3945" t="s">
        <v>86</v>
      </c>
      <c r="I3945" t="str">
        <f>VLOOKUP(H3945,Hoja1!$A$1:$B$33,2,0)</f>
        <v>Acreedores Locales Diversos</v>
      </c>
    </row>
    <row r="3946" spans="1:9" x14ac:dyDescent="0.2">
      <c r="A3946" t="s">
        <v>13165</v>
      </c>
      <c r="B3946" t="s">
        <v>13166</v>
      </c>
      <c r="C3946" t="s">
        <v>13167</v>
      </c>
      <c r="D3946" t="s">
        <v>2</v>
      </c>
      <c r="E3946" t="s">
        <v>2</v>
      </c>
      <c r="F3946" t="s">
        <v>13168</v>
      </c>
      <c r="G3946" t="s">
        <v>10</v>
      </c>
      <c r="H3946" t="s">
        <v>86</v>
      </c>
      <c r="I3946" t="str">
        <f>VLOOKUP(H3946,Hoja1!$A$1:$B$33,2,0)</f>
        <v>Acreedores Locales Diversos</v>
      </c>
    </row>
    <row r="3947" spans="1:9" x14ac:dyDescent="0.2">
      <c r="A3947" t="s">
        <v>13169</v>
      </c>
      <c r="B3947" t="s">
        <v>13170</v>
      </c>
      <c r="C3947" t="s">
        <v>13171</v>
      </c>
      <c r="D3947" t="s">
        <v>2</v>
      </c>
      <c r="E3947" t="s">
        <v>2</v>
      </c>
      <c r="F3947" t="s">
        <v>13172</v>
      </c>
      <c r="G3947" t="s">
        <v>10</v>
      </c>
      <c r="H3947" t="s">
        <v>86</v>
      </c>
      <c r="I3947" t="str">
        <f>VLOOKUP(H3947,Hoja1!$A$1:$B$33,2,0)</f>
        <v>Acreedores Locales Diversos</v>
      </c>
    </row>
    <row r="3948" spans="1:9" x14ac:dyDescent="0.2">
      <c r="A3948" t="s">
        <v>13173</v>
      </c>
      <c r="B3948" t="s">
        <v>13174</v>
      </c>
      <c r="C3948" t="s">
        <v>13175</v>
      </c>
      <c r="D3948" t="s">
        <v>2</v>
      </c>
      <c r="E3948" t="s">
        <v>2</v>
      </c>
      <c r="F3948" t="s">
        <v>13176</v>
      </c>
      <c r="G3948" t="s">
        <v>401</v>
      </c>
      <c r="H3948" t="s">
        <v>86</v>
      </c>
      <c r="I3948" t="str">
        <f>VLOOKUP(H3948,Hoja1!$A$1:$B$33,2,0)</f>
        <v>Acreedores Locales Diversos</v>
      </c>
    </row>
    <row r="3949" spans="1:9" x14ac:dyDescent="0.2">
      <c r="A3949" t="s">
        <v>13177</v>
      </c>
      <c r="B3949" t="s">
        <v>13178</v>
      </c>
      <c r="C3949" t="s">
        <v>2</v>
      </c>
      <c r="D3949" t="s">
        <v>2</v>
      </c>
      <c r="E3949" t="s">
        <v>2</v>
      </c>
      <c r="F3949" t="s">
        <v>13179</v>
      </c>
      <c r="G3949" t="s">
        <v>10</v>
      </c>
      <c r="H3949" t="s">
        <v>86</v>
      </c>
      <c r="I3949" t="str">
        <f>VLOOKUP(H3949,Hoja1!$A$1:$B$33,2,0)</f>
        <v>Acreedores Locales Diversos</v>
      </c>
    </row>
    <row r="3950" spans="1:9" x14ac:dyDescent="0.2">
      <c r="A3950" t="s">
        <v>13180</v>
      </c>
      <c r="B3950" t="s">
        <v>13181</v>
      </c>
      <c r="C3950" t="s">
        <v>2</v>
      </c>
      <c r="D3950" t="s">
        <v>2</v>
      </c>
      <c r="E3950" t="s">
        <v>2</v>
      </c>
      <c r="F3950" t="s">
        <v>13182</v>
      </c>
      <c r="G3950" t="s">
        <v>90</v>
      </c>
      <c r="H3950" t="s">
        <v>86</v>
      </c>
      <c r="I3950" t="str">
        <f>VLOOKUP(H3950,Hoja1!$A$1:$B$33,2,0)</f>
        <v>Acreedores Locales Diversos</v>
      </c>
    </row>
    <row r="3951" spans="1:9" x14ac:dyDescent="0.2">
      <c r="A3951" t="s">
        <v>13183</v>
      </c>
      <c r="B3951" t="s">
        <v>13184</v>
      </c>
      <c r="C3951" t="s">
        <v>2</v>
      </c>
      <c r="D3951" t="s">
        <v>2</v>
      </c>
      <c r="E3951" t="s">
        <v>2</v>
      </c>
      <c r="F3951" t="s">
        <v>13185</v>
      </c>
      <c r="G3951" t="s">
        <v>800</v>
      </c>
      <c r="H3951" t="s">
        <v>86</v>
      </c>
      <c r="I3951" t="str">
        <f>VLOOKUP(H3951,Hoja1!$A$1:$B$33,2,0)</f>
        <v>Acreedores Locales Diversos</v>
      </c>
    </row>
    <row r="3952" spans="1:9" x14ac:dyDescent="0.2">
      <c r="A3952" t="s">
        <v>13186</v>
      </c>
      <c r="B3952" t="s">
        <v>13187</v>
      </c>
      <c r="C3952" t="s">
        <v>2</v>
      </c>
      <c r="D3952" t="s">
        <v>2</v>
      </c>
      <c r="E3952" t="s">
        <v>2</v>
      </c>
      <c r="F3952" t="s">
        <v>13188</v>
      </c>
      <c r="G3952" t="s">
        <v>106</v>
      </c>
      <c r="H3952" t="s">
        <v>86</v>
      </c>
      <c r="I3952" t="str">
        <f>VLOOKUP(H3952,Hoja1!$A$1:$B$33,2,0)</f>
        <v>Acreedores Locales Diversos</v>
      </c>
    </row>
    <row r="3953" spans="1:9" x14ac:dyDescent="0.2">
      <c r="A3953" t="s">
        <v>13189</v>
      </c>
      <c r="B3953" t="s">
        <v>13190</v>
      </c>
      <c r="C3953" t="s">
        <v>2</v>
      </c>
      <c r="D3953" t="s">
        <v>2</v>
      </c>
      <c r="E3953" t="s">
        <v>2</v>
      </c>
      <c r="F3953" t="s">
        <v>13191</v>
      </c>
      <c r="G3953" t="s">
        <v>90</v>
      </c>
      <c r="H3953" t="s">
        <v>86</v>
      </c>
      <c r="I3953" t="str">
        <f>VLOOKUP(H3953,Hoja1!$A$1:$B$33,2,0)</f>
        <v>Acreedores Locales Diversos</v>
      </c>
    </row>
    <row r="3954" spans="1:9" x14ac:dyDescent="0.2">
      <c r="A3954" t="s">
        <v>11529</v>
      </c>
      <c r="B3954" t="s">
        <v>13119</v>
      </c>
      <c r="C3954" t="s">
        <v>2</v>
      </c>
      <c r="D3954" t="s">
        <v>2</v>
      </c>
      <c r="E3954" t="s">
        <v>2</v>
      </c>
      <c r="F3954" t="s">
        <v>13120</v>
      </c>
      <c r="G3954" t="s">
        <v>885</v>
      </c>
      <c r="H3954" t="s">
        <v>86</v>
      </c>
      <c r="I3954" t="str">
        <f>VLOOKUP(H3954,Hoja1!$A$1:$B$33,2,0)</f>
        <v>Acreedores Locales Diversos</v>
      </c>
    </row>
    <row r="3955" spans="1:9" x14ac:dyDescent="0.2">
      <c r="A3955" t="s">
        <v>13192</v>
      </c>
      <c r="B3955" t="s">
        <v>13193</v>
      </c>
      <c r="C3955" t="s">
        <v>2</v>
      </c>
      <c r="D3955" t="s">
        <v>2</v>
      </c>
      <c r="E3955" t="s">
        <v>2</v>
      </c>
      <c r="F3955" t="s">
        <v>13194</v>
      </c>
      <c r="G3955" t="s">
        <v>10</v>
      </c>
      <c r="H3955" t="s">
        <v>86</v>
      </c>
      <c r="I3955" t="str">
        <f>VLOOKUP(H3955,Hoja1!$A$1:$B$33,2,0)</f>
        <v>Acreedores Locales Diversos</v>
      </c>
    </row>
    <row r="3956" spans="1:9" x14ac:dyDescent="0.2">
      <c r="A3956" t="s">
        <v>13195</v>
      </c>
      <c r="B3956" t="s">
        <v>13196</v>
      </c>
      <c r="C3956" t="s">
        <v>477</v>
      </c>
      <c r="D3956" t="s">
        <v>2</v>
      </c>
      <c r="E3956" t="s">
        <v>2</v>
      </c>
      <c r="F3956" t="s">
        <v>13197</v>
      </c>
      <c r="G3956" t="s">
        <v>9890</v>
      </c>
      <c r="H3956" t="s">
        <v>86</v>
      </c>
      <c r="I3956" t="str">
        <f>VLOOKUP(H3956,Hoja1!$A$1:$B$33,2,0)</f>
        <v>Acreedores Locales Diversos</v>
      </c>
    </row>
    <row r="3957" spans="1:9" x14ac:dyDescent="0.2">
      <c r="A3957" t="s">
        <v>13198</v>
      </c>
      <c r="B3957" t="s">
        <v>13199</v>
      </c>
      <c r="C3957" t="s">
        <v>13200</v>
      </c>
      <c r="D3957" t="s">
        <v>2</v>
      </c>
      <c r="E3957" t="s">
        <v>2</v>
      </c>
      <c r="F3957" t="s">
        <v>13201</v>
      </c>
      <c r="G3957" t="s">
        <v>13202</v>
      </c>
      <c r="H3957" t="s">
        <v>86</v>
      </c>
      <c r="I3957" t="str">
        <f>VLOOKUP(H3957,Hoja1!$A$1:$B$33,2,0)</f>
        <v>Acreedores Locales Diversos</v>
      </c>
    </row>
    <row r="3958" spans="1:9" x14ac:dyDescent="0.2">
      <c r="A3958" t="s">
        <v>13203</v>
      </c>
      <c r="B3958" t="s">
        <v>13204</v>
      </c>
      <c r="C3958" t="s">
        <v>2</v>
      </c>
      <c r="D3958" t="s">
        <v>2</v>
      </c>
      <c r="E3958" t="s">
        <v>2</v>
      </c>
      <c r="F3958" t="s">
        <v>13205</v>
      </c>
      <c r="G3958" t="s">
        <v>67</v>
      </c>
      <c r="H3958" t="s">
        <v>86</v>
      </c>
      <c r="I3958" t="str">
        <f>VLOOKUP(H3958,Hoja1!$A$1:$B$33,2,0)</f>
        <v>Acreedores Locales Diversos</v>
      </c>
    </row>
    <row r="3959" spans="1:9" x14ac:dyDescent="0.2">
      <c r="A3959" t="s">
        <v>13206</v>
      </c>
      <c r="B3959" t="s">
        <v>13207</v>
      </c>
      <c r="C3959" t="s">
        <v>13208</v>
      </c>
      <c r="D3959" t="s">
        <v>2</v>
      </c>
      <c r="E3959" t="s">
        <v>2</v>
      </c>
      <c r="F3959" t="s">
        <v>13209</v>
      </c>
      <c r="G3959" t="s">
        <v>10</v>
      </c>
      <c r="H3959" t="s">
        <v>86</v>
      </c>
      <c r="I3959" t="str">
        <f>VLOOKUP(H3959,Hoja1!$A$1:$B$33,2,0)</f>
        <v>Acreedores Locales Diversos</v>
      </c>
    </row>
    <row r="3960" spans="1:9" x14ac:dyDescent="0.2">
      <c r="A3960" t="s">
        <v>13210</v>
      </c>
      <c r="B3960" t="s">
        <v>13211</v>
      </c>
      <c r="C3960" t="s">
        <v>2</v>
      </c>
      <c r="D3960" t="s">
        <v>2</v>
      </c>
      <c r="E3960" t="s">
        <v>2</v>
      </c>
      <c r="F3960" t="s">
        <v>2</v>
      </c>
      <c r="G3960" t="s">
        <v>2</v>
      </c>
      <c r="H3960" t="s">
        <v>86</v>
      </c>
      <c r="I3960" t="str">
        <f>VLOOKUP(H3960,Hoja1!$A$1:$B$33,2,0)</f>
        <v>Acreedores Locales Diversos</v>
      </c>
    </row>
    <row r="3961" spans="1:9" x14ac:dyDescent="0.2">
      <c r="A3961" t="s">
        <v>13212</v>
      </c>
      <c r="B3961" t="s">
        <v>13213</v>
      </c>
      <c r="C3961" t="s">
        <v>2</v>
      </c>
      <c r="D3961" t="s">
        <v>2</v>
      </c>
      <c r="E3961" t="s">
        <v>2</v>
      </c>
      <c r="F3961" t="s">
        <v>13214</v>
      </c>
      <c r="G3961" t="s">
        <v>622</v>
      </c>
      <c r="H3961" t="s">
        <v>86</v>
      </c>
      <c r="I3961" t="str">
        <f>VLOOKUP(H3961,Hoja1!$A$1:$B$33,2,0)</f>
        <v>Acreedores Locales Diversos</v>
      </c>
    </row>
    <row r="3962" spans="1:9" x14ac:dyDescent="0.2">
      <c r="A3962" t="s">
        <v>13215</v>
      </c>
      <c r="B3962" t="s">
        <v>13216</v>
      </c>
      <c r="C3962" t="s">
        <v>13217</v>
      </c>
      <c r="D3962" t="s">
        <v>2</v>
      </c>
      <c r="E3962" t="s">
        <v>2</v>
      </c>
      <c r="F3962" t="s">
        <v>13218</v>
      </c>
      <c r="G3962" t="s">
        <v>9499</v>
      </c>
      <c r="H3962" t="s">
        <v>86</v>
      </c>
      <c r="I3962" t="str">
        <f>VLOOKUP(H3962,Hoja1!$A$1:$B$33,2,0)</f>
        <v>Acreedores Locales Diversos</v>
      </c>
    </row>
    <row r="3963" spans="1:9" x14ac:dyDescent="0.2">
      <c r="A3963" t="s">
        <v>13219</v>
      </c>
      <c r="B3963" t="s">
        <v>13220</v>
      </c>
      <c r="C3963" t="s">
        <v>13221</v>
      </c>
      <c r="D3963" t="s">
        <v>2</v>
      </c>
      <c r="E3963" t="s">
        <v>2</v>
      </c>
      <c r="F3963" t="s">
        <v>13222</v>
      </c>
      <c r="G3963" t="s">
        <v>1107</v>
      </c>
      <c r="H3963" t="s">
        <v>86</v>
      </c>
      <c r="I3963" t="str">
        <f>VLOOKUP(H3963,Hoja1!$A$1:$B$33,2,0)</f>
        <v>Acreedores Locales Diversos</v>
      </c>
    </row>
    <row r="3964" spans="1:9" x14ac:dyDescent="0.2">
      <c r="A3964" t="s">
        <v>13223</v>
      </c>
      <c r="B3964" t="s">
        <v>13224</v>
      </c>
      <c r="C3964" t="s">
        <v>2</v>
      </c>
      <c r="D3964" t="s">
        <v>2</v>
      </c>
      <c r="E3964" t="s">
        <v>2</v>
      </c>
      <c r="F3964" t="s">
        <v>13225</v>
      </c>
      <c r="G3964" t="s">
        <v>14</v>
      </c>
      <c r="H3964" t="s">
        <v>86</v>
      </c>
      <c r="I3964" t="str">
        <f>VLOOKUP(H3964,Hoja1!$A$1:$B$33,2,0)</f>
        <v>Acreedores Locales Diversos</v>
      </c>
    </row>
    <row r="3965" spans="1:9" x14ac:dyDescent="0.2">
      <c r="A3965" t="s">
        <v>13226</v>
      </c>
      <c r="B3965" t="s">
        <v>13227</v>
      </c>
      <c r="C3965" t="s">
        <v>2</v>
      </c>
      <c r="D3965" t="s">
        <v>2</v>
      </c>
      <c r="E3965" t="s">
        <v>2</v>
      </c>
      <c r="F3965" t="s">
        <v>13228</v>
      </c>
      <c r="G3965" t="s">
        <v>885</v>
      </c>
      <c r="H3965" t="s">
        <v>86</v>
      </c>
      <c r="I3965" t="str">
        <f>VLOOKUP(H3965,Hoja1!$A$1:$B$33,2,0)</f>
        <v>Acreedores Locales Diversos</v>
      </c>
    </row>
    <row r="3966" spans="1:9" x14ac:dyDescent="0.2">
      <c r="A3966" t="s">
        <v>13229</v>
      </c>
      <c r="B3966" t="s">
        <v>13230</v>
      </c>
      <c r="C3966" t="s">
        <v>2</v>
      </c>
      <c r="D3966" t="s">
        <v>2</v>
      </c>
      <c r="E3966" t="s">
        <v>2</v>
      </c>
      <c r="F3966" t="s">
        <v>13231</v>
      </c>
      <c r="G3966" t="s">
        <v>81</v>
      </c>
      <c r="H3966" t="s">
        <v>86</v>
      </c>
      <c r="I3966" t="str">
        <f>VLOOKUP(H3966,Hoja1!$A$1:$B$33,2,0)</f>
        <v>Acreedores Locales Diversos</v>
      </c>
    </row>
    <row r="3967" spans="1:9" x14ac:dyDescent="0.2">
      <c r="A3967" t="s">
        <v>13232</v>
      </c>
      <c r="B3967" t="s">
        <v>13233</v>
      </c>
      <c r="C3967" t="s">
        <v>2</v>
      </c>
      <c r="D3967" t="s">
        <v>2</v>
      </c>
      <c r="E3967" t="s">
        <v>2</v>
      </c>
      <c r="F3967" t="s">
        <v>13234</v>
      </c>
      <c r="G3967" t="s">
        <v>14</v>
      </c>
      <c r="H3967" t="s">
        <v>86</v>
      </c>
      <c r="I3967" t="str">
        <f>VLOOKUP(H3967,Hoja1!$A$1:$B$33,2,0)</f>
        <v>Acreedores Locales Diversos</v>
      </c>
    </row>
    <row r="3968" spans="1:9" x14ac:dyDescent="0.2">
      <c r="A3968" t="s">
        <v>13235</v>
      </c>
      <c r="B3968" t="s">
        <v>13236</v>
      </c>
      <c r="C3968" t="s">
        <v>2</v>
      </c>
      <c r="D3968" t="s">
        <v>2</v>
      </c>
      <c r="E3968" t="s">
        <v>2</v>
      </c>
      <c r="F3968" t="s">
        <v>13237</v>
      </c>
      <c r="G3968" t="s">
        <v>322</v>
      </c>
      <c r="H3968" t="s">
        <v>86</v>
      </c>
      <c r="I3968" t="str">
        <f>VLOOKUP(H3968,Hoja1!$A$1:$B$33,2,0)</f>
        <v>Acreedores Locales Diversos</v>
      </c>
    </row>
    <row r="3969" spans="1:9" x14ac:dyDescent="0.2">
      <c r="A3969" t="s">
        <v>13238</v>
      </c>
      <c r="B3969" t="s">
        <v>13239</v>
      </c>
      <c r="C3969" t="s">
        <v>13240</v>
      </c>
      <c r="D3969" t="s">
        <v>2</v>
      </c>
      <c r="E3969" t="s">
        <v>2</v>
      </c>
      <c r="F3969" t="s">
        <v>13241</v>
      </c>
      <c r="G3969" t="s">
        <v>2360</v>
      </c>
      <c r="H3969" t="s">
        <v>86</v>
      </c>
      <c r="I3969" t="str">
        <f>VLOOKUP(H3969,Hoja1!$A$1:$B$33,2,0)</f>
        <v>Acreedores Locales Diversos</v>
      </c>
    </row>
    <row r="3970" spans="1:9" x14ac:dyDescent="0.2">
      <c r="A3970" t="s">
        <v>13242</v>
      </c>
      <c r="B3970" t="s">
        <v>13243</v>
      </c>
      <c r="C3970" t="s">
        <v>2</v>
      </c>
      <c r="D3970" t="s">
        <v>2</v>
      </c>
      <c r="E3970" t="s">
        <v>2</v>
      </c>
      <c r="F3970" t="s">
        <v>13244</v>
      </c>
      <c r="G3970" t="s">
        <v>140</v>
      </c>
      <c r="H3970" t="s">
        <v>86</v>
      </c>
      <c r="I3970" t="str">
        <f>VLOOKUP(H3970,Hoja1!$A$1:$B$33,2,0)</f>
        <v>Acreedores Locales Diversos</v>
      </c>
    </row>
    <row r="3971" spans="1:9" x14ac:dyDescent="0.2">
      <c r="A3971" t="s">
        <v>13245</v>
      </c>
      <c r="B3971" t="s">
        <v>13246</v>
      </c>
      <c r="C3971" t="s">
        <v>13247</v>
      </c>
      <c r="D3971" t="s">
        <v>2</v>
      </c>
      <c r="E3971" t="s">
        <v>2</v>
      </c>
      <c r="F3971" t="s">
        <v>13248</v>
      </c>
      <c r="G3971" t="s">
        <v>800</v>
      </c>
      <c r="H3971" t="s">
        <v>86</v>
      </c>
      <c r="I3971" t="str">
        <f>VLOOKUP(H3971,Hoja1!$A$1:$B$33,2,0)</f>
        <v>Acreedores Locales Diversos</v>
      </c>
    </row>
    <row r="3972" spans="1:9" x14ac:dyDescent="0.2">
      <c r="A3972" t="s">
        <v>13249</v>
      </c>
      <c r="B3972" t="s">
        <v>13250</v>
      </c>
      <c r="C3972" t="s">
        <v>2</v>
      </c>
      <c r="D3972" t="s">
        <v>2</v>
      </c>
      <c r="E3972" t="s">
        <v>2</v>
      </c>
      <c r="F3972" t="s">
        <v>13251</v>
      </c>
      <c r="G3972" t="s">
        <v>13252</v>
      </c>
      <c r="H3972" t="s">
        <v>86</v>
      </c>
      <c r="I3972" t="str">
        <f>VLOOKUP(H3972,Hoja1!$A$1:$B$33,2,0)</f>
        <v>Acreedores Locales Diversos</v>
      </c>
    </row>
    <row r="3973" spans="1:9" x14ac:dyDescent="0.2">
      <c r="A3973" t="s">
        <v>13253</v>
      </c>
      <c r="B3973" t="s">
        <v>13254</v>
      </c>
      <c r="C3973" t="s">
        <v>2</v>
      </c>
      <c r="D3973" t="s">
        <v>2</v>
      </c>
      <c r="E3973" t="s">
        <v>2</v>
      </c>
      <c r="F3973" t="s">
        <v>13255</v>
      </c>
      <c r="G3973" t="s">
        <v>63</v>
      </c>
      <c r="H3973" t="s">
        <v>86</v>
      </c>
      <c r="I3973" t="str">
        <f>VLOOKUP(H3973,Hoja1!$A$1:$B$33,2,0)</f>
        <v>Acreedores Locales Diversos</v>
      </c>
    </row>
    <row r="3974" spans="1:9" x14ac:dyDescent="0.2">
      <c r="A3974" t="s">
        <v>13256</v>
      </c>
      <c r="B3974" t="s">
        <v>13257</v>
      </c>
      <c r="C3974" t="s">
        <v>13258</v>
      </c>
      <c r="D3974" t="s">
        <v>2</v>
      </c>
      <c r="E3974" t="s">
        <v>2</v>
      </c>
      <c r="F3974" t="s">
        <v>13259</v>
      </c>
      <c r="G3974" t="s">
        <v>800</v>
      </c>
      <c r="H3974" t="s">
        <v>86</v>
      </c>
      <c r="I3974" t="str">
        <f>VLOOKUP(H3974,Hoja1!$A$1:$B$33,2,0)</f>
        <v>Acreedores Locales Diversos</v>
      </c>
    </row>
    <row r="3975" spans="1:9" x14ac:dyDescent="0.2">
      <c r="A3975" t="s">
        <v>13260</v>
      </c>
      <c r="B3975" t="s">
        <v>13261</v>
      </c>
      <c r="C3975" t="s">
        <v>2</v>
      </c>
      <c r="D3975" t="s">
        <v>2</v>
      </c>
      <c r="E3975" t="s">
        <v>2</v>
      </c>
      <c r="F3975" t="s">
        <v>13262</v>
      </c>
      <c r="G3975" t="s">
        <v>9190</v>
      </c>
      <c r="H3975" t="s">
        <v>86</v>
      </c>
      <c r="I3975" t="str">
        <f>VLOOKUP(H3975,Hoja1!$A$1:$B$33,2,0)</f>
        <v>Acreedores Locales Diversos</v>
      </c>
    </row>
    <row r="3976" spans="1:9" x14ac:dyDescent="0.2">
      <c r="A3976" t="s">
        <v>13263</v>
      </c>
      <c r="B3976" t="s">
        <v>13264</v>
      </c>
      <c r="C3976" t="s">
        <v>2</v>
      </c>
      <c r="D3976" t="s">
        <v>2</v>
      </c>
      <c r="E3976" t="s">
        <v>2</v>
      </c>
      <c r="F3976" t="s">
        <v>13265</v>
      </c>
      <c r="G3976" t="s">
        <v>9190</v>
      </c>
      <c r="H3976" t="s">
        <v>86</v>
      </c>
      <c r="I3976" t="str">
        <f>VLOOKUP(H3976,Hoja1!$A$1:$B$33,2,0)</f>
        <v>Acreedores Locales Diversos</v>
      </c>
    </row>
    <row r="3977" spans="1:9" x14ac:dyDescent="0.2">
      <c r="A3977" t="s">
        <v>13266</v>
      </c>
      <c r="B3977" t="s">
        <v>13267</v>
      </c>
      <c r="C3977" t="s">
        <v>2</v>
      </c>
      <c r="D3977" t="s">
        <v>2</v>
      </c>
      <c r="E3977" t="s">
        <v>2</v>
      </c>
      <c r="F3977" t="s">
        <v>13268</v>
      </c>
      <c r="G3977" t="s">
        <v>9190</v>
      </c>
      <c r="H3977" t="s">
        <v>86</v>
      </c>
      <c r="I3977" t="str">
        <f>VLOOKUP(H3977,Hoja1!$A$1:$B$33,2,0)</f>
        <v>Acreedores Locales Diversos</v>
      </c>
    </row>
    <row r="3978" spans="1:9" x14ac:dyDescent="0.2">
      <c r="A3978" t="s">
        <v>13269</v>
      </c>
      <c r="B3978" t="s">
        <v>13270</v>
      </c>
      <c r="C3978" t="s">
        <v>13271</v>
      </c>
      <c r="D3978" t="s">
        <v>2</v>
      </c>
      <c r="E3978" t="s">
        <v>2</v>
      </c>
      <c r="F3978" t="s">
        <v>13272</v>
      </c>
      <c r="G3978" t="s">
        <v>401</v>
      </c>
      <c r="H3978" t="s">
        <v>86</v>
      </c>
      <c r="I3978" t="str">
        <f>VLOOKUP(H3978,Hoja1!$A$1:$B$33,2,0)</f>
        <v>Acreedores Locales Diversos</v>
      </c>
    </row>
    <row r="3979" spans="1:9" x14ac:dyDescent="0.2">
      <c r="A3979" t="s">
        <v>13273</v>
      </c>
      <c r="B3979" t="s">
        <v>13274</v>
      </c>
      <c r="C3979" t="s">
        <v>13275</v>
      </c>
      <c r="D3979" t="s">
        <v>2</v>
      </c>
      <c r="E3979" t="s">
        <v>2</v>
      </c>
      <c r="F3979" t="s">
        <v>13276</v>
      </c>
      <c r="G3979" t="s">
        <v>59</v>
      </c>
      <c r="H3979" t="s">
        <v>86</v>
      </c>
      <c r="I3979" t="str">
        <f>VLOOKUP(H3979,Hoja1!$A$1:$B$33,2,0)</f>
        <v>Acreedores Locales Diversos</v>
      </c>
    </row>
    <row r="3980" spans="1:9" x14ac:dyDescent="0.2">
      <c r="A3980" t="s">
        <v>13277</v>
      </c>
      <c r="B3980" t="s">
        <v>13278</v>
      </c>
      <c r="C3980" t="s">
        <v>2</v>
      </c>
      <c r="D3980" t="s">
        <v>2</v>
      </c>
      <c r="E3980" t="s">
        <v>2</v>
      </c>
      <c r="F3980" t="s">
        <v>13279</v>
      </c>
      <c r="G3980" t="s">
        <v>132</v>
      </c>
      <c r="H3980" t="s">
        <v>86</v>
      </c>
      <c r="I3980" t="str">
        <f>VLOOKUP(H3980,Hoja1!$A$1:$B$33,2,0)</f>
        <v>Acreedores Locales Diversos</v>
      </c>
    </row>
    <row r="3981" spans="1:9" x14ac:dyDescent="0.2">
      <c r="A3981" t="s">
        <v>13280</v>
      </c>
      <c r="B3981" t="s">
        <v>13281</v>
      </c>
      <c r="C3981" t="s">
        <v>2</v>
      </c>
      <c r="D3981" t="s">
        <v>2</v>
      </c>
      <c r="E3981" t="s">
        <v>2</v>
      </c>
      <c r="F3981" t="s">
        <v>13282</v>
      </c>
      <c r="G3981" t="s">
        <v>10</v>
      </c>
      <c r="H3981" t="s">
        <v>86</v>
      </c>
      <c r="I3981" t="str">
        <f>VLOOKUP(H3981,Hoja1!$A$1:$B$33,2,0)</f>
        <v>Acreedores Locales Diversos</v>
      </c>
    </row>
    <row r="3982" spans="1:9" x14ac:dyDescent="0.2">
      <c r="A3982" t="s">
        <v>13283</v>
      </c>
      <c r="B3982" t="s">
        <v>13284</v>
      </c>
      <c r="C3982" t="s">
        <v>2</v>
      </c>
      <c r="D3982" t="s">
        <v>2</v>
      </c>
      <c r="E3982" t="s">
        <v>2</v>
      </c>
      <c r="F3982" t="s">
        <v>13285</v>
      </c>
      <c r="G3982" t="s">
        <v>308</v>
      </c>
      <c r="H3982" t="s">
        <v>86</v>
      </c>
      <c r="I3982" t="str">
        <f>VLOOKUP(H3982,Hoja1!$A$1:$B$33,2,0)</f>
        <v>Acreedores Locales Diversos</v>
      </c>
    </row>
    <row r="3983" spans="1:9" x14ac:dyDescent="0.2">
      <c r="A3983" t="s">
        <v>13286</v>
      </c>
      <c r="B3983" t="s">
        <v>13287</v>
      </c>
      <c r="C3983" t="s">
        <v>2</v>
      </c>
      <c r="D3983" t="s">
        <v>2</v>
      </c>
      <c r="E3983" t="s">
        <v>2</v>
      </c>
      <c r="F3983" t="s">
        <v>13288</v>
      </c>
      <c r="G3983" t="s">
        <v>132</v>
      </c>
      <c r="H3983" t="s">
        <v>86</v>
      </c>
      <c r="I3983" t="str">
        <f>VLOOKUP(H3983,Hoja1!$A$1:$B$33,2,0)</f>
        <v>Acreedores Locales Diversos</v>
      </c>
    </row>
    <row r="3984" spans="1:9" x14ac:dyDescent="0.2">
      <c r="A3984" t="s">
        <v>13289</v>
      </c>
      <c r="B3984" t="s">
        <v>13290</v>
      </c>
      <c r="C3984" t="s">
        <v>2</v>
      </c>
      <c r="D3984" t="s">
        <v>2</v>
      </c>
      <c r="E3984" t="s">
        <v>2</v>
      </c>
      <c r="F3984" t="s">
        <v>13291</v>
      </c>
      <c r="G3984" t="s">
        <v>106</v>
      </c>
      <c r="H3984" t="s">
        <v>86</v>
      </c>
      <c r="I3984" t="str">
        <f>VLOOKUP(H3984,Hoja1!$A$1:$B$33,2,0)</f>
        <v>Acreedores Locales Diversos</v>
      </c>
    </row>
    <row r="3985" spans="1:9" x14ac:dyDescent="0.2">
      <c r="A3985" t="s">
        <v>13292</v>
      </c>
      <c r="B3985" t="s">
        <v>13293</v>
      </c>
      <c r="C3985" t="s">
        <v>2303</v>
      </c>
      <c r="D3985" t="s">
        <v>2</v>
      </c>
      <c r="E3985" t="s">
        <v>2</v>
      </c>
      <c r="F3985" t="s">
        <v>13294</v>
      </c>
      <c r="G3985" t="s">
        <v>63</v>
      </c>
      <c r="H3985" t="s">
        <v>86</v>
      </c>
      <c r="I3985" t="str">
        <f>VLOOKUP(H3985,Hoja1!$A$1:$B$33,2,0)</f>
        <v>Acreedores Locales Diversos</v>
      </c>
    </row>
    <row r="3986" spans="1:9" x14ac:dyDescent="0.2">
      <c r="A3986" t="s">
        <v>13295</v>
      </c>
      <c r="B3986" t="s">
        <v>13296</v>
      </c>
      <c r="C3986" t="s">
        <v>2</v>
      </c>
      <c r="D3986" t="s">
        <v>2</v>
      </c>
      <c r="E3986" t="s">
        <v>2</v>
      </c>
      <c r="F3986" t="s">
        <v>13297</v>
      </c>
      <c r="G3986" t="s">
        <v>200</v>
      </c>
      <c r="H3986" t="s">
        <v>86</v>
      </c>
      <c r="I3986" t="str">
        <f>VLOOKUP(H3986,Hoja1!$A$1:$B$33,2,0)</f>
        <v>Acreedores Locales Diversos</v>
      </c>
    </row>
    <row r="3987" spans="1:9" x14ac:dyDescent="0.2">
      <c r="A3987" t="s">
        <v>13298</v>
      </c>
      <c r="B3987" t="s">
        <v>13299</v>
      </c>
      <c r="C3987" t="s">
        <v>13300</v>
      </c>
      <c r="D3987" t="s">
        <v>2</v>
      </c>
      <c r="E3987" t="s">
        <v>2</v>
      </c>
      <c r="F3987" t="s">
        <v>13301</v>
      </c>
      <c r="G3987" t="s">
        <v>13302</v>
      </c>
      <c r="H3987" t="s">
        <v>86</v>
      </c>
      <c r="I3987" t="str">
        <f>VLOOKUP(H3987,Hoja1!$A$1:$B$33,2,0)</f>
        <v>Acreedores Locales Diversos</v>
      </c>
    </row>
    <row r="3988" spans="1:9" x14ac:dyDescent="0.2">
      <c r="A3988" t="s">
        <v>13303</v>
      </c>
      <c r="B3988" t="s">
        <v>13304</v>
      </c>
      <c r="C3988" t="s">
        <v>13305</v>
      </c>
      <c r="D3988" t="s">
        <v>2</v>
      </c>
      <c r="E3988" t="s">
        <v>2</v>
      </c>
      <c r="F3988" t="s">
        <v>13306</v>
      </c>
      <c r="G3988" t="s">
        <v>486</v>
      </c>
      <c r="H3988" t="s">
        <v>86</v>
      </c>
      <c r="I3988" t="str">
        <f>VLOOKUP(H3988,Hoja1!$A$1:$B$33,2,0)</f>
        <v>Acreedores Locales Diversos</v>
      </c>
    </row>
    <row r="3989" spans="1:9" x14ac:dyDescent="0.2">
      <c r="A3989" t="s">
        <v>13307</v>
      </c>
      <c r="B3989" t="s">
        <v>13308</v>
      </c>
      <c r="C3989" t="s">
        <v>2</v>
      </c>
      <c r="D3989" t="s">
        <v>2</v>
      </c>
      <c r="E3989" t="s">
        <v>2</v>
      </c>
      <c r="F3989" t="s">
        <v>13309</v>
      </c>
      <c r="G3989" t="s">
        <v>63</v>
      </c>
      <c r="H3989" t="s">
        <v>86</v>
      </c>
      <c r="I3989" t="str">
        <f>VLOOKUP(H3989,Hoja1!$A$1:$B$33,2,0)</f>
        <v>Acreedores Locales Diversos</v>
      </c>
    </row>
    <row r="3990" spans="1:9" x14ac:dyDescent="0.2">
      <c r="A3990" t="s">
        <v>13310</v>
      </c>
      <c r="B3990" t="s">
        <v>13311</v>
      </c>
      <c r="C3990" t="s">
        <v>2</v>
      </c>
      <c r="D3990" t="s">
        <v>2</v>
      </c>
      <c r="E3990" t="s">
        <v>2</v>
      </c>
      <c r="F3990" t="s">
        <v>13312</v>
      </c>
      <c r="G3990" t="s">
        <v>1863</v>
      </c>
      <c r="H3990" t="s">
        <v>86</v>
      </c>
      <c r="I3990" t="str">
        <f>VLOOKUP(H3990,Hoja1!$A$1:$B$33,2,0)</f>
        <v>Acreedores Locales Diversos</v>
      </c>
    </row>
    <row r="3991" spans="1:9" x14ac:dyDescent="0.2">
      <c r="A3991" t="s">
        <v>13313</v>
      </c>
      <c r="B3991" t="s">
        <v>13314</v>
      </c>
      <c r="C3991" t="s">
        <v>2</v>
      </c>
      <c r="D3991" t="s">
        <v>2</v>
      </c>
      <c r="E3991" t="s">
        <v>2</v>
      </c>
      <c r="F3991" t="s">
        <v>13315</v>
      </c>
      <c r="G3991" t="s">
        <v>63</v>
      </c>
      <c r="H3991" t="s">
        <v>86</v>
      </c>
      <c r="I3991" t="str">
        <f>VLOOKUP(H3991,Hoja1!$A$1:$B$33,2,0)</f>
        <v>Acreedores Locales Diversos</v>
      </c>
    </row>
    <row r="3992" spans="1:9" x14ac:dyDescent="0.2">
      <c r="A3992" t="s">
        <v>13316</v>
      </c>
      <c r="B3992" t="s">
        <v>13317</v>
      </c>
      <c r="C3992" t="s">
        <v>2</v>
      </c>
      <c r="D3992" t="s">
        <v>2</v>
      </c>
      <c r="E3992" t="s">
        <v>2</v>
      </c>
      <c r="F3992" t="s">
        <v>13318</v>
      </c>
      <c r="G3992" t="s">
        <v>119</v>
      </c>
      <c r="H3992" t="s">
        <v>86</v>
      </c>
      <c r="I3992" t="str">
        <f>VLOOKUP(H3992,Hoja1!$A$1:$B$33,2,0)</f>
        <v>Acreedores Locales Diversos</v>
      </c>
    </row>
    <row r="3993" spans="1:9" x14ac:dyDescent="0.2">
      <c r="A3993" t="s">
        <v>13319</v>
      </c>
      <c r="B3993" t="s">
        <v>13320</v>
      </c>
      <c r="C3993" t="s">
        <v>2</v>
      </c>
      <c r="D3993" t="s">
        <v>2</v>
      </c>
      <c r="E3993" t="s">
        <v>2</v>
      </c>
      <c r="F3993" t="s">
        <v>13321</v>
      </c>
      <c r="G3993" t="s">
        <v>10</v>
      </c>
      <c r="H3993" t="s">
        <v>86</v>
      </c>
      <c r="I3993" t="str">
        <f>VLOOKUP(H3993,Hoja1!$A$1:$B$33,2,0)</f>
        <v>Acreedores Locales Diversos</v>
      </c>
    </row>
    <row r="3994" spans="1:9" x14ac:dyDescent="0.2">
      <c r="A3994" t="s">
        <v>13322</v>
      </c>
      <c r="B3994" t="s">
        <v>13323</v>
      </c>
      <c r="C3994" t="s">
        <v>13324</v>
      </c>
      <c r="D3994" t="s">
        <v>2</v>
      </c>
      <c r="E3994" t="s">
        <v>2</v>
      </c>
      <c r="F3994" t="s">
        <v>13325</v>
      </c>
      <c r="G3994" t="s">
        <v>401</v>
      </c>
      <c r="H3994" t="s">
        <v>86</v>
      </c>
      <c r="I3994" t="str">
        <f>VLOOKUP(H3994,Hoja1!$A$1:$B$33,2,0)</f>
        <v>Acreedores Locales Diversos</v>
      </c>
    </row>
    <row r="3995" spans="1:9" x14ac:dyDescent="0.2">
      <c r="A3995" t="s">
        <v>13326</v>
      </c>
      <c r="B3995" t="s">
        <v>13327</v>
      </c>
      <c r="C3995" t="s">
        <v>2</v>
      </c>
      <c r="D3995" t="s">
        <v>2</v>
      </c>
      <c r="E3995" t="s">
        <v>2</v>
      </c>
      <c r="F3995" t="s">
        <v>13328</v>
      </c>
      <c r="G3995" t="s">
        <v>127</v>
      </c>
      <c r="H3995" t="s">
        <v>86</v>
      </c>
      <c r="I3995" t="str">
        <f>VLOOKUP(H3995,Hoja1!$A$1:$B$33,2,0)</f>
        <v>Acreedores Locales Diversos</v>
      </c>
    </row>
    <row r="3996" spans="1:9" x14ac:dyDescent="0.2">
      <c r="A3996" t="s">
        <v>8776</v>
      </c>
      <c r="B3996" t="s">
        <v>8777</v>
      </c>
      <c r="C3996" t="s">
        <v>2</v>
      </c>
      <c r="D3996" t="s">
        <v>2</v>
      </c>
      <c r="E3996" t="s">
        <v>2</v>
      </c>
      <c r="F3996" t="s">
        <v>13329</v>
      </c>
      <c r="G3996" t="s">
        <v>90</v>
      </c>
      <c r="H3996" t="s">
        <v>86</v>
      </c>
      <c r="I3996" t="str">
        <f>VLOOKUP(H3996,Hoja1!$A$1:$B$33,2,0)</f>
        <v>Acreedores Locales Diversos</v>
      </c>
    </row>
    <row r="3997" spans="1:9" x14ac:dyDescent="0.2">
      <c r="A3997" t="s">
        <v>13330</v>
      </c>
      <c r="B3997" t="s">
        <v>13331</v>
      </c>
      <c r="C3997" t="s">
        <v>13332</v>
      </c>
      <c r="D3997" t="s">
        <v>2</v>
      </c>
      <c r="E3997" t="s">
        <v>2</v>
      </c>
      <c r="F3997" t="s">
        <v>13333</v>
      </c>
      <c r="G3997" t="s">
        <v>2969</v>
      </c>
      <c r="H3997" t="s">
        <v>86</v>
      </c>
      <c r="I3997" t="str">
        <f>VLOOKUP(H3997,Hoja1!$A$1:$B$33,2,0)</f>
        <v>Acreedores Locales Diversos</v>
      </c>
    </row>
    <row r="3998" spans="1:9" x14ac:dyDescent="0.2">
      <c r="A3998" t="s">
        <v>13334</v>
      </c>
      <c r="B3998" t="s">
        <v>13335</v>
      </c>
      <c r="C3998" t="s">
        <v>2</v>
      </c>
      <c r="D3998" t="s">
        <v>2</v>
      </c>
      <c r="E3998" t="s">
        <v>2</v>
      </c>
      <c r="F3998" t="s">
        <v>13336</v>
      </c>
      <c r="G3998" t="s">
        <v>63</v>
      </c>
      <c r="H3998" t="s">
        <v>86</v>
      </c>
      <c r="I3998" t="str">
        <f>VLOOKUP(H3998,Hoja1!$A$1:$B$33,2,0)</f>
        <v>Acreedores Locales Diversos</v>
      </c>
    </row>
    <row r="3999" spans="1:9" x14ac:dyDescent="0.2">
      <c r="A3999" t="s">
        <v>13337</v>
      </c>
      <c r="B3999" t="s">
        <v>13338</v>
      </c>
      <c r="C3999" t="s">
        <v>558</v>
      </c>
      <c r="D3999" t="s">
        <v>2</v>
      </c>
      <c r="E3999" t="s">
        <v>2</v>
      </c>
      <c r="F3999" t="s">
        <v>13339</v>
      </c>
      <c r="G3999" t="s">
        <v>1070</v>
      </c>
      <c r="H3999" t="s">
        <v>86</v>
      </c>
      <c r="I3999" t="str">
        <f>VLOOKUP(H3999,Hoja1!$A$1:$B$33,2,0)</f>
        <v>Acreedores Locales Diversos</v>
      </c>
    </row>
    <row r="4000" spans="1:9" x14ac:dyDescent="0.2">
      <c r="A4000" t="s">
        <v>13340</v>
      </c>
      <c r="B4000" t="s">
        <v>13341</v>
      </c>
      <c r="C4000" t="s">
        <v>13342</v>
      </c>
      <c r="D4000" t="s">
        <v>2</v>
      </c>
      <c r="E4000" t="s">
        <v>2</v>
      </c>
      <c r="F4000" t="s">
        <v>13343</v>
      </c>
      <c r="G4000" t="s">
        <v>63</v>
      </c>
      <c r="H4000" t="s">
        <v>86</v>
      </c>
      <c r="I4000" t="str">
        <f>VLOOKUP(H4000,Hoja1!$A$1:$B$33,2,0)</f>
        <v>Acreedores Locales Diversos</v>
      </c>
    </row>
    <row r="4001" spans="1:9" x14ac:dyDescent="0.2">
      <c r="A4001" t="s">
        <v>13344</v>
      </c>
      <c r="B4001" t="s">
        <v>13345</v>
      </c>
      <c r="C4001" t="s">
        <v>2</v>
      </c>
      <c r="D4001" t="s">
        <v>2</v>
      </c>
      <c r="E4001" t="s">
        <v>2</v>
      </c>
      <c r="F4001" t="s">
        <v>13346</v>
      </c>
      <c r="G4001" t="s">
        <v>14</v>
      </c>
      <c r="H4001" t="s">
        <v>86</v>
      </c>
      <c r="I4001" t="str">
        <f>VLOOKUP(H4001,Hoja1!$A$1:$B$33,2,0)</f>
        <v>Acreedores Locales Diversos</v>
      </c>
    </row>
    <row r="4002" spans="1:9" x14ac:dyDescent="0.2">
      <c r="A4002" t="s">
        <v>13347</v>
      </c>
      <c r="B4002" t="s">
        <v>13348</v>
      </c>
      <c r="C4002" t="s">
        <v>2</v>
      </c>
      <c r="D4002" t="s">
        <v>2</v>
      </c>
      <c r="E4002" t="s">
        <v>2</v>
      </c>
      <c r="F4002" t="s">
        <v>13349</v>
      </c>
      <c r="G4002" t="s">
        <v>10</v>
      </c>
      <c r="H4002" t="s">
        <v>86</v>
      </c>
      <c r="I4002" t="str">
        <f>VLOOKUP(H4002,Hoja1!$A$1:$B$33,2,0)</f>
        <v>Acreedores Locales Diversos</v>
      </c>
    </row>
    <row r="4003" spans="1:9" x14ac:dyDescent="0.2">
      <c r="A4003" t="s">
        <v>13350</v>
      </c>
      <c r="B4003" t="s">
        <v>13351</v>
      </c>
      <c r="C4003" t="s">
        <v>13352</v>
      </c>
      <c r="D4003" t="s">
        <v>2</v>
      </c>
      <c r="E4003" t="s">
        <v>2</v>
      </c>
      <c r="F4003" t="s">
        <v>13353</v>
      </c>
      <c r="G4003" t="s">
        <v>90</v>
      </c>
      <c r="H4003" t="s">
        <v>86</v>
      </c>
      <c r="I4003" t="str">
        <f>VLOOKUP(H4003,Hoja1!$A$1:$B$33,2,0)</f>
        <v>Acreedores Locales Diversos</v>
      </c>
    </row>
    <row r="4004" spans="1:9" x14ac:dyDescent="0.2">
      <c r="A4004" t="s">
        <v>13354</v>
      </c>
      <c r="B4004" t="s">
        <v>2249</v>
      </c>
      <c r="C4004" t="s">
        <v>13355</v>
      </c>
      <c r="D4004" t="s">
        <v>2</v>
      </c>
      <c r="E4004" t="s">
        <v>2</v>
      </c>
      <c r="F4004" t="s">
        <v>13356</v>
      </c>
      <c r="G4004" t="s">
        <v>106</v>
      </c>
      <c r="H4004" t="s">
        <v>86</v>
      </c>
      <c r="I4004" t="str">
        <f>VLOOKUP(H4004,Hoja1!$A$1:$B$33,2,0)</f>
        <v>Acreedores Locales Diversos</v>
      </c>
    </row>
    <row r="4005" spans="1:9" x14ac:dyDescent="0.2">
      <c r="A4005" t="s">
        <v>13357</v>
      </c>
      <c r="B4005" t="s">
        <v>13358</v>
      </c>
      <c r="C4005" t="s">
        <v>2</v>
      </c>
      <c r="D4005" t="s">
        <v>2</v>
      </c>
      <c r="E4005" t="s">
        <v>2</v>
      </c>
      <c r="F4005" t="s">
        <v>13359</v>
      </c>
      <c r="G4005" t="s">
        <v>322</v>
      </c>
      <c r="H4005" t="s">
        <v>86</v>
      </c>
      <c r="I4005" t="str">
        <f>VLOOKUP(H4005,Hoja1!$A$1:$B$33,2,0)</f>
        <v>Acreedores Locales Diversos</v>
      </c>
    </row>
    <row r="4006" spans="1:9" x14ac:dyDescent="0.2">
      <c r="A4006" t="s">
        <v>13360</v>
      </c>
      <c r="B4006" t="s">
        <v>13361</v>
      </c>
      <c r="C4006" t="s">
        <v>13362</v>
      </c>
      <c r="D4006" t="s">
        <v>2</v>
      </c>
      <c r="E4006" t="s">
        <v>2</v>
      </c>
      <c r="F4006" t="s">
        <v>13363</v>
      </c>
      <c r="G4006" t="s">
        <v>10</v>
      </c>
      <c r="H4006" t="s">
        <v>86</v>
      </c>
      <c r="I4006" t="str">
        <f>VLOOKUP(H4006,Hoja1!$A$1:$B$33,2,0)</f>
        <v>Acreedores Locales Diversos</v>
      </c>
    </row>
    <row r="4007" spans="1:9" x14ac:dyDescent="0.2">
      <c r="A4007" t="s">
        <v>13364</v>
      </c>
      <c r="B4007" t="s">
        <v>13365</v>
      </c>
      <c r="C4007" t="s">
        <v>2</v>
      </c>
      <c r="D4007" t="s">
        <v>2</v>
      </c>
      <c r="E4007" t="s">
        <v>2</v>
      </c>
      <c r="F4007" t="s">
        <v>13366</v>
      </c>
      <c r="G4007" t="s">
        <v>63</v>
      </c>
      <c r="H4007" t="s">
        <v>86</v>
      </c>
      <c r="I4007" t="str">
        <f>VLOOKUP(H4007,Hoja1!$A$1:$B$33,2,0)</f>
        <v>Acreedores Locales Diversos</v>
      </c>
    </row>
    <row r="4008" spans="1:9" x14ac:dyDescent="0.2">
      <c r="A4008" t="s">
        <v>13367</v>
      </c>
      <c r="B4008" t="s">
        <v>13368</v>
      </c>
      <c r="C4008" t="s">
        <v>207</v>
      </c>
      <c r="D4008" t="s">
        <v>2</v>
      </c>
      <c r="E4008" t="s">
        <v>2</v>
      </c>
      <c r="F4008" t="s">
        <v>13369</v>
      </c>
      <c r="G4008" t="s">
        <v>158</v>
      </c>
      <c r="H4008" t="s">
        <v>86</v>
      </c>
      <c r="I4008" t="str">
        <f>VLOOKUP(H4008,Hoja1!$A$1:$B$33,2,0)</f>
        <v>Acreedores Locales Diversos</v>
      </c>
    </row>
    <row r="4009" spans="1:9" x14ac:dyDescent="0.2">
      <c r="A4009" t="s">
        <v>13370</v>
      </c>
      <c r="B4009" t="s">
        <v>13371</v>
      </c>
      <c r="C4009" t="s">
        <v>2</v>
      </c>
      <c r="D4009" t="s">
        <v>2</v>
      </c>
      <c r="E4009" t="s">
        <v>2</v>
      </c>
      <c r="F4009" t="s">
        <v>13372</v>
      </c>
      <c r="G4009" t="s">
        <v>10</v>
      </c>
      <c r="H4009" t="s">
        <v>86</v>
      </c>
      <c r="I4009" t="str">
        <f>VLOOKUP(H4009,Hoja1!$A$1:$B$33,2,0)</f>
        <v>Acreedores Locales Diversos</v>
      </c>
    </row>
    <row r="4010" spans="1:9" x14ac:dyDescent="0.2">
      <c r="A4010" t="s">
        <v>13373</v>
      </c>
      <c r="B4010" t="s">
        <v>13374</v>
      </c>
      <c r="C4010" t="s">
        <v>13375</v>
      </c>
      <c r="D4010" t="s">
        <v>2</v>
      </c>
      <c r="E4010" t="s">
        <v>2</v>
      </c>
      <c r="F4010" t="s">
        <v>13376</v>
      </c>
      <c r="G4010" t="s">
        <v>10</v>
      </c>
      <c r="H4010" t="s">
        <v>86</v>
      </c>
      <c r="I4010" t="str">
        <f>VLOOKUP(H4010,Hoja1!$A$1:$B$33,2,0)</f>
        <v>Acreedores Locales Diversos</v>
      </c>
    </row>
    <row r="4011" spans="1:9" x14ac:dyDescent="0.2">
      <c r="A4011" t="s">
        <v>13377</v>
      </c>
      <c r="B4011" t="s">
        <v>13378</v>
      </c>
      <c r="C4011" t="s">
        <v>2</v>
      </c>
      <c r="D4011" t="s">
        <v>2</v>
      </c>
      <c r="E4011" t="s">
        <v>2</v>
      </c>
      <c r="F4011" t="s">
        <v>13379</v>
      </c>
      <c r="G4011" t="s">
        <v>1070</v>
      </c>
      <c r="H4011" t="s">
        <v>86</v>
      </c>
      <c r="I4011" t="str">
        <f>VLOOKUP(H4011,Hoja1!$A$1:$B$33,2,0)</f>
        <v>Acreedores Locales Diversos</v>
      </c>
    </row>
    <row r="4012" spans="1:9" x14ac:dyDescent="0.2">
      <c r="A4012" t="s">
        <v>13380</v>
      </c>
      <c r="B4012" t="s">
        <v>13381</v>
      </c>
      <c r="C4012" t="s">
        <v>2</v>
      </c>
      <c r="D4012" t="s">
        <v>2</v>
      </c>
      <c r="E4012" t="s">
        <v>2</v>
      </c>
      <c r="F4012" t="s">
        <v>13382</v>
      </c>
      <c r="G4012" t="s">
        <v>1984</v>
      </c>
      <c r="H4012" t="s">
        <v>86</v>
      </c>
      <c r="I4012" t="str">
        <f>VLOOKUP(H4012,Hoja1!$A$1:$B$33,2,0)</f>
        <v>Acreedores Locales Diversos</v>
      </c>
    </row>
    <row r="4013" spans="1:9" x14ac:dyDescent="0.2">
      <c r="A4013" t="s">
        <v>13383</v>
      </c>
      <c r="B4013" t="s">
        <v>13384</v>
      </c>
      <c r="C4013" t="s">
        <v>2</v>
      </c>
      <c r="D4013" t="s">
        <v>2</v>
      </c>
      <c r="E4013" t="s">
        <v>2</v>
      </c>
      <c r="F4013" t="s">
        <v>13385</v>
      </c>
      <c r="G4013" t="s">
        <v>14</v>
      </c>
      <c r="H4013" t="s">
        <v>86</v>
      </c>
      <c r="I4013" t="str">
        <f>VLOOKUP(H4013,Hoja1!$A$1:$B$33,2,0)</f>
        <v>Acreedores Locales Diversos</v>
      </c>
    </row>
    <row r="4014" spans="1:9" x14ac:dyDescent="0.2">
      <c r="A4014" t="s">
        <v>13386</v>
      </c>
      <c r="B4014" t="s">
        <v>13387</v>
      </c>
      <c r="C4014" t="s">
        <v>2</v>
      </c>
      <c r="D4014" t="s">
        <v>2</v>
      </c>
      <c r="E4014" t="s">
        <v>2</v>
      </c>
      <c r="F4014" t="s">
        <v>13388</v>
      </c>
      <c r="G4014" t="s">
        <v>1984</v>
      </c>
      <c r="H4014" t="s">
        <v>86</v>
      </c>
      <c r="I4014" t="str">
        <f>VLOOKUP(H4014,Hoja1!$A$1:$B$33,2,0)</f>
        <v>Acreedores Locales Diversos</v>
      </c>
    </row>
    <row r="4015" spans="1:9" x14ac:dyDescent="0.2">
      <c r="A4015" t="s">
        <v>13389</v>
      </c>
      <c r="B4015" t="s">
        <v>13390</v>
      </c>
      <c r="C4015" t="s">
        <v>2</v>
      </c>
      <c r="D4015" t="s">
        <v>2</v>
      </c>
      <c r="E4015" t="s">
        <v>2</v>
      </c>
      <c r="F4015" t="s">
        <v>13391</v>
      </c>
      <c r="G4015" t="s">
        <v>140</v>
      </c>
      <c r="H4015" t="s">
        <v>86</v>
      </c>
      <c r="I4015" t="str">
        <f>VLOOKUP(H4015,Hoja1!$A$1:$B$33,2,0)</f>
        <v>Acreedores Locales Diversos</v>
      </c>
    </row>
    <row r="4016" spans="1:9" x14ac:dyDescent="0.2">
      <c r="A4016" t="s">
        <v>13392</v>
      </c>
      <c r="B4016" t="s">
        <v>13393</v>
      </c>
      <c r="C4016" t="s">
        <v>13394</v>
      </c>
      <c r="D4016" t="s">
        <v>2</v>
      </c>
      <c r="E4016" t="s">
        <v>2</v>
      </c>
      <c r="F4016" t="s">
        <v>13395</v>
      </c>
      <c r="G4016" t="s">
        <v>10</v>
      </c>
      <c r="H4016" t="s">
        <v>86</v>
      </c>
      <c r="I4016" t="str">
        <f>VLOOKUP(H4016,Hoja1!$A$1:$B$33,2,0)</f>
        <v>Acreedores Locales Diversos</v>
      </c>
    </row>
    <row r="4017" spans="1:9" x14ac:dyDescent="0.2">
      <c r="A4017" t="s">
        <v>13396</v>
      </c>
      <c r="B4017" t="s">
        <v>13397</v>
      </c>
      <c r="C4017" t="s">
        <v>2</v>
      </c>
      <c r="D4017" t="s">
        <v>2</v>
      </c>
      <c r="E4017" t="s">
        <v>2</v>
      </c>
      <c r="F4017" t="s">
        <v>13398</v>
      </c>
      <c r="G4017" t="s">
        <v>401</v>
      </c>
      <c r="H4017" t="s">
        <v>86</v>
      </c>
      <c r="I4017" t="str">
        <f>VLOOKUP(H4017,Hoja1!$A$1:$B$33,2,0)</f>
        <v>Acreedores Locales Diversos</v>
      </c>
    </row>
    <row r="4018" spans="1:9" x14ac:dyDescent="0.2">
      <c r="A4018" t="s">
        <v>13399</v>
      </c>
      <c r="B4018" t="s">
        <v>13400</v>
      </c>
      <c r="C4018" t="s">
        <v>13401</v>
      </c>
      <c r="D4018" t="s">
        <v>2</v>
      </c>
      <c r="E4018" t="s">
        <v>2</v>
      </c>
      <c r="F4018" t="s">
        <v>13402</v>
      </c>
      <c r="G4018" t="s">
        <v>63</v>
      </c>
      <c r="H4018" t="s">
        <v>86</v>
      </c>
      <c r="I4018" t="str">
        <f>VLOOKUP(H4018,Hoja1!$A$1:$B$33,2,0)</f>
        <v>Acreedores Locales Diversos</v>
      </c>
    </row>
    <row r="4019" spans="1:9" x14ac:dyDescent="0.2">
      <c r="A4019" t="s">
        <v>13403</v>
      </c>
      <c r="B4019" t="s">
        <v>13404</v>
      </c>
      <c r="C4019" t="s">
        <v>2</v>
      </c>
      <c r="D4019" t="s">
        <v>2</v>
      </c>
      <c r="E4019" t="s">
        <v>2</v>
      </c>
      <c r="F4019" t="s">
        <v>13405</v>
      </c>
      <c r="G4019" t="s">
        <v>71</v>
      </c>
      <c r="H4019" t="s">
        <v>86</v>
      </c>
      <c r="I4019" t="str">
        <f>VLOOKUP(H4019,Hoja1!$A$1:$B$33,2,0)</f>
        <v>Acreedores Locales Diversos</v>
      </c>
    </row>
    <row r="4020" spans="1:9" x14ac:dyDescent="0.2">
      <c r="A4020" t="s">
        <v>13406</v>
      </c>
      <c r="B4020" t="s">
        <v>13407</v>
      </c>
      <c r="C4020" t="s">
        <v>2</v>
      </c>
      <c r="D4020" t="s">
        <v>2</v>
      </c>
      <c r="E4020" t="s">
        <v>2</v>
      </c>
      <c r="F4020" t="s">
        <v>13408</v>
      </c>
      <c r="G4020" t="s">
        <v>114</v>
      </c>
      <c r="H4020" t="s">
        <v>86</v>
      </c>
      <c r="I4020" t="str">
        <f>VLOOKUP(H4020,Hoja1!$A$1:$B$33,2,0)</f>
        <v>Acreedores Locales Diversos</v>
      </c>
    </row>
    <row r="4021" spans="1:9" x14ac:dyDescent="0.2">
      <c r="A4021" t="s">
        <v>9962</v>
      </c>
      <c r="B4021" t="s">
        <v>13409</v>
      </c>
      <c r="C4021" t="s">
        <v>2</v>
      </c>
      <c r="D4021" t="s">
        <v>2</v>
      </c>
      <c r="E4021" t="s">
        <v>2</v>
      </c>
      <c r="F4021" t="s">
        <v>13410</v>
      </c>
      <c r="G4021" t="s">
        <v>18</v>
      </c>
      <c r="H4021" t="s">
        <v>86</v>
      </c>
      <c r="I4021" t="str">
        <f>VLOOKUP(H4021,Hoja1!$A$1:$B$33,2,0)</f>
        <v>Acreedores Locales Diversos</v>
      </c>
    </row>
    <row r="4022" spans="1:9" x14ac:dyDescent="0.2">
      <c r="A4022" t="s">
        <v>13411</v>
      </c>
      <c r="B4022" t="s">
        <v>13412</v>
      </c>
      <c r="C4022" t="s">
        <v>11023</v>
      </c>
      <c r="D4022" t="s">
        <v>2</v>
      </c>
      <c r="E4022" t="s">
        <v>2</v>
      </c>
      <c r="F4022" t="s">
        <v>13413</v>
      </c>
      <c r="G4022" t="s">
        <v>114</v>
      </c>
      <c r="H4022" t="s">
        <v>86</v>
      </c>
      <c r="I4022" t="str">
        <f>VLOOKUP(H4022,Hoja1!$A$1:$B$33,2,0)</f>
        <v>Acreedores Locales Diversos</v>
      </c>
    </row>
    <row r="4023" spans="1:9" x14ac:dyDescent="0.2">
      <c r="A4023" t="s">
        <v>13414</v>
      </c>
      <c r="B4023" t="s">
        <v>13415</v>
      </c>
      <c r="C4023" t="s">
        <v>2</v>
      </c>
      <c r="D4023" t="s">
        <v>2</v>
      </c>
      <c r="E4023" t="s">
        <v>2</v>
      </c>
      <c r="F4023" t="s">
        <v>13416</v>
      </c>
      <c r="G4023" t="s">
        <v>144</v>
      </c>
      <c r="H4023" t="s">
        <v>86</v>
      </c>
      <c r="I4023" t="str">
        <f>VLOOKUP(H4023,Hoja1!$A$1:$B$33,2,0)</f>
        <v>Acreedores Locales Diversos</v>
      </c>
    </row>
    <row r="4024" spans="1:9" x14ac:dyDescent="0.2">
      <c r="A4024" t="s">
        <v>13417</v>
      </c>
      <c r="B4024" t="s">
        <v>13418</v>
      </c>
      <c r="C4024" t="s">
        <v>2</v>
      </c>
      <c r="D4024" t="s">
        <v>2</v>
      </c>
      <c r="E4024" t="s">
        <v>2</v>
      </c>
      <c r="F4024" t="s">
        <v>13419</v>
      </c>
      <c r="G4024" t="s">
        <v>114</v>
      </c>
      <c r="H4024" t="s">
        <v>86</v>
      </c>
      <c r="I4024" t="str">
        <f>VLOOKUP(H4024,Hoja1!$A$1:$B$33,2,0)</f>
        <v>Acreedores Locales Diversos</v>
      </c>
    </row>
    <row r="4025" spans="1:9" x14ac:dyDescent="0.2">
      <c r="A4025" t="s">
        <v>13420</v>
      </c>
      <c r="B4025" t="s">
        <v>13421</v>
      </c>
      <c r="C4025" t="s">
        <v>2</v>
      </c>
      <c r="D4025" t="s">
        <v>2</v>
      </c>
      <c r="E4025" t="s">
        <v>2</v>
      </c>
      <c r="F4025" t="s">
        <v>13422</v>
      </c>
      <c r="G4025" t="s">
        <v>13423</v>
      </c>
      <c r="H4025" t="s">
        <v>86</v>
      </c>
      <c r="I4025" t="str">
        <f>VLOOKUP(H4025,Hoja1!$A$1:$B$33,2,0)</f>
        <v>Acreedores Locales Diversos</v>
      </c>
    </row>
    <row r="4026" spans="1:9" x14ac:dyDescent="0.2">
      <c r="A4026" t="s">
        <v>13424</v>
      </c>
      <c r="B4026" t="s">
        <v>13425</v>
      </c>
      <c r="C4026" t="s">
        <v>2</v>
      </c>
      <c r="D4026" t="s">
        <v>2</v>
      </c>
      <c r="E4026" t="s">
        <v>2</v>
      </c>
      <c r="F4026" t="s">
        <v>13426</v>
      </c>
      <c r="G4026" t="s">
        <v>534</v>
      </c>
      <c r="H4026" t="s">
        <v>86</v>
      </c>
      <c r="I4026" t="str">
        <f>VLOOKUP(H4026,Hoja1!$A$1:$B$33,2,0)</f>
        <v>Acreedores Locales Diversos</v>
      </c>
    </row>
    <row r="4027" spans="1:9" x14ac:dyDescent="0.2">
      <c r="A4027" t="s">
        <v>13427</v>
      </c>
      <c r="B4027" t="s">
        <v>13428</v>
      </c>
      <c r="C4027" t="s">
        <v>2</v>
      </c>
      <c r="D4027" t="s">
        <v>2</v>
      </c>
      <c r="E4027" t="s">
        <v>2</v>
      </c>
      <c r="F4027" t="s">
        <v>13429</v>
      </c>
      <c r="G4027" t="s">
        <v>378</v>
      </c>
      <c r="H4027" t="s">
        <v>86</v>
      </c>
      <c r="I4027" t="str">
        <f>VLOOKUP(H4027,Hoja1!$A$1:$B$33,2,0)</f>
        <v>Acreedores Locales Diversos</v>
      </c>
    </row>
    <row r="4028" spans="1:9" x14ac:dyDescent="0.2">
      <c r="A4028" t="s">
        <v>13430</v>
      </c>
      <c r="B4028" t="s">
        <v>13431</v>
      </c>
      <c r="C4028" t="s">
        <v>13432</v>
      </c>
      <c r="D4028" t="s">
        <v>2</v>
      </c>
      <c r="E4028" t="s">
        <v>2</v>
      </c>
      <c r="F4028" t="s">
        <v>13433</v>
      </c>
      <c r="G4028" t="s">
        <v>18</v>
      </c>
      <c r="H4028" t="s">
        <v>86</v>
      </c>
      <c r="I4028" t="str">
        <f>VLOOKUP(H4028,Hoja1!$A$1:$B$33,2,0)</f>
        <v>Acreedores Locales Diversos</v>
      </c>
    </row>
    <row r="4029" spans="1:9" x14ac:dyDescent="0.2">
      <c r="A4029" t="s">
        <v>13434</v>
      </c>
      <c r="B4029" t="s">
        <v>13435</v>
      </c>
      <c r="C4029" t="s">
        <v>13436</v>
      </c>
      <c r="D4029" t="s">
        <v>2</v>
      </c>
      <c r="E4029" t="s">
        <v>2</v>
      </c>
      <c r="F4029" t="s">
        <v>13437</v>
      </c>
      <c r="G4029" t="s">
        <v>4</v>
      </c>
      <c r="H4029" t="s">
        <v>86</v>
      </c>
      <c r="I4029" t="str">
        <f>VLOOKUP(H4029,Hoja1!$A$1:$B$33,2,0)</f>
        <v>Acreedores Locales Diversos</v>
      </c>
    </row>
    <row r="4030" spans="1:9" x14ac:dyDescent="0.2">
      <c r="A4030" t="s">
        <v>3703</v>
      </c>
      <c r="B4030" t="s">
        <v>13438</v>
      </c>
      <c r="C4030" t="s">
        <v>2</v>
      </c>
      <c r="D4030" t="s">
        <v>2</v>
      </c>
      <c r="E4030" t="s">
        <v>2</v>
      </c>
      <c r="F4030" t="s">
        <v>13439</v>
      </c>
      <c r="G4030" t="s">
        <v>378</v>
      </c>
      <c r="H4030" t="s">
        <v>86</v>
      </c>
      <c r="I4030" t="str">
        <f>VLOOKUP(H4030,Hoja1!$A$1:$B$33,2,0)</f>
        <v>Acreedores Locales Diversos</v>
      </c>
    </row>
    <row r="4031" spans="1:9" x14ac:dyDescent="0.2">
      <c r="A4031" t="s">
        <v>13440</v>
      </c>
      <c r="B4031" t="s">
        <v>13441</v>
      </c>
      <c r="C4031" t="s">
        <v>2</v>
      </c>
      <c r="D4031" t="s">
        <v>2</v>
      </c>
      <c r="E4031" t="s">
        <v>2</v>
      </c>
      <c r="F4031" t="s">
        <v>13442</v>
      </c>
      <c r="G4031" t="s">
        <v>140</v>
      </c>
      <c r="H4031" t="s">
        <v>86</v>
      </c>
      <c r="I4031" t="str">
        <f>VLOOKUP(H4031,Hoja1!$A$1:$B$33,2,0)</f>
        <v>Acreedores Locales Diversos</v>
      </c>
    </row>
    <row r="4032" spans="1:9" x14ac:dyDescent="0.2">
      <c r="A4032" t="s">
        <v>13443</v>
      </c>
      <c r="B4032" t="s">
        <v>13444</v>
      </c>
      <c r="C4032" t="s">
        <v>13445</v>
      </c>
      <c r="D4032" t="s">
        <v>2</v>
      </c>
      <c r="E4032" t="s">
        <v>2</v>
      </c>
      <c r="F4032" t="s">
        <v>13446</v>
      </c>
      <c r="G4032" t="s">
        <v>140</v>
      </c>
      <c r="H4032" t="s">
        <v>86</v>
      </c>
      <c r="I4032" t="str">
        <f>VLOOKUP(H4032,Hoja1!$A$1:$B$33,2,0)</f>
        <v>Acreedores Locales Diversos</v>
      </c>
    </row>
    <row r="4033" spans="1:9" x14ac:dyDescent="0.2">
      <c r="A4033" t="s">
        <v>13447</v>
      </c>
      <c r="B4033" t="s">
        <v>13448</v>
      </c>
      <c r="C4033" t="s">
        <v>2</v>
      </c>
      <c r="D4033" t="s">
        <v>2</v>
      </c>
      <c r="E4033" t="s">
        <v>2</v>
      </c>
      <c r="F4033" t="s">
        <v>13449</v>
      </c>
      <c r="G4033" t="s">
        <v>7291</v>
      </c>
      <c r="H4033" t="s">
        <v>86</v>
      </c>
      <c r="I4033" t="str">
        <f>VLOOKUP(H4033,Hoja1!$A$1:$B$33,2,0)</f>
        <v>Acreedores Locales Diversos</v>
      </c>
    </row>
    <row r="4034" spans="1:9" x14ac:dyDescent="0.2">
      <c r="A4034" t="s">
        <v>13450</v>
      </c>
      <c r="B4034" t="s">
        <v>13451</v>
      </c>
      <c r="C4034" t="s">
        <v>2</v>
      </c>
      <c r="D4034" t="s">
        <v>2</v>
      </c>
      <c r="E4034" t="s">
        <v>2</v>
      </c>
      <c r="F4034" t="s">
        <v>13452</v>
      </c>
      <c r="G4034" t="s">
        <v>81</v>
      </c>
      <c r="H4034" t="s">
        <v>86</v>
      </c>
      <c r="I4034" t="str">
        <f>VLOOKUP(H4034,Hoja1!$A$1:$B$33,2,0)</f>
        <v>Acreedores Locales Diversos</v>
      </c>
    </row>
    <row r="4035" spans="1:9" x14ac:dyDescent="0.2">
      <c r="A4035" t="s">
        <v>13453</v>
      </c>
      <c r="B4035" t="s">
        <v>13454</v>
      </c>
      <c r="C4035" t="s">
        <v>2</v>
      </c>
      <c r="D4035" t="s">
        <v>2</v>
      </c>
      <c r="E4035" t="s">
        <v>2</v>
      </c>
      <c r="F4035" t="s">
        <v>13455</v>
      </c>
      <c r="G4035" t="s">
        <v>114</v>
      </c>
      <c r="H4035" t="s">
        <v>86</v>
      </c>
      <c r="I4035" t="str">
        <f>VLOOKUP(H4035,Hoja1!$A$1:$B$33,2,0)</f>
        <v>Acreedores Locales Diversos</v>
      </c>
    </row>
    <row r="4036" spans="1:9" x14ac:dyDescent="0.2">
      <c r="A4036" t="s">
        <v>13456</v>
      </c>
      <c r="B4036" t="s">
        <v>13457</v>
      </c>
      <c r="C4036" t="s">
        <v>2</v>
      </c>
      <c r="D4036" t="s">
        <v>2</v>
      </c>
      <c r="E4036" t="s">
        <v>2</v>
      </c>
      <c r="F4036" t="s">
        <v>13458</v>
      </c>
      <c r="G4036" t="s">
        <v>22</v>
      </c>
      <c r="H4036" t="s">
        <v>86</v>
      </c>
      <c r="I4036" t="str">
        <f>VLOOKUP(H4036,Hoja1!$A$1:$B$33,2,0)</f>
        <v>Acreedores Locales Diversos</v>
      </c>
    </row>
    <row r="4037" spans="1:9" x14ac:dyDescent="0.2">
      <c r="A4037" t="s">
        <v>13459</v>
      </c>
      <c r="B4037" t="s">
        <v>13460</v>
      </c>
      <c r="C4037" t="s">
        <v>13461</v>
      </c>
      <c r="D4037" t="s">
        <v>2</v>
      </c>
      <c r="E4037" t="s">
        <v>2</v>
      </c>
      <c r="F4037" t="s">
        <v>13462</v>
      </c>
      <c r="G4037" t="s">
        <v>119</v>
      </c>
      <c r="H4037" t="s">
        <v>86</v>
      </c>
      <c r="I4037" t="str">
        <f>VLOOKUP(H4037,Hoja1!$A$1:$B$33,2,0)</f>
        <v>Acreedores Locales Diversos</v>
      </c>
    </row>
    <row r="4038" spans="1:9" x14ac:dyDescent="0.2">
      <c r="A4038" t="s">
        <v>13463</v>
      </c>
      <c r="B4038" t="s">
        <v>13464</v>
      </c>
      <c r="C4038" t="s">
        <v>13465</v>
      </c>
      <c r="D4038" t="s">
        <v>2</v>
      </c>
      <c r="E4038" t="s">
        <v>2</v>
      </c>
      <c r="F4038" t="s">
        <v>13466</v>
      </c>
      <c r="G4038" t="s">
        <v>81</v>
      </c>
      <c r="H4038" t="s">
        <v>86</v>
      </c>
      <c r="I4038" t="str">
        <f>VLOOKUP(H4038,Hoja1!$A$1:$B$33,2,0)</f>
        <v>Acreedores Locales Diversos</v>
      </c>
    </row>
    <row r="4039" spans="1:9" x14ac:dyDescent="0.2">
      <c r="A4039" t="s">
        <v>13467</v>
      </c>
      <c r="B4039" t="s">
        <v>13468</v>
      </c>
      <c r="C4039" t="s">
        <v>2</v>
      </c>
      <c r="D4039" t="s">
        <v>2</v>
      </c>
      <c r="E4039" t="s">
        <v>2</v>
      </c>
      <c r="F4039" t="s">
        <v>13469</v>
      </c>
      <c r="G4039" t="s">
        <v>3651</v>
      </c>
      <c r="H4039" t="s">
        <v>86</v>
      </c>
      <c r="I4039" t="str">
        <f>VLOOKUP(H4039,Hoja1!$A$1:$B$33,2,0)</f>
        <v>Acreedores Locales Diversos</v>
      </c>
    </row>
    <row r="4040" spans="1:9" x14ac:dyDescent="0.2">
      <c r="A4040" t="s">
        <v>13470</v>
      </c>
      <c r="B4040" t="s">
        <v>13471</v>
      </c>
      <c r="C4040" t="s">
        <v>13472</v>
      </c>
      <c r="D4040" t="s">
        <v>2</v>
      </c>
      <c r="E4040" t="s">
        <v>2</v>
      </c>
      <c r="F4040" t="s">
        <v>13473</v>
      </c>
      <c r="G4040" t="s">
        <v>59</v>
      </c>
      <c r="H4040" t="s">
        <v>86</v>
      </c>
      <c r="I4040" t="str">
        <f>VLOOKUP(H4040,Hoja1!$A$1:$B$33,2,0)</f>
        <v>Acreedores Locales Diversos</v>
      </c>
    </row>
    <row r="4041" spans="1:9" x14ac:dyDescent="0.2">
      <c r="A4041" t="s">
        <v>13474</v>
      </c>
      <c r="B4041" t="s">
        <v>13475</v>
      </c>
      <c r="C4041" t="s">
        <v>386</v>
      </c>
      <c r="D4041" t="s">
        <v>2</v>
      </c>
      <c r="E4041" t="s">
        <v>2</v>
      </c>
      <c r="F4041" t="s">
        <v>13476</v>
      </c>
      <c r="G4041" t="s">
        <v>440</v>
      </c>
      <c r="H4041" t="s">
        <v>86</v>
      </c>
      <c r="I4041" t="str">
        <f>VLOOKUP(H4041,Hoja1!$A$1:$B$33,2,0)</f>
        <v>Acreedores Locales Diversos</v>
      </c>
    </row>
    <row r="4042" spans="1:9" x14ac:dyDescent="0.2">
      <c r="A4042" t="s">
        <v>13477</v>
      </c>
      <c r="B4042" t="s">
        <v>13478</v>
      </c>
      <c r="C4042" t="s">
        <v>2</v>
      </c>
      <c r="D4042" t="s">
        <v>2</v>
      </c>
      <c r="E4042" t="s">
        <v>2</v>
      </c>
      <c r="F4042" t="s">
        <v>13479</v>
      </c>
      <c r="G4042" t="s">
        <v>1959</v>
      </c>
      <c r="H4042" t="s">
        <v>86</v>
      </c>
      <c r="I4042" t="str">
        <f>VLOOKUP(H4042,Hoja1!$A$1:$B$33,2,0)</f>
        <v>Acreedores Locales Diversos</v>
      </c>
    </row>
    <row r="4043" spans="1:9" x14ac:dyDescent="0.2">
      <c r="A4043" t="s">
        <v>13480</v>
      </c>
      <c r="B4043" t="s">
        <v>13481</v>
      </c>
      <c r="C4043" t="s">
        <v>2</v>
      </c>
      <c r="D4043" t="s">
        <v>2</v>
      </c>
      <c r="E4043" t="s">
        <v>2</v>
      </c>
      <c r="F4043" t="s">
        <v>13482</v>
      </c>
      <c r="G4043" t="s">
        <v>1959</v>
      </c>
      <c r="H4043" t="s">
        <v>86</v>
      </c>
      <c r="I4043" t="str">
        <f>VLOOKUP(H4043,Hoja1!$A$1:$B$33,2,0)</f>
        <v>Acreedores Locales Diversos</v>
      </c>
    </row>
    <row r="4044" spans="1:9" x14ac:dyDescent="0.2">
      <c r="A4044" t="s">
        <v>13483</v>
      </c>
      <c r="B4044" t="s">
        <v>13484</v>
      </c>
      <c r="C4044" t="s">
        <v>2</v>
      </c>
      <c r="D4044" t="s">
        <v>2</v>
      </c>
      <c r="E4044" t="s">
        <v>2</v>
      </c>
      <c r="F4044" t="s">
        <v>13485</v>
      </c>
      <c r="G4044" t="s">
        <v>90</v>
      </c>
      <c r="H4044" t="s">
        <v>86</v>
      </c>
      <c r="I4044" t="str">
        <f>VLOOKUP(H4044,Hoja1!$A$1:$B$33,2,0)</f>
        <v>Acreedores Locales Diversos</v>
      </c>
    </row>
    <row r="4045" spans="1:9" x14ac:dyDescent="0.2">
      <c r="A4045" t="s">
        <v>13486</v>
      </c>
      <c r="B4045" t="s">
        <v>13487</v>
      </c>
      <c r="C4045" t="s">
        <v>2</v>
      </c>
      <c r="D4045" t="s">
        <v>2</v>
      </c>
      <c r="E4045" t="s">
        <v>2</v>
      </c>
      <c r="F4045" t="s">
        <v>13488</v>
      </c>
      <c r="G4045" t="s">
        <v>71</v>
      </c>
      <c r="H4045" t="s">
        <v>86</v>
      </c>
      <c r="I4045" t="str">
        <f>VLOOKUP(H4045,Hoja1!$A$1:$B$33,2,0)</f>
        <v>Acreedores Locales Diversos</v>
      </c>
    </row>
    <row r="4046" spans="1:9" x14ac:dyDescent="0.2">
      <c r="A4046" t="s">
        <v>13489</v>
      </c>
      <c r="B4046" t="s">
        <v>13490</v>
      </c>
      <c r="C4046" t="s">
        <v>2</v>
      </c>
      <c r="D4046" t="s">
        <v>2</v>
      </c>
      <c r="E4046" t="s">
        <v>2</v>
      </c>
      <c r="F4046" t="s">
        <v>13491</v>
      </c>
      <c r="G4046" t="s">
        <v>378</v>
      </c>
      <c r="H4046" t="s">
        <v>86</v>
      </c>
      <c r="I4046" t="str">
        <f>VLOOKUP(H4046,Hoja1!$A$1:$B$33,2,0)</f>
        <v>Acreedores Locales Diversos</v>
      </c>
    </row>
    <row r="4047" spans="1:9" x14ac:dyDescent="0.2">
      <c r="A4047" t="s">
        <v>13492</v>
      </c>
      <c r="B4047" t="s">
        <v>13493</v>
      </c>
      <c r="C4047" t="s">
        <v>13494</v>
      </c>
      <c r="D4047" t="s">
        <v>2</v>
      </c>
      <c r="E4047" t="s">
        <v>2</v>
      </c>
      <c r="F4047" t="s">
        <v>13495</v>
      </c>
      <c r="G4047" t="s">
        <v>106</v>
      </c>
      <c r="H4047" t="s">
        <v>86</v>
      </c>
      <c r="I4047" t="str">
        <f>VLOOKUP(H4047,Hoja1!$A$1:$B$33,2,0)</f>
        <v>Acreedores Locales Diversos</v>
      </c>
    </row>
    <row r="4048" spans="1:9" x14ac:dyDescent="0.2">
      <c r="A4048" t="s">
        <v>13496</v>
      </c>
      <c r="B4048" t="s">
        <v>13497</v>
      </c>
      <c r="C4048" t="s">
        <v>2</v>
      </c>
      <c r="D4048" t="s">
        <v>2</v>
      </c>
      <c r="E4048" t="s">
        <v>2</v>
      </c>
      <c r="F4048" t="s">
        <v>13498</v>
      </c>
      <c r="G4048" t="s">
        <v>1466</v>
      </c>
      <c r="H4048" t="s">
        <v>86</v>
      </c>
      <c r="I4048" t="str">
        <f>VLOOKUP(H4048,Hoja1!$A$1:$B$33,2,0)</f>
        <v>Acreedores Locales Diversos</v>
      </c>
    </row>
    <row r="4049" spans="1:9" x14ac:dyDescent="0.2">
      <c r="A4049" t="s">
        <v>13499</v>
      </c>
      <c r="B4049" t="s">
        <v>13500</v>
      </c>
      <c r="C4049" t="s">
        <v>13501</v>
      </c>
      <c r="D4049" t="s">
        <v>2</v>
      </c>
      <c r="E4049" t="s">
        <v>2</v>
      </c>
      <c r="F4049" t="s">
        <v>13502</v>
      </c>
      <c r="G4049" t="s">
        <v>1107</v>
      </c>
      <c r="H4049" t="s">
        <v>86</v>
      </c>
      <c r="I4049" t="str">
        <f>VLOOKUP(H4049,Hoja1!$A$1:$B$33,2,0)</f>
        <v>Acreedores Locales Diversos</v>
      </c>
    </row>
    <row r="4050" spans="1:9" x14ac:dyDescent="0.2">
      <c r="A4050" t="s">
        <v>13503</v>
      </c>
      <c r="B4050" t="s">
        <v>13504</v>
      </c>
      <c r="C4050" t="s">
        <v>2</v>
      </c>
      <c r="D4050" t="s">
        <v>2</v>
      </c>
      <c r="E4050" t="s">
        <v>2</v>
      </c>
      <c r="F4050" t="s">
        <v>13505</v>
      </c>
      <c r="G4050" t="s">
        <v>1107</v>
      </c>
      <c r="H4050" t="s">
        <v>86</v>
      </c>
      <c r="I4050" t="str">
        <f>VLOOKUP(H4050,Hoja1!$A$1:$B$33,2,0)</f>
        <v>Acreedores Locales Diversos</v>
      </c>
    </row>
    <row r="4051" spans="1:9" x14ac:dyDescent="0.2">
      <c r="A4051" t="s">
        <v>13506</v>
      </c>
      <c r="B4051" t="s">
        <v>13507</v>
      </c>
      <c r="C4051" t="s">
        <v>13508</v>
      </c>
      <c r="D4051" t="s">
        <v>2</v>
      </c>
      <c r="E4051" t="s">
        <v>2</v>
      </c>
      <c r="F4051" t="s">
        <v>13509</v>
      </c>
      <c r="G4051" t="s">
        <v>98</v>
      </c>
      <c r="H4051" t="s">
        <v>86</v>
      </c>
      <c r="I4051" t="str">
        <f>VLOOKUP(H4051,Hoja1!$A$1:$B$33,2,0)</f>
        <v>Acreedores Locales Diversos</v>
      </c>
    </row>
    <row r="4052" spans="1:9" x14ac:dyDescent="0.2">
      <c r="A4052" t="s">
        <v>13510</v>
      </c>
      <c r="B4052" t="s">
        <v>13511</v>
      </c>
      <c r="C4052" t="s">
        <v>13512</v>
      </c>
      <c r="D4052" t="s">
        <v>2</v>
      </c>
      <c r="E4052" t="s">
        <v>2</v>
      </c>
      <c r="F4052" t="s">
        <v>13513</v>
      </c>
      <c r="G4052" t="s">
        <v>13514</v>
      </c>
      <c r="H4052" t="s">
        <v>86</v>
      </c>
      <c r="I4052" t="str">
        <f>VLOOKUP(H4052,Hoja1!$A$1:$B$33,2,0)</f>
        <v>Acreedores Locales Diversos</v>
      </c>
    </row>
    <row r="4053" spans="1:9" x14ac:dyDescent="0.2">
      <c r="A4053" t="s">
        <v>13515</v>
      </c>
      <c r="B4053" t="s">
        <v>13516</v>
      </c>
      <c r="C4053" t="s">
        <v>2</v>
      </c>
      <c r="D4053" t="s">
        <v>2</v>
      </c>
      <c r="E4053" t="s">
        <v>2</v>
      </c>
      <c r="F4053" t="s">
        <v>13517</v>
      </c>
      <c r="G4053" t="s">
        <v>10</v>
      </c>
      <c r="H4053" t="s">
        <v>86</v>
      </c>
      <c r="I4053" t="str">
        <f>VLOOKUP(H4053,Hoja1!$A$1:$B$33,2,0)</f>
        <v>Acreedores Locales Diversos</v>
      </c>
    </row>
    <row r="4054" spans="1:9" x14ac:dyDescent="0.2">
      <c r="A4054" t="s">
        <v>13518</v>
      </c>
      <c r="B4054" t="s">
        <v>13519</v>
      </c>
      <c r="C4054" t="s">
        <v>2</v>
      </c>
      <c r="D4054" t="s">
        <v>2</v>
      </c>
      <c r="E4054" t="s">
        <v>2</v>
      </c>
      <c r="F4054" t="s">
        <v>13520</v>
      </c>
      <c r="G4054" t="s">
        <v>63</v>
      </c>
      <c r="H4054" t="s">
        <v>86</v>
      </c>
      <c r="I4054" t="str">
        <f>VLOOKUP(H4054,Hoja1!$A$1:$B$33,2,0)</f>
        <v>Acreedores Locales Diversos</v>
      </c>
    </row>
    <row r="4055" spans="1:9" x14ac:dyDescent="0.2">
      <c r="A4055" t="s">
        <v>13521</v>
      </c>
      <c r="B4055" t="s">
        <v>13522</v>
      </c>
      <c r="C4055" t="s">
        <v>2</v>
      </c>
      <c r="D4055" t="s">
        <v>2</v>
      </c>
      <c r="E4055" t="s">
        <v>2</v>
      </c>
      <c r="F4055" t="s">
        <v>13523</v>
      </c>
      <c r="G4055" t="s">
        <v>2278</v>
      </c>
      <c r="H4055" t="s">
        <v>86</v>
      </c>
      <c r="I4055" t="str">
        <f>VLOOKUP(H4055,Hoja1!$A$1:$B$33,2,0)</f>
        <v>Acreedores Locales Diversos</v>
      </c>
    </row>
    <row r="4056" spans="1:9" x14ac:dyDescent="0.2">
      <c r="A4056" t="s">
        <v>13524</v>
      </c>
      <c r="B4056" t="s">
        <v>13525</v>
      </c>
      <c r="C4056" t="s">
        <v>2</v>
      </c>
      <c r="D4056" t="s">
        <v>2</v>
      </c>
      <c r="E4056" t="s">
        <v>2</v>
      </c>
      <c r="F4056" t="s">
        <v>13526</v>
      </c>
      <c r="G4056" t="s">
        <v>9190</v>
      </c>
      <c r="H4056" t="s">
        <v>86</v>
      </c>
      <c r="I4056" t="str">
        <f>VLOOKUP(H4056,Hoja1!$A$1:$B$33,2,0)</f>
        <v>Acreedores Locales Diversos</v>
      </c>
    </row>
    <row r="4057" spans="1:9" x14ac:dyDescent="0.2">
      <c r="A4057" t="s">
        <v>13527</v>
      </c>
      <c r="B4057" t="s">
        <v>13528</v>
      </c>
      <c r="C4057" t="s">
        <v>2</v>
      </c>
      <c r="D4057" t="s">
        <v>2</v>
      </c>
      <c r="E4057" t="s">
        <v>2</v>
      </c>
      <c r="F4057" t="s">
        <v>13529</v>
      </c>
      <c r="G4057" t="s">
        <v>9190</v>
      </c>
      <c r="H4057" t="s">
        <v>86</v>
      </c>
      <c r="I4057" t="str">
        <f>VLOOKUP(H4057,Hoja1!$A$1:$B$33,2,0)</f>
        <v>Acreedores Locales Diversos</v>
      </c>
    </row>
    <row r="4058" spans="1:9" x14ac:dyDescent="0.2">
      <c r="A4058" t="s">
        <v>13530</v>
      </c>
      <c r="B4058" t="s">
        <v>13531</v>
      </c>
      <c r="C4058" t="s">
        <v>13532</v>
      </c>
      <c r="D4058" t="s">
        <v>2</v>
      </c>
      <c r="E4058" t="s">
        <v>2</v>
      </c>
      <c r="F4058" t="s">
        <v>13533</v>
      </c>
      <c r="G4058" t="s">
        <v>9526</v>
      </c>
      <c r="H4058" t="s">
        <v>86</v>
      </c>
      <c r="I4058" t="str">
        <f>VLOOKUP(H4058,Hoja1!$A$1:$B$33,2,0)</f>
        <v>Acreedores Locales Diversos</v>
      </c>
    </row>
    <row r="4059" spans="1:9" x14ac:dyDescent="0.2">
      <c r="A4059" t="s">
        <v>13534</v>
      </c>
      <c r="B4059" t="s">
        <v>13535</v>
      </c>
      <c r="C4059" t="s">
        <v>13536</v>
      </c>
      <c r="D4059" t="s">
        <v>2</v>
      </c>
      <c r="E4059" t="s">
        <v>2</v>
      </c>
      <c r="F4059" t="s">
        <v>13537</v>
      </c>
      <c r="G4059" t="s">
        <v>9531</v>
      </c>
      <c r="H4059" t="s">
        <v>86</v>
      </c>
      <c r="I4059" t="str">
        <f>VLOOKUP(H4059,Hoja1!$A$1:$B$33,2,0)</f>
        <v>Acreedores Locales Diversos</v>
      </c>
    </row>
    <row r="4060" spans="1:9" x14ac:dyDescent="0.2">
      <c r="A4060" t="s">
        <v>13538</v>
      </c>
      <c r="B4060" t="s">
        <v>13539</v>
      </c>
      <c r="C4060" t="s">
        <v>2</v>
      </c>
      <c r="D4060" t="s">
        <v>2</v>
      </c>
      <c r="E4060" t="s">
        <v>2</v>
      </c>
      <c r="F4060" t="s">
        <v>13540</v>
      </c>
      <c r="G4060" t="s">
        <v>22</v>
      </c>
      <c r="H4060" t="s">
        <v>86</v>
      </c>
      <c r="I4060" t="str">
        <f>VLOOKUP(H4060,Hoja1!$A$1:$B$33,2,0)</f>
        <v>Acreedores Locales Diversos</v>
      </c>
    </row>
    <row r="4061" spans="1:9" x14ac:dyDescent="0.2">
      <c r="A4061" t="s">
        <v>13541</v>
      </c>
      <c r="B4061" t="s">
        <v>13542</v>
      </c>
      <c r="C4061" t="s">
        <v>2</v>
      </c>
      <c r="D4061" t="s">
        <v>2</v>
      </c>
      <c r="E4061" t="s">
        <v>2</v>
      </c>
      <c r="F4061" t="s">
        <v>13543</v>
      </c>
      <c r="G4061" t="s">
        <v>63</v>
      </c>
      <c r="H4061" t="s">
        <v>86</v>
      </c>
      <c r="I4061" t="str">
        <f>VLOOKUP(H4061,Hoja1!$A$1:$B$33,2,0)</f>
        <v>Acreedores Locales Diversos</v>
      </c>
    </row>
    <row r="4062" spans="1:9" x14ac:dyDescent="0.2">
      <c r="A4062" t="s">
        <v>13544</v>
      </c>
      <c r="B4062" t="s">
        <v>13545</v>
      </c>
      <c r="C4062" t="s">
        <v>2</v>
      </c>
      <c r="D4062" t="s">
        <v>2</v>
      </c>
      <c r="E4062" t="s">
        <v>2</v>
      </c>
      <c r="F4062" t="s">
        <v>13546</v>
      </c>
      <c r="G4062" t="s">
        <v>9190</v>
      </c>
      <c r="H4062" t="s">
        <v>86</v>
      </c>
      <c r="I4062" t="str">
        <f>VLOOKUP(H4062,Hoja1!$A$1:$B$33,2,0)</f>
        <v>Acreedores Locales Diversos</v>
      </c>
    </row>
    <row r="4063" spans="1:9" x14ac:dyDescent="0.2">
      <c r="A4063" t="s">
        <v>13547</v>
      </c>
      <c r="B4063" t="s">
        <v>13548</v>
      </c>
      <c r="C4063" t="s">
        <v>13549</v>
      </c>
      <c r="D4063" t="s">
        <v>2</v>
      </c>
      <c r="E4063" t="s">
        <v>2</v>
      </c>
      <c r="F4063" t="s">
        <v>13550</v>
      </c>
      <c r="G4063" t="s">
        <v>22</v>
      </c>
      <c r="H4063" t="s">
        <v>86</v>
      </c>
      <c r="I4063" t="str">
        <f>VLOOKUP(H4063,Hoja1!$A$1:$B$33,2,0)</f>
        <v>Acreedores Locales Diversos</v>
      </c>
    </row>
    <row r="4064" spans="1:9" x14ac:dyDescent="0.2">
      <c r="A4064" t="s">
        <v>13551</v>
      </c>
      <c r="B4064" t="s">
        <v>13552</v>
      </c>
      <c r="C4064" t="s">
        <v>511</v>
      </c>
      <c r="D4064" t="s">
        <v>2</v>
      </c>
      <c r="E4064" t="s">
        <v>2</v>
      </c>
      <c r="F4064" t="s">
        <v>13553</v>
      </c>
      <c r="G4064" t="s">
        <v>885</v>
      </c>
      <c r="H4064" t="s">
        <v>86</v>
      </c>
      <c r="I4064" t="str">
        <f>VLOOKUP(H4064,Hoja1!$A$1:$B$33,2,0)</f>
        <v>Acreedores Locales Diversos</v>
      </c>
    </row>
    <row r="4065" spans="1:9" x14ac:dyDescent="0.2">
      <c r="A4065" t="s">
        <v>13554</v>
      </c>
      <c r="B4065" t="s">
        <v>13555</v>
      </c>
      <c r="C4065" t="s">
        <v>2</v>
      </c>
      <c r="D4065" t="s">
        <v>2</v>
      </c>
      <c r="E4065" t="s">
        <v>2</v>
      </c>
      <c r="F4065" t="s">
        <v>13556</v>
      </c>
      <c r="G4065" t="s">
        <v>2408</v>
      </c>
      <c r="H4065" t="s">
        <v>86</v>
      </c>
      <c r="I4065" t="str">
        <f>VLOOKUP(H4065,Hoja1!$A$1:$B$33,2,0)</f>
        <v>Acreedores Locales Diversos</v>
      </c>
    </row>
    <row r="4066" spans="1:9" x14ac:dyDescent="0.2">
      <c r="A4066" t="s">
        <v>13557</v>
      </c>
      <c r="B4066" t="s">
        <v>13558</v>
      </c>
      <c r="C4066" t="s">
        <v>1006</v>
      </c>
      <c r="D4066" t="s">
        <v>2</v>
      </c>
      <c r="E4066" t="s">
        <v>2</v>
      </c>
      <c r="F4066" t="s">
        <v>13559</v>
      </c>
      <c r="G4066" t="s">
        <v>440</v>
      </c>
      <c r="H4066" t="s">
        <v>86</v>
      </c>
      <c r="I4066" t="str">
        <f>VLOOKUP(H4066,Hoja1!$A$1:$B$33,2,0)</f>
        <v>Acreedores Locales Diversos</v>
      </c>
    </row>
    <row r="4067" spans="1:9" x14ac:dyDescent="0.2">
      <c r="A4067" t="s">
        <v>13560</v>
      </c>
      <c r="B4067" t="s">
        <v>13561</v>
      </c>
      <c r="C4067" t="s">
        <v>2</v>
      </c>
      <c r="D4067" t="s">
        <v>2</v>
      </c>
      <c r="E4067" t="s">
        <v>2</v>
      </c>
      <c r="F4067" t="s">
        <v>13562</v>
      </c>
      <c r="G4067" t="s">
        <v>81</v>
      </c>
      <c r="H4067" t="s">
        <v>86</v>
      </c>
      <c r="I4067" t="str">
        <f>VLOOKUP(H4067,Hoja1!$A$1:$B$33,2,0)</f>
        <v>Acreedores Locales Diversos</v>
      </c>
    </row>
    <row r="4068" spans="1:9" x14ac:dyDescent="0.2">
      <c r="A4068" t="s">
        <v>13563</v>
      </c>
      <c r="B4068" t="s">
        <v>13564</v>
      </c>
      <c r="C4068" t="s">
        <v>2</v>
      </c>
      <c r="D4068" t="s">
        <v>2</v>
      </c>
      <c r="E4068" t="s">
        <v>2</v>
      </c>
      <c r="F4068" t="s">
        <v>13565</v>
      </c>
      <c r="G4068" t="s">
        <v>55</v>
      </c>
      <c r="H4068" t="s">
        <v>86</v>
      </c>
      <c r="I4068" t="str">
        <f>VLOOKUP(H4068,Hoja1!$A$1:$B$33,2,0)</f>
        <v>Acreedores Locales Diversos</v>
      </c>
    </row>
    <row r="4069" spans="1:9" x14ac:dyDescent="0.2">
      <c r="A4069" t="s">
        <v>13566</v>
      </c>
      <c r="B4069" t="s">
        <v>13567</v>
      </c>
      <c r="C4069" t="s">
        <v>13568</v>
      </c>
      <c r="D4069" t="s">
        <v>2</v>
      </c>
      <c r="E4069" t="s">
        <v>2</v>
      </c>
      <c r="F4069" t="s">
        <v>13569</v>
      </c>
      <c r="G4069" t="s">
        <v>81</v>
      </c>
      <c r="H4069" t="s">
        <v>86</v>
      </c>
      <c r="I4069" t="str">
        <f>VLOOKUP(H4069,Hoja1!$A$1:$B$33,2,0)</f>
        <v>Acreedores Locales Diversos</v>
      </c>
    </row>
    <row r="4070" spans="1:9" x14ac:dyDescent="0.2">
      <c r="A4070" t="s">
        <v>13570</v>
      </c>
      <c r="B4070" t="s">
        <v>13571</v>
      </c>
      <c r="C4070" t="s">
        <v>2</v>
      </c>
      <c r="D4070" t="s">
        <v>2</v>
      </c>
      <c r="E4070" t="s">
        <v>2</v>
      </c>
      <c r="F4070" t="s">
        <v>13572</v>
      </c>
      <c r="G4070" t="s">
        <v>106</v>
      </c>
      <c r="H4070" t="s">
        <v>86</v>
      </c>
      <c r="I4070" t="str">
        <f>VLOOKUP(H4070,Hoja1!$A$1:$B$33,2,0)</f>
        <v>Acreedores Locales Diversos</v>
      </c>
    </row>
    <row r="4071" spans="1:9" x14ac:dyDescent="0.2">
      <c r="A4071" t="s">
        <v>13573</v>
      </c>
      <c r="B4071" t="s">
        <v>13574</v>
      </c>
      <c r="C4071" t="s">
        <v>13575</v>
      </c>
      <c r="D4071" t="s">
        <v>2</v>
      </c>
      <c r="E4071" t="s">
        <v>2</v>
      </c>
      <c r="F4071" t="s">
        <v>13576</v>
      </c>
      <c r="G4071" t="s">
        <v>106</v>
      </c>
      <c r="H4071" t="s">
        <v>86</v>
      </c>
      <c r="I4071" t="str">
        <f>VLOOKUP(H4071,Hoja1!$A$1:$B$33,2,0)</f>
        <v>Acreedores Locales Diversos</v>
      </c>
    </row>
    <row r="4072" spans="1:9" x14ac:dyDescent="0.2">
      <c r="A4072" t="s">
        <v>13577</v>
      </c>
      <c r="B4072" t="s">
        <v>13578</v>
      </c>
      <c r="C4072" t="s">
        <v>2</v>
      </c>
      <c r="D4072" t="s">
        <v>2</v>
      </c>
      <c r="E4072" t="s">
        <v>2</v>
      </c>
      <c r="F4072" t="s">
        <v>13579</v>
      </c>
      <c r="G4072" t="s">
        <v>10</v>
      </c>
      <c r="H4072" t="s">
        <v>86</v>
      </c>
      <c r="I4072" t="str">
        <f>VLOOKUP(H4072,Hoja1!$A$1:$B$33,2,0)</f>
        <v>Acreedores Locales Diversos</v>
      </c>
    </row>
    <row r="4073" spans="1:9" x14ac:dyDescent="0.2">
      <c r="A4073" t="s">
        <v>13580</v>
      </c>
      <c r="B4073" t="s">
        <v>13581</v>
      </c>
      <c r="C4073" t="s">
        <v>13582</v>
      </c>
      <c r="D4073" t="s">
        <v>2</v>
      </c>
      <c r="E4073" t="s">
        <v>2</v>
      </c>
      <c r="F4073" t="s">
        <v>13583</v>
      </c>
      <c r="G4073" t="s">
        <v>392</v>
      </c>
      <c r="H4073" t="s">
        <v>86</v>
      </c>
      <c r="I4073" t="str">
        <f>VLOOKUP(H4073,Hoja1!$A$1:$B$33,2,0)</f>
        <v>Acreedores Locales Diversos</v>
      </c>
    </row>
    <row r="4074" spans="1:9" x14ac:dyDescent="0.2">
      <c r="A4074" t="s">
        <v>13584</v>
      </c>
      <c r="B4074" t="s">
        <v>13585</v>
      </c>
      <c r="C4074" t="s">
        <v>13586</v>
      </c>
      <c r="D4074" t="s">
        <v>2</v>
      </c>
      <c r="E4074" t="s">
        <v>2</v>
      </c>
      <c r="F4074" t="s">
        <v>13587</v>
      </c>
      <c r="G4074" t="s">
        <v>14</v>
      </c>
      <c r="H4074" t="s">
        <v>86</v>
      </c>
      <c r="I4074" t="str">
        <f>VLOOKUP(H4074,Hoja1!$A$1:$B$33,2,0)</f>
        <v>Acreedores Locales Diversos</v>
      </c>
    </row>
    <row r="4075" spans="1:9" x14ac:dyDescent="0.2">
      <c r="A4075" t="s">
        <v>13588</v>
      </c>
      <c r="B4075" t="s">
        <v>13589</v>
      </c>
      <c r="C4075" t="s">
        <v>13590</v>
      </c>
      <c r="D4075" t="s">
        <v>2</v>
      </c>
      <c r="E4075" t="s">
        <v>2</v>
      </c>
      <c r="F4075" t="s">
        <v>13591</v>
      </c>
      <c r="G4075" t="s">
        <v>119</v>
      </c>
      <c r="H4075" t="s">
        <v>86</v>
      </c>
      <c r="I4075" t="str">
        <f>VLOOKUP(H4075,Hoja1!$A$1:$B$33,2,0)</f>
        <v>Acreedores Locales Diversos</v>
      </c>
    </row>
    <row r="4076" spans="1:9" x14ac:dyDescent="0.2">
      <c r="A4076" t="s">
        <v>13592</v>
      </c>
      <c r="B4076" t="s">
        <v>13593</v>
      </c>
      <c r="C4076" t="s">
        <v>2</v>
      </c>
      <c r="D4076" t="s">
        <v>2</v>
      </c>
      <c r="E4076" t="s">
        <v>2</v>
      </c>
      <c r="F4076" t="s">
        <v>13594</v>
      </c>
      <c r="G4076" t="s">
        <v>401</v>
      </c>
      <c r="H4076" t="s">
        <v>86</v>
      </c>
      <c r="I4076" t="str">
        <f>VLOOKUP(H4076,Hoja1!$A$1:$B$33,2,0)</f>
        <v>Acreedores Locales Diversos</v>
      </c>
    </row>
    <row r="4077" spans="1:9" x14ac:dyDescent="0.2">
      <c r="A4077" t="s">
        <v>13595</v>
      </c>
      <c r="B4077" t="s">
        <v>13596</v>
      </c>
      <c r="C4077" t="s">
        <v>2</v>
      </c>
      <c r="D4077" t="s">
        <v>2</v>
      </c>
      <c r="E4077" t="s">
        <v>2</v>
      </c>
      <c r="F4077" t="s">
        <v>13597</v>
      </c>
      <c r="G4077" t="s">
        <v>90</v>
      </c>
      <c r="H4077" t="s">
        <v>86</v>
      </c>
      <c r="I4077" t="str">
        <f>VLOOKUP(H4077,Hoja1!$A$1:$B$33,2,0)</f>
        <v>Acreedores Locales Diversos</v>
      </c>
    </row>
    <row r="4078" spans="1:9" x14ac:dyDescent="0.2">
      <c r="A4078" t="s">
        <v>13598</v>
      </c>
      <c r="B4078" t="s">
        <v>13599</v>
      </c>
      <c r="C4078" t="s">
        <v>2</v>
      </c>
      <c r="D4078" t="s">
        <v>2</v>
      </c>
      <c r="E4078" t="s">
        <v>2</v>
      </c>
      <c r="F4078" t="s">
        <v>13600</v>
      </c>
      <c r="G4078" t="s">
        <v>364</v>
      </c>
      <c r="H4078" t="s">
        <v>86</v>
      </c>
      <c r="I4078" t="str">
        <f>VLOOKUP(H4078,Hoja1!$A$1:$B$33,2,0)</f>
        <v>Acreedores Locales Diversos</v>
      </c>
    </row>
    <row r="4079" spans="1:9" x14ac:dyDescent="0.2">
      <c r="A4079" t="s">
        <v>13601</v>
      </c>
      <c r="B4079" t="s">
        <v>13602</v>
      </c>
      <c r="C4079" t="s">
        <v>2</v>
      </c>
      <c r="D4079" t="s">
        <v>2</v>
      </c>
      <c r="E4079" t="s">
        <v>2</v>
      </c>
      <c r="F4079" t="s">
        <v>13603</v>
      </c>
      <c r="G4079" t="s">
        <v>18</v>
      </c>
      <c r="H4079" t="s">
        <v>86</v>
      </c>
      <c r="I4079" t="str">
        <f>VLOOKUP(H4079,Hoja1!$A$1:$B$33,2,0)</f>
        <v>Acreedores Locales Diversos</v>
      </c>
    </row>
    <row r="4080" spans="1:9" x14ac:dyDescent="0.2">
      <c r="A4080" t="s">
        <v>13604</v>
      </c>
      <c r="B4080" t="s">
        <v>13605</v>
      </c>
      <c r="C4080" t="s">
        <v>2</v>
      </c>
      <c r="D4080" t="s">
        <v>2</v>
      </c>
      <c r="E4080" t="s">
        <v>2</v>
      </c>
      <c r="F4080" t="s">
        <v>13606</v>
      </c>
      <c r="G4080" t="s">
        <v>9499</v>
      </c>
      <c r="H4080" t="s">
        <v>86</v>
      </c>
      <c r="I4080" t="str">
        <f>VLOOKUP(H4080,Hoja1!$A$1:$B$33,2,0)</f>
        <v>Acreedores Locales Diversos</v>
      </c>
    </row>
    <row r="4081" spans="1:9" x14ac:dyDescent="0.2">
      <c r="A4081" t="s">
        <v>13607</v>
      </c>
      <c r="B4081" t="s">
        <v>13608</v>
      </c>
      <c r="C4081" t="s">
        <v>2</v>
      </c>
      <c r="D4081" t="s">
        <v>2</v>
      </c>
      <c r="E4081" t="s">
        <v>2</v>
      </c>
      <c r="F4081" t="s">
        <v>13609</v>
      </c>
      <c r="G4081" t="s">
        <v>63</v>
      </c>
      <c r="H4081" t="s">
        <v>86</v>
      </c>
      <c r="I4081" t="str">
        <f>VLOOKUP(H4081,Hoja1!$A$1:$B$33,2,0)</f>
        <v>Acreedores Locales Diversos</v>
      </c>
    </row>
    <row r="4082" spans="1:9" x14ac:dyDescent="0.2">
      <c r="A4082" t="s">
        <v>13610</v>
      </c>
      <c r="B4082" t="s">
        <v>13611</v>
      </c>
      <c r="C4082" t="s">
        <v>2</v>
      </c>
      <c r="D4082" t="s">
        <v>2</v>
      </c>
      <c r="E4082" t="s">
        <v>2</v>
      </c>
      <c r="F4082" t="s">
        <v>13612</v>
      </c>
      <c r="G4082" t="s">
        <v>9531</v>
      </c>
      <c r="H4082" t="s">
        <v>86</v>
      </c>
      <c r="I4082" t="str">
        <f>VLOOKUP(H4082,Hoja1!$A$1:$B$33,2,0)</f>
        <v>Acreedores Locales Diversos</v>
      </c>
    </row>
    <row r="4083" spans="1:9" x14ac:dyDescent="0.2">
      <c r="A4083" t="s">
        <v>13613</v>
      </c>
      <c r="B4083" t="s">
        <v>13614</v>
      </c>
      <c r="C4083" t="s">
        <v>13615</v>
      </c>
      <c r="D4083" t="s">
        <v>2</v>
      </c>
      <c r="E4083" t="s">
        <v>2</v>
      </c>
      <c r="F4083" t="s">
        <v>13616</v>
      </c>
      <c r="G4083" t="s">
        <v>200</v>
      </c>
      <c r="H4083" t="s">
        <v>86</v>
      </c>
      <c r="I4083" t="str">
        <f>VLOOKUP(H4083,Hoja1!$A$1:$B$33,2,0)</f>
        <v>Acreedores Locales Diversos</v>
      </c>
    </row>
    <row r="4084" spans="1:9" x14ac:dyDescent="0.2">
      <c r="A4084" t="s">
        <v>13617</v>
      </c>
      <c r="B4084" t="s">
        <v>13618</v>
      </c>
      <c r="C4084" t="s">
        <v>2</v>
      </c>
      <c r="D4084" t="s">
        <v>2</v>
      </c>
      <c r="E4084" t="s">
        <v>2</v>
      </c>
      <c r="F4084" t="s">
        <v>13619</v>
      </c>
      <c r="G4084" t="s">
        <v>4</v>
      </c>
      <c r="H4084" t="s">
        <v>86</v>
      </c>
      <c r="I4084" t="str">
        <f>VLOOKUP(H4084,Hoja1!$A$1:$B$33,2,0)</f>
        <v>Acreedores Locales Diversos</v>
      </c>
    </row>
    <row r="4085" spans="1:9" x14ac:dyDescent="0.2">
      <c r="A4085" t="s">
        <v>13620</v>
      </c>
      <c r="B4085" t="s">
        <v>13621</v>
      </c>
      <c r="C4085" t="s">
        <v>10376</v>
      </c>
      <c r="D4085" t="s">
        <v>2</v>
      </c>
      <c r="E4085" t="s">
        <v>2</v>
      </c>
      <c r="F4085" t="s">
        <v>13622</v>
      </c>
      <c r="G4085" t="s">
        <v>158</v>
      </c>
      <c r="H4085" t="s">
        <v>86</v>
      </c>
      <c r="I4085" t="str">
        <f>VLOOKUP(H4085,Hoja1!$A$1:$B$33,2,0)</f>
        <v>Acreedores Locales Diversos</v>
      </c>
    </row>
    <row r="4086" spans="1:9" x14ac:dyDescent="0.2">
      <c r="A4086" t="s">
        <v>13623</v>
      </c>
      <c r="B4086" t="s">
        <v>13624</v>
      </c>
      <c r="C4086" t="s">
        <v>2</v>
      </c>
      <c r="D4086" t="s">
        <v>2</v>
      </c>
      <c r="E4086" t="s">
        <v>2</v>
      </c>
      <c r="F4086" t="s">
        <v>13625</v>
      </c>
      <c r="G4086" t="s">
        <v>22</v>
      </c>
      <c r="H4086" t="s">
        <v>86</v>
      </c>
      <c r="I4086" t="str">
        <f>VLOOKUP(H4086,Hoja1!$A$1:$B$33,2,0)</f>
        <v>Acreedores Locales Diversos</v>
      </c>
    </row>
    <row r="4087" spans="1:9" x14ac:dyDescent="0.2">
      <c r="A4087" t="s">
        <v>13626</v>
      </c>
      <c r="B4087" t="s">
        <v>13627</v>
      </c>
      <c r="C4087" t="s">
        <v>2</v>
      </c>
      <c r="D4087" t="s">
        <v>2</v>
      </c>
      <c r="E4087" t="s">
        <v>2</v>
      </c>
      <c r="F4087" t="s">
        <v>13628</v>
      </c>
      <c r="G4087" t="s">
        <v>1297</v>
      </c>
      <c r="H4087" t="s">
        <v>86</v>
      </c>
      <c r="I4087" t="str">
        <f>VLOOKUP(H4087,Hoja1!$A$1:$B$33,2,0)</f>
        <v>Acreedores Locales Diversos</v>
      </c>
    </row>
    <row r="4088" spans="1:9" x14ac:dyDescent="0.2">
      <c r="A4088" t="s">
        <v>13629</v>
      </c>
      <c r="B4088" t="s">
        <v>13630</v>
      </c>
      <c r="C4088" t="s">
        <v>2</v>
      </c>
      <c r="D4088" t="s">
        <v>2</v>
      </c>
      <c r="E4088" t="s">
        <v>2</v>
      </c>
      <c r="F4088" t="s">
        <v>13631</v>
      </c>
      <c r="G4088" t="s">
        <v>254</v>
      </c>
      <c r="H4088" t="s">
        <v>86</v>
      </c>
      <c r="I4088" t="str">
        <f>VLOOKUP(H4088,Hoja1!$A$1:$B$33,2,0)</f>
        <v>Acreedores Locales Diversos</v>
      </c>
    </row>
    <row r="4089" spans="1:9" x14ac:dyDescent="0.2">
      <c r="A4089" t="s">
        <v>13632</v>
      </c>
      <c r="B4089" t="s">
        <v>13633</v>
      </c>
      <c r="C4089" t="s">
        <v>3435</v>
      </c>
      <c r="D4089" t="s">
        <v>2</v>
      </c>
      <c r="E4089" t="s">
        <v>2</v>
      </c>
      <c r="F4089" t="s">
        <v>13634</v>
      </c>
      <c r="G4089" t="s">
        <v>4550</v>
      </c>
      <c r="H4089" t="s">
        <v>86</v>
      </c>
      <c r="I4089" t="str">
        <f>VLOOKUP(H4089,Hoja1!$A$1:$B$33,2,0)</f>
        <v>Acreedores Locales Diversos</v>
      </c>
    </row>
    <row r="4090" spans="1:9" x14ac:dyDescent="0.2">
      <c r="A4090" t="s">
        <v>13635</v>
      </c>
      <c r="B4090" t="s">
        <v>13636</v>
      </c>
      <c r="C4090" t="s">
        <v>2</v>
      </c>
      <c r="D4090" t="s">
        <v>2</v>
      </c>
      <c r="E4090" t="s">
        <v>2</v>
      </c>
      <c r="F4090" t="s">
        <v>13637</v>
      </c>
      <c r="G4090" t="s">
        <v>1107</v>
      </c>
      <c r="H4090" t="s">
        <v>86</v>
      </c>
      <c r="I4090" t="str">
        <f>VLOOKUP(H4090,Hoja1!$A$1:$B$33,2,0)</f>
        <v>Acreedores Locales Diversos</v>
      </c>
    </row>
    <row r="4091" spans="1:9" x14ac:dyDescent="0.2">
      <c r="A4091" t="s">
        <v>13638</v>
      </c>
      <c r="B4091" t="s">
        <v>13639</v>
      </c>
      <c r="C4091" t="s">
        <v>2</v>
      </c>
      <c r="D4091" t="s">
        <v>2</v>
      </c>
      <c r="E4091" t="s">
        <v>2</v>
      </c>
      <c r="F4091" t="s">
        <v>13640</v>
      </c>
      <c r="G4091" t="s">
        <v>98</v>
      </c>
      <c r="H4091" t="s">
        <v>86</v>
      </c>
      <c r="I4091" t="str">
        <f>VLOOKUP(H4091,Hoja1!$A$1:$B$33,2,0)</f>
        <v>Acreedores Locales Diversos</v>
      </c>
    </row>
    <row r="4092" spans="1:9" x14ac:dyDescent="0.2">
      <c r="A4092" t="s">
        <v>13641</v>
      </c>
      <c r="B4092" t="s">
        <v>13642</v>
      </c>
      <c r="C4092" t="s">
        <v>2</v>
      </c>
      <c r="D4092" t="s">
        <v>2</v>
      </c>
      <c r="E4092" t="s">
        <v>2</v>
      </c>
      <c r="F4092" t="s">
        <v>13643</v>
      </c>
      <c r="G4092" t="s">
        <v>67</v>
      </c>
      <c r="H4092" t="s">
        <v>86</v>
      </c>
      <c r="I4092" t="str">
        <f>VLOOKUP(H4092,Hoja1!$A$1:$B$33,2,0)</f>
        <v>Acreedores Locales Diversos</v>
      </c>
    </row>
    <row r="4093" spans="1:9" x14ac:dyDescent="0.2">
      <c r="A4093" t="s">
        <v>13644</v>
      </c>
      <c r="B4093" t="s">
        <v>13645</v>
      </c>
      <c r="C4093" t="s">
        <v>13646</v>
      </c>
      <c r="D4093" t="s">
        <v>2</v>
      </c>
      <c r="E4093" t="s">
        <v>2</v>
      </c>
      <c r="F4093" t="s">
        <v>13647</v>
      </c>
      <c r="G4093" t="s">
        <v>254</v>
      </c>
      <c r="H4093" t="s">
        <v>86</v>
      </c>
      <c r="I4093" t="str">
        <f>VLOOKUP(H4093,Hoja1!$A$1:$B$33,2,0)</f>
        <v>Acreedores Locales Diversos</v>
      </c>
    </row>
    <row r="4094" spans="1:9" x14ac:dyDescent="0.2">
      <c r="A4094" t="s">
        <v>13648</v>
      </c>
      <c r="B4094" t="s">
        <v>13649</v>
      </c>
      <c r="C4094" t="s">
        <v>2</v>
      </c>
      <c r="D4094" t="s">
        <v>2</v>
      </c>
      <c r="E4094" t="s">
        <v>2</v>
      </c>
      <c r="F4094" t="s">
        <v>13650</v>
      </c>
      <c r="G4094" t="s">
        <v>254</v>
      </c>
      <c r="H4094" t="s">
        <v>86</v>
      </c>
      <c r="I4094" t="str">
        <f>VLOOKUP(H4094,Hoja1!$A$1:$B$33,2,0)</f>
        <v>Acreedores Locales Diversos</v>
      </c>
    </row>
    <row r="4095" spans="1:9" x14ac:dyDescent="0.2">
      <c r="A4095" t="s">
        <v>13651</v>
      </c>
      <c r="B4095" t="s">
        <v>13652</v>
      </c>
      <c r="C4095" t="s">
        <v>13653</v>
      </c>
      <c r="D4095" t="s">
        <v>2</v>
      </c>
      <c r="E4095" t="s">
        <v>2</v>
      </c>
      <c r="F4095" t="s">
        <v>13654</v>
      </c>
      <c r="G4095" t="s">
        <v>941</v>
      </c>
      <c r="H4095" t="s">
        <v>86</v>
      </c>
      <c r="I4095" t="str">
        <f>VLOOKUP(H4095,Hoja1!$A$1:$B$33,2,0)</f>
        <v>Acreedores Locales Diversos</v>
      </c>
    </row>
    <row r="4096" spans="1:9" x14ac:dyDescent="0.2">
      <c r="A4096" t="s">
        <v>13655</v>
      </c>
      <c r="B4096" t="s">
        <v>13656</v>
      </c>
      <c r="C4096" t="s">
        <v>10958</v>
      </c>
      <c r="D4096" t="s">
        <v>2</v>
      </c>
      <c r="E4096" t="s">
        <v>2</v>
      </c>
      <c r="F4096" t="s">
        <v>13657</v>
      </c>
      <c r="G4096" t="s">
        <v>254</v>
      </c>
      <c r="H4096" t="s">
        <v>86</v>
      </c>
      <c r="I4096" t="str">
        <f>VLOOKUP(H4096,Hoja1!$A$1:$B$33,2,0)</f>
        <v>Acreedores Locales Diversos</v>
      </c>
    </row>
    <row r="4097" spans="1:9" x14ac:dyDescent="0.2">
      <c r="A4097" t="s">
        <v>13658</v>
      </c>
      <c r="B4097" t="s">
        <v>13659</v>
      </c>
      <c r="C4097" t="s">
        <v>2</v>
      </c>
      <c r="D4097" t="s">
        <v>2</v>
      </c>
      <c r="E4097" t="s">
        <v>2</v>
      </c>
      <c r="F4097" t="s">
        <v>13660</v>
      </c>
      <c r="G4097" t="s">
        <v>10</v>
      </c>
      <c r="H4097" t="s">
        <v>86</v>
      </c>
      <c r="I4097" t="str">
        <f>VLOOKUP(H4097,Hoja1!$A$1:$B$33,2,0)</f>
        <v>Acreedores Locales Diversos</v>
      </c>
    </row>
    <row r="4098" spans="1:9" x14ac:dyDescent="0.2">
      <c r="A4098" t="s">
        <v>13661</v>
      </c>
      <c r="B4098" t="s">
        <v>13662</v>
      </c>
      <c r="C4098" t="s">
        <v>2</v>
      </c>
      <c r="D4098" t="s">
        <v>2</v>
      </c>
      <c r="E4098" t="s">
        <v>2</v>
      </c>
      <c r="F4098" t="s">
        <v>13663</v>
      </c>
      <c r="G4098" t="s">
        <v>378</v>
      </c>
      <c r="H4098" t="s">
        <v>86</v>
      </c>
      <c r="I4098" t="str">
        <f>VLOOKUP(H4098,Hoja1!$A$1:$B$33,2,0)</f>
        <v>Acreedores Locales Diversos</v>
      </c>
    </row>
    <row r="4099" spans="1:9" x14ac:dyDescent="0.2">
      <c r="A4099" t="s">
        <v>10267</v>
      </c>
      <c r="B4099" t="s">
        <v>10268</v>
      </c>
      <c r="C4099" t="s">
        <v>10269</v>
      </c>
      <c r="D4099" t="s">
        <v>2</v>
      </c>
      <c r="E4099" t="s">
        <v>2</v>
      </c>
      <c r="F4099" t="s">
        <v>13664</v>
      </c>
      <c r="G4099" t="s">
        <v>1587</v>
      </c>
      <c r="H4099" t="s">
        <v>86</v>
      </c>
      <c r="I4099" t="str">
        <f>VLOOKUP(H4099,Hoja1!$A$1:$B$33,2,0)</f>
        <v>Acreedores Locales Diversos</v>
      </c>
    </row>
    <row r="4100" spans="1:9" x14ac:dyDescent="0.2">
      <c r="A4100" t="s">
        <v>13665</v>
      </c>
      <c r="B4100" t="s">
        <v>13666</v>
      </c>
      <c r="C4100" t="s">
        <v>2</v>
      </c>
      <c r="D4100" t="s">
        <v>2</v>
      </c>
      <c r="E4100" t="s">
        <v>2</v>
      </c>
      <c r="F4100" t="s">
        <v>13667</v>
      </c>
      <c r="G4100" t="s">
        <v>356</v>
      </c>
      <c r="H4100" t="s">
        <v>86</v>
      </c>
      <c r="I4100" t="str">
        <f>VLOOKUP(H4100,Hoja1!$A$1:$B$33,2,0)</f>
        <v>Acreedores Locales Diversos</v>
      </c>
    </row>
    <row r="4101" spans="1:9" x14ac:dyDescent="0.2">
      <c r="A4101" t="s">
        <v>13668</v>
      </c>
      <c r="B4101" t="s">
        <v>13669</v>
      </c>
      <c r="C4101" t="s">
        <v>13670</v>
      </c>
      <c r="D4101" t="s">
        <v>2</v>
      </c>
      <c r="E4101" t="s">
        <v>2</v>
      </c>
      <c r="F4101" t="s">
        <v>13671</v>
      </c>
      <c r="G4101" t="s">
        <v>378</v>
      </c>
      <c r="H4101" t="s">
        <v>86</v>
      </c>
      <c r="I4101" t="str">
        <f>VLOOKUP(H4101,Hoja1!$A$1:$B$33,2,0)</f>
        <v>Acreedores Locales Diversos</v>
      </c>
    </row>
    <row r="4102" spans="1:9" x14ac:dyDescent="0.2">
      <c r="A4102" t="s">
        <v>13672</v>
      </c>
      <c r="B4102" t="s">
        <v>13673</v>
      </c>
      <c r="C4102" t="s">
        <v>2</v>
      </c>
      <c r="D4102" t="s">
        <v>2</v>
      </c>
      <c r="E4102" t="s">
        <v>2</v>
      </c>
      <c r="F4102" t="s">
        <v>13674</v>
      </c>
      <c r="G4102" t="s">
        <v>435</v>
      </c>
      <c r="H4102" t="s">
        <v>86</v>
      </c>
      <c r="I4102" t="str">
        <f>VLOOKUP(H4102,Hoja1!$A$1:$B$33,2,0)</f>
        <v>Acreedores Locales Diversos</v>
      </c>
    </row>
    <row r="4103" spans="1:9" x14ac:dyDescent="0.2">
      <c r="A4103" t="s">
        <v>13675</v>
      </c>
      <c r="B4103" t="s">
        <v>13676</v>
      </c>
      <c r="C4103" t="s">
        <v>13677</v>
      </c>
      <c r="D4103" t="s">
        <v>2</v>
      </c>
      <c r="E4103" t="s">
        <v>2</v>
      </c>
      <c r="F4103" t="s">
        <v>13678</v>
      </c>
      <c r="G4103" t="s">
        <v>59</v>
      </c>
      <c r="H4103" t="s">
        <v>86</v>
      </c>
      <c r="I4103" t="str">
        <f>VLOOKUP(H4103,Hoja1!$A$1:$B$33,2,0)</f>
        <v>Acreedores Locales Diversos</v>
      </c>
    </row>
    <row r="4104" spans="1:9" x14ac:dyDescent="0.2">
      <c r="A4104" t="s">
        <v>13679</v>
      </c>
      <c r="B4104" t="s">
        <v>13680</v>
      </c>
      <c r="C4104" t="s">
        <v>2</v>
      </c>
      <c r="D4104" t="s">
        <v>2</v>
      </c>
      <c r="E4104" t="s">
        <v>2</v>
      </c>
      <c r="F4104" t="s">
        <v>13681</v>
      </c>
      <c r="G4104" t="s">
        <v>9190</v>
      </c>
      <c r="H4104" t="s">
        <v>86</v>
      </c>
      <c r="I4104" t="str">
        <f>VLOOKUP(H4104,Hoja1!$A$1:$B$33,2,0)</f>
        <v>Acreedores Locales Diversos</v>
      </c>
    </row>
    <row r="4105" spans="1:9" x14ac:dyDescent="0.2">
      <c r="A4105" t="s">
        <v>13682</v>
      </c>
      <c r="B4105" t="s">
        <v>13683</v>
      </c>
      <c r="C4105" t="s">
        <v>2</v>
      </c>
      <c r="D4105" t="s">
        <v>2</v>
      </c>
      <c r="E4105" t="s">
        <v>2</v>
      </c>
      <c r="F4105" t="s">
        <v>13684</v>
      </c>
      <c r="G4105" t="s">
        <v>9190</v>
      </c>
      <c r="H4105" t="s">
        <v>86</v>
      </c>
      <c r="I4105" t="str">
        <f>VLOOKUP(H4105,Hoja1!$A$1:$B$33,2,0)</f>
        <v>Acreedores Locales Diversos</v>
      </c>
    </row>
    <row r="4106" spans="1:9" x14ac:dyDescent="0.2">
      <c r="A4106" t="s">
        <v>13685</v>
      </c>
      <c r="B4106" t="s">
        <v>13686</v>
      </c>
      <c r="C4106" t="s">
        <v>2</v>
      </c>
      <c r="D4106" t="s">
        <v>2</v>
      </c>
      <c r="E4106" t="s">
        <v>2</v>
      </c>
      <c r="F4106" t="s">
        <v>13687</v>
      </c>
      <c r="G4106" t="s">
        <v>9190</v>
      </c>
      <c r="H4106" t="s">
        <v>86</v>
      </c>
      <c r="I4106" t="str">
        <f>VLOOKUP(H4106,Hoja1!$A$1:$B$33,2,0)</f>
        <v>Acreedores Locales Diversos</v>
      </c>
    </row>
    <row r="4107" spans="1:9" x14ac:dyDescent="0.2">
      <c r="A4107" t="s">
        <v>13688</v>
      </c>
      <c r="B4107" t="s">
        <v>13689</v>
      </c>
      <c r="C4107" t="s">
        <v>2</v>
      </c>
      <c r="D4107" t="s">
        <v>2</v>
      </c>
      <c r="E4107" t="s">
        <v>2</v>
      </c>
      <c r="F4107" t="s">
        <v>13690</v>
      </c>
      <c r="G4107" t="s">
        <v>9190</v>
      </c>
      <c r="H4107" t="s">
        <v>86</v>
      </c>
      <c r="I4107" t="str">
        <f>VLOOKUP(H4107,Hoja1!$A$1:$B$33,2,0)</f>
        <v>Acreedores Locales Diversos</v>
      </c>
    </row>
    <row r="4108" spans="1:9" x14ac:dyDescent="0.2">
      <c r="A4108" t="s">
        <v>13691</v>
      </c>
      <c r="B4108" t="s">
        <v>13692</v>
      </c>
      <c r="C4108" t="s">
        <v>13693</v>
      </c>
      <c r="D4108" t="s">
        <v>2</v>
      </c>
      <c r="E4108" t="s">
        <v>2</v>
      </c>
      <c r="F4108" t="s">
        <v>13694</v>
      </c>
      <c r="G4108" t="s">
        <v>589</v>
      </c>
      <c r="H4108" t="s">
        <v>86</v>
      </c>
      <c r="I4108" t="str">
        <f>VLOOKUP(H4108,Hoja1!$A$1:$B$33,2,0)</f>
        <v>Acreedores Locales Diversos</v>
      </c>
    </row>
    <row r="4109" spans="1:9" x14ac:dyDescent="0.2">
      <c r="A4109" t="s">
        <v>13695</v>
      </c>
      <c r="B4109" t="s">
        <v>13696</v>
      </c>
      <c r="C4109" t="s">
        <v>2</v>
      </c>
      <c r="D4109" t="s">
        <v>2</v>
      </c>
      <c r="E4109" t="s">
        <v>2</v>
      </c>
      <c r="F4109" t="s">
        <v>13697</v>
      </c>
      <c r="G4109" t="s">
        <v>10</v>
      </c>
      <c r="H4109" t="s">
        <v>86</v>
      </c>
      <c r="I4109" t="str">
        <f>VLOOKUP(H4109,Hoja1!$A$1:$B$33,2,0)</f>
        <v>Acreedores Locales Diversos</v>
      </c>
    </row>
    <row r="4110" spans="1:9" x14ac:dyDescent="0.2">
      <c r="A4110" t="s">
        <v>13698</v>
      </c>
      <c r="B4110" t="s">
        <v>13699</v>
      </c>
      <c r="C4110" t="s">
        <v>13432</v>
      </c>
      <c r="D4110" t="s">
        <v>2</v>
      </c>
      <c r="E4110" t="s">
        <v>2</v>
      </c>
      <c r="F4110" t="s">
        <v>13700</v>
      </c>
      <c r="G4110" t="s">
        <v>10</v>
      </c>
      <c r="H4110" t="s">
        <v>86</v>
      </c>
      <c r="I4110" t="str">
        <f>VLOOKUP(H4110,Hoja1!$A$1:$B$33,2,0)</f>
        <v>Acreedores Locales Diversos</v>
      </c>
    </row>
    <row r="4111" spans="1:9" x14ac:dyDescent="0.2">
      <c r="A4111" t="s">
        <v>13701</v>
      </c>
      <c r="B4111" t="s">
        <v>13702</v>
      </c>
      <c r="C4111" t="s">
        <v>2</v>
      </c>
      <c r="D4111" t="s">
        <v>2</v>
      </c>
      <c r="E4111" t="s">
        <v>2</v>
      </c>
      <c r="F4111" t="s">
        <v>13703</v>
      </c>
      <c r="G4111" t="s">
        <v>9190</v>
      </c>
      <c r="H4111" t="s">
        <v>86</v>
      </c>
      <c r="I4111" t="str">
        <f>VLOOKUP(H4111,Hoja1!$A$1:$B$33,2,0)</f>
        <v>Acreedores Locales Diversos</v>
      </c>
    </row>
    <row r="4112" spans="1:9" x14ac:dyDescent="0.2">
      <c r="A4112" t="s">
        <v>13704</v>
      </c>
      <c r="B4112" t="s">
        <v>13705</v>
      </c>
      <c r="C4112" t="s">
        <v>2</v>
      </c>
      <c r="D4112" t="s">
        <v>2</v>
      </c>
      <c r="E4112" t="s">
        <v>2</v>
      </c>
      <c r="F4112" t="s">
        <v>13706</v>
      </c>
      <c r="G4112" t="s">
        <v>9190</v>
      </c>
      <c r="H4112" t="s">
        <v>86</v>
      </c>
      <c r="I4112" t="str">
        <f>VLOOKUP(H4112,Hoja1!$A$1:$B$33,2,0)</f>
        <v>Acreedores Locales Diversos</v>
      </c>
    </row>
    <row r="4113" spans="1:9" x14ac:dyDescent="0.2">
      <c r="A4113" t="s">
        <v>13707</v>
      </c>
      <c r="B4113" t="s">
        <v>13708</v>
      </c>
      <c r="C4113" t="s">
        <v>13709</v>
      </c>
      <c r="D4113" t="s">
        <v>2</v>
      </c>
      <c r="E4113" t="s">
        <v>2</v>
      </c>
      <c r="F4113" t="s">
        <v>13710</v>
      </c>
      <c r="G4113" t="s">
        <v>9456</v>
      </c>
      <c r="H4113" t="s">
        <v>86</v>
      </c>
      <c r="I4113" t="str">
        <f>VLOOKUP(H4113,Hoja1!$A$1:$B$33,2,0)</f>
        <v>Acreedores Locales Diversos</v>
      </c>
    </row>
    <row r="4114" spans="1:9" x14ac:dyDescent="0.2">
      <c r="A4114" t="s">
        <v>13711</v>
      </c>
      <c r="B4114" t="s">
        <v>13712</v>
      </c>
      <c r="C4114" t="s">
        <v>4108</v>
      </c>
      <c r="D4114" t="s">
        <v>2</v>
      </c>
      <c r="E4114" t="s">
        <v>2</v>
      </c>
      <c r="F4114" t="s">
        <v>13713</v>
      </c>
      <c r="G4114" t="s">
        <v>593</v>
      </c>
      <c r="H4114" t="s">
        <v>86</v>
      </c>
      <c r="I4114" t="str">
        <f>VLOOKUP(H4114,Hoja1!$A$1:$B$33,2,0)</f>
        <v>Acreedores Locales Diversos</v>
      </c>
    </row>
    <row r="4115" spans="1:9" x14ac:dyDescent="0.2">
      <c r="A4115" t="s">
        <v>13714</v>
      </c>
      <c r="B4115" t="s">
        <v>13715</v>
      </c>
      <c r="C4115" t="s">
        <v>13716</v>
      </c>
      <c r="D4115" t="s">
        <v>2</v>
      </c>
      <c r="E4115" t="s">
        <v>2</v>
      </c>
      <c r="F4115" t="s">
        <v>13717</v>
      </c>
      <c r="G4115" t="s">
        <v>551</v>
      </c>
      <c r="H4115" t="s">
        <v>86</v>
      </c>
      <c r="I4115" t="str">
        <f>VLOOKUP(H4115,Hoja1!$A$1:$B$33,2,0)</f>
        <v>Acreedores Locales Diversos</v>
      </c>
    </row>
    <row r="4116" spans="1:9" x14ac:dyDescent="0.2">
      <c r="A4116" t="s">
        <v>13718</v>
      </c>
      <c r="B4116" t="s">
        <v>13719</v>
      </c>
      <c r="C4116" t="s">
        <v>13720</v>
      </c>
      <c r="D4116" t="s">
        <v>2</v>
      </c>
      <c r="E4116" t="s">
        <v>2</v>
      </c>
      <c r="F4116" t="s">
        <v>13721</v>
      </c>
      <c r="G4116" t="s">
        <v>1070</v>
      </c>
      <c r="H4116" t="s">
        <v>86</v>
      </c>
      <c r="I4116" t="str">
        <f>VLOOKUP(H4116,Hoja1!$A$1:$B$33,2,0)</f>
        <v>Acreedores Locales Diversos</v>
      </c>
    </row>
    <row r="4117" spans="1:9" x14ac:dyDescent="0.2">
      <c r="A4117" t="s">
        <v>13722</v>
      </c>
      <c r="B4117" t="s">
        <v>13723</v>
      </c>
      <c r="C4117" t="s">
        <v>2</v>
      </c>
      <c r="D4117" t="s">
        <v>2</v>
      </c>
      <c r="E4117" t="s">
        <v>2</v>
      </c>
      <c r="F4117" t="s">
        <v>13724</v>
      </c>
      <c r="G4117" t="s">
        <v>10</v>
      </c>
      <c r="H4117" t="s">
        <v>86</v>
      </c>
      <c r="I4117" t="str">
        <f>VLOOKUP(H4117,Hoja1!$A$1:$B$33,2,0)</f>
        <v>Acreedores Locales Diversos</v>
      </c>
    </row>
    <row r="4118" spans="1:9" x14ac:dyDescent="0.2">
      <c r="A4118" t="s">
        <v>8745</v>
      </c>
      <c r="B4118" t="s">
        <v>13725</v>
      </c>
      <c r="C4118" t="s">
        <v>2</v>
      </c>
      <c r="D4118" t="s">
        <v>2</v>
      </c>
      <c r="E4118" t="s">
        <v>2</v>
      </c>
      <c r="F4118" t="s">
        <v>13726</v>
      </c>
      <c r="G4118" t="s">
        <v>106</v>
      </c>
      <c r="H4118" t="s">
        <v>86</v>
      </c>
      <c r="I4118" t="str">
        <f>VLOOKUP(H4118,Hoja1!$A$1:$B$33,2,0)</f>
        <v>Acreedores Locales Diversos</v>
      </c>
    </row>
    <row r="4119" spans="1:9" x14ac:dyDescent="0.2">
      <c r="A4119" t="s">
        <v>13727</v>
      </c>
      <c r="B4119" t="s">
        <v>13728</v>
      </c>
      <c r="C4119" t="s">
        <v>13729</v>
      </c>
      <c r="D4119" t="s">
        <v>2</v>
      </c>
      <c r="E4119" t="s">
        <v>2</v>
      </c>
      <c r="F4119" t="s">
        <v>13730</v>
      </c>
      <c r="G4119" t="s">
        <v>3651</v>
      </c>
      <c r="H4119" t="s">
        <v>86</v>
      </c>
      <c r="I4119" t="str">
        <f>VLOOKUP(H4119,Hoja1!$A$1:$B$33,2,0)</f>
        <v>Acreedores Locales Diversos</v>
      </c>
    </row>
    <row r="4120" spans="1:9" x14ac:dyDescent="0.2">
      <c r="A4120" t="s">
        <v>13731</v>
      </c>
      <c r="B4120" t="s">
        <v>13732</v>
      </c>
      <c r="C4120" t="s">
        <v>2</v>
      </c>
      <c r="D4120" t="s">
        <v>2</v>
      </c>
      <c r="E4120" t="s">
        <v>2</v>
      </c>
      <c r="F4120" t="s">
        <v>13733</v>
      </c>
      <c r="G4120" t="s">
        <v>364</v>
      </c>
      <c r="H4120" t="s">
        <v>86</v>
      </c>
      <c r="I4120" t="str">
        <f>VLOOKUP(H4120,Hoja1!$A$1:$B$33,2,0)</f>
        <v>Acreedores Locales Diversos</v>
      </c>
    </row>
    <row r="4121" spans="1:9" x14ac:dyDescent="0.2">
      <c r="A4121" t="s">
        <v>13734</v>
      </c>
      <c r="B4121" t="s">
        <v>13735</v>
      </c>
      <c r="C4121" t="s">
        <v>2</v>
      </c>
      <c r="D4121" t="s">
        <v>2</v>
      </c>
      <c r="E4121" t="s">
        <v>2</v>
      </c>
      <c r="F4121" t="s">
        <v>13736</v>
      </c>
      <c r="G4121" t="s">
        <v>71</v>
      </c>
      <c r="H4121" t="s">
        <v>86</v>
      </c>
      <c r="I4121" t="str">
        <f>VLOOKUP(H4121,Hoja1!$A$1:$B$33,2,0)</f>
        <v>Acreedores Locales Diversos</v>
      </c>
    </row>
    <row r="4122" spans="1:9" x14ac:dyDescent="0.2">
      <c r="A4122" t="s">
        <v>13737</v>
      </c>
      <c r="B4122" t="s">
        <v>13738</v>
      </c>
      <c r="C4122" t="s">
        <v>2</v>
      </c>
      <c r="D4122" t="s">
        <v>2</v>
      </c>
      <c r="E4122" t="s">
        <v>2</v>
      </c>
      <c r="F4122" t="s">
        <v>13739</v>
      </c>
      <c r="G4122" t="s">
        <v>71</v>
      </c>
      <c r="H4122" t="s">
        <v>86</v>
      </c>
      <c r="I4122" t="str">
        <f>VLOOKUP(H4122,Hoja1!$A$1:$B$33,2,0)</f>
        <v>Acreedores Locales Diversos</v>
      </c>
    </row>
    <row r="4123" spans="1:9" x14ac:dyDescent="0.2">
      <c r="A4123" t="s">
        <v>13740</v>
      </c>
      <c r="B4123" t="s">
        <v>13741</v>
      </c>
      <c r="C4123" t="s">
        <v>2</v>
      </c>
      <c r="D4123" t="s">
        <v>2</v>
      </c>
      <c r="E4123" t="s">
        <v>2</v>
      </c>
      <c r="F4123" t="s">
        <v>13742</v>
      </c>
      <c r="G4123" t="s">
        <v>13743</v>
      </c>
      <c r="H4123" t="s">
        <v>86</v>
      </c>
      <c r="I4123" t="str">
        <f>VLOOKUP(H4123,Hoja1!$A$1:$B$33,2,0)</f>
        <v>Acreedores Locales Diversos</v>
      </c>
    </row>
    <row r="4124" spans="1:9" x14ac:dyDescent="0.2">
      <c r="A4124" t="s">
        <v>13744</v>
      </c>
      <c r="B4124" t="s">
        <v>13745</v>
      </c>
      <c r="C4124" t="s">
        <v>13746</v>
      </c>
      <c r="D4124" t="s">
        <v>2</v>
      </c>
      <c r="E4124" t="s">
        <v>2</v>
      </c>
      <c r="F4124" t="s">
        <v>13747</v>
      </c>
      <c r="G4124" t="s">
        <v>1187</v>
      </c>
      <c r="H4124" t="s">
        <v>86</v>
      </c>
      <c r="I4124" t="str">
        <f>VLOOKUP(H4124,Hoja1!$A$1:$B$33,2,0)</f>
        <v>Acreedores Locales Diversos</v>
      </c>
    </row>
    <row r="4125" spans="1:9" x14ac:dyDescent="0.2">
      <c r="A4125" t="s">
        <v>13748</v>
      </c>
      <c r="B4125" t="s">
        <v>13749</v>
      </c>
      <c r="C4125" t="s">
        <v>2</v>
      </c>
      <c r="D4125" t="s">
        <v>2</v>
      </c>
      <c r="E4125" t="s">
        <v>2</v>
      </c>
      <c r="F4125" t="s">
        <v>13750</v>
      </c>
      <c r="G4125" t="s">
        <v>401</v>
      </c>
      <c r="H4125" t="s">
        <v>86</v>
      </c>
      <c r="I4125" t="str">
        <f>VLOOKUP(H4125,Hoja1!$A$1:$B$33,2,0)</f>
        <v>Acreedores Locales Diversos</v>
      </c>
    </row>
    <row r="4126" spans="1:9" x14ac:dyDescent="0.2">
      <c r="A4126" t="s">
        <v>13751</v>
      </c>
      <c r="B4126" t="s">
        <v>13752</v>
      </c>
      <c r="C4126" t="s">
        <v>2</v>
      </c>
      <c r="D4126" t="s">
        <v>2</v>
      </c>
      <c r="E4126" t="s">
        <v>2</v>
      </c>
      <c r="F4126" t="s">
        <v>13753</v>
      </c>
      <c r="G4126" t="s">
        <v>200</v>
      </c>
      <c r="H4126" t="s">
        <v>86</v>
      </c>
      <c r="I4126" t="str">
        <f>VLOOKUP(H4126,Hoja1!$A$1:$B$33,2,0)</f>
        <v>Acreedores Locales Diversos</v>
      </c>
    </row>
    <row r="4127" spans="1:9" x14ac:dyDescent="0.2">
      <c r="A4127" t="s">
        <v>13754</v>
      </c>
      <c r="B4127" t="s">
        <v>13755</v>
      </c>
      <c r="C4127" t="s">
        <v>13756</v>
      </c>
      <c r="D4127" t="s">
        <v>2</v>
      </c>
      <c r="E4127" t="s">
        <v>2</v>
      </c>
      <c r="F4127" t="s">
        <v>13757</v>
      </c>
      <c r="G4127" t="s">
        <v>593</v>
      </c>
      <c r="H4127" t="s">
        <v>86</v>
      </c>
      <c r="I4127" t="str">
        <f>VLOOKUP(H4127,Hoja1!$A$1:$B$33,2,0)</f>
        <v>Acreedores Locales Diversos</v>
      </c>
    </row>
    <row r="4128" spans="1:9" x14ac:dyDescent="0.2">
      <c r="A4128" t="s">
        <v>13758</v>
      </c>
      <c r="B4128" t="s">
        <v>13759</v>
      </c>
      <c r="C4128" t="s">
        <v>2</v>
      </c>
      <c r="D4128" t="s">
        <v>2</v>
      </c>
      <c r="E4128" t="s">
        <v>2</v>
      </c>
      <c r="F4128" t="s">
        <v>13760</v>
      </c>
      <c r="G4128" t="s">
        <v>356</v>
      </c>
      <c r="H4128" t="s">
        <v>86</v>
      </c>
      <c r="I4128" t="str">
        <f>VLOOKUP(H4128,Hoja1!$A$1:$B$33,2,0)</f>
        <v>Acreedores Locales Diversos</v>
      </c>
    </row>
    <row r="4129" spans="1:9" x14ac:dyDescent="0.2">
      <c r="A4129" t="s">
        <v>13761</v>
      </c>
      <c r="B4129" t="s">
        <v>13762</v>
      </c>
      <c r="C4129" t="s">
        <v>2</v>
      </c>
      <c r="D4129" t="s">
        <v>2</v>
      </c>
      <c r="E4129" t="s">
        <v>2</v>
      </c>
      <c r="F4129" t="s">
        <v>13763</v>
      </c>
      <c r="G4129" t="s">
        <v>10474</v>
      </c>
      <c r="H4129" t="s">
        <v>86</v>
      </c>
      <c r="I4129" t="str">
        <f>VLOOKUP(H4129,Hoja1!$A$1:$B$33,2,0)</f>
        <v>Acreedores Locales Diversos</v>
      </c>
    </row>
    <row r="4130" spans="1:9" x14ac:dyDescent="0.2">
      <c r="A4130" t="s">
        <v>13764</v>
      </c>
      <c r="B4130" t="s">
        <v>13765</v>
      </c>
      <c r="C4130" t="s">
        <v>13766</v>
      </c>
      <c r="D4130" t="s">
        <v>2</v>
      </c>
      <c r="E4130" t="s">
        <v>2</v>
      </c>
      <c r="F4130" t="s">
        <v>13767</v>
      </c>
      <c r="G4130" t="s">
        <v>47</v>
      </c>
      <c r="H4130" t="s">
        <v>86</v>
      </c>
      <c r="I4130" t="str">
        <f>VLOOKUP(H4130,Hoja1!$A$1:$B$33,2,0)</f>
        <v>Acreedores Locales Diversos</v>
      </c>
    </row>
    <row r="4131" spans="1:9" x14ac:dyDescent="0.2">
      <c r="A4131" t="s">
        <v>13768</v>
      </c>
      <c r="B4131" t="s">
        <v>13769</v>
      </c>
      <c r="C4131" t="s">
        <v>2</v>
      </c>
      <c r="D4131" t="s">
        <v>2</v>
      </c>
      <c r="E4131" t="s">
        <v>2</v>
      </c>
      <c r="F4131" t="s">
        <v>13770</v>
      </c>
      <c r="G4131" t="s">
        <v>1984</v>
      </c>
      <c r="H4131" t="s">
        <v>86</v>
      </c>
      <c r="I4131" t="str">
        <f>VLOOKUP(H4131,Hoja1!$A$1:$B$33,2,0)</f>
        <v>Acreedores Locales Diversos</v>
      </c>
    </row>
    <row r="4132" spans="1:9" x14ac:dyDescent="0.2">
      <c r="A4132" t="s">
        <v>13771</v>
      </c>
      <c r="B4132" t="s">
        <v>13772</v>
      </c>
      <c r="C4132" t="s">
        <v>2</v>
      </c>
      <c r="D4132" t="s">
        <v>2</v>
      </c>
      <c r="E4132" t="s">
        <v>2</v>
      </c>
      <c r="F4132" t="s">
        <v>13773</v>
      </c>
      <c r="G4132" t="s">
        <v>2278</v>
      </c>
      <c r="H4132" t="s">
        <v>86</v>
      </c>
      <c r="I4132" t="str">
        <f>VLOOKUP(H4132,Hoja1!$A$1:$B$33,2,0)</f>
        <v>Acreedores Locales Diversos</v>
      </c>
    </row>
    <row r="4133" spans="1:9" x14ac:dyDescent="0.2">
      <c r="A4133" t="s">
        <v>13774</v>
      </c>
      <c r="B4133" t="s">
        <v>13775</v>
      </c>
      <c r="C4133" t="s">
        <v>2</v>
      </c>
      <c r="D4133" t="s">
        <v>2</v>
      </c>
      <c r="E4133" t="s">
        <v>2</v>
      </c>
      <c r="F4133" t="s">
        <v>13776</v>
      </c>
      <c r="G4133" t="s">
        <v>9190</v>
      </c>
      <c r="H4133" t="s">
        <v>86</v>
      </c>
      <c r="I4133" t="str">
        <f>VLOOKUP(H4133,Hoja1!$A$1:$B$33,2,0)</f>
        <v>Acreedores Locales Diversos</v>
      </c>
    </row>
    <row r="4134" spans="1:9" x14ac:dyDescent="0.2">
      <c r="A4134" t="s">
        <v>13777</v>
      </c>
      <c r="B4134" t="s">
        <v>13778</v>
      </c>
      <c r="C4134" t="s">
        <v>13779</v>
      </c>
      <c r="D4134" t="s">
        <v>2</v>
      </c>
      <c r="E4134" t="s">
        <v>2</v>
      </c>
      <c r="F4134" t="s">
        <v>13780</v>
      </c>
      <c r="G4134" t="s">
        <v>10</v>
      </c>
      <c r="H4134" t="s">
        <v>86</v>
      </c>
      <c r="I4134" t="str">
        <f>VLOOKUP(H4134,Hoja1!$A$1:$B$33,2,0)</f>
        <v>Acreedores Locales Diversos</v>
      </c>
    </row>
    <row r="4135" spans="1:9" x14ac:dyDescent="0.2">
      <c r="A4135" t="s">
        <v>13781</v>
      </c>
      <c r="B4135" t="s">
        <v>13782</v>
      </c>
      <c r="C4135" t="s">
        <v>13783</v>
      </c>
      <c r="D4135" t="s">
        <v>2</v>
      </c>
      <c r="E4135" t="s">
        <v>2</v>
      </c>
      <c r="F4135" t="s">
        <v>13784</v>
      </c>
      <c r="G4135" t="s">
        <v>81</v>
      </c>
      <c r="H4135" t="s">
        <v>86</v>
      </c>
      <c r="I4135" t="str">
        <f>VLOOKUP(H4135,Hoja1!$A$1:$B$33,2,0)</f>
        <v>Acreedores Locales Diversos</v>
      </c>
    </row>
    <row r="4136" spans="1:9" x14ac:dyDescent="0.2">
      <c r="A4136" t="s">
        <v>13785</v>
      </c>
      <c r="B4136" t="s">
        <v>13786</v>
      </c>
      <c r="C4136" t="s">
        <v>2</v>
      </c>
      <c r="D4136" t="s">
        <v>2</v>
      </c>
      <c r="E4136" t="s">
        <v>2</v>
      </c>
      <c r="F4136" t="s">
        <v>13787</v>
      </c>
      <c r="G4136" t="s">
        <v>10466</v>
      </c>
      <c r="H4136" t="s">
        <v>86</v>
      </c>
      <c r="I4136" t="str">
        <f>VLOOKUP(H4136,Hoja1!$A$1:$B$33,2,0)</f>
        <v>Acreedores Locales Diversos</v>
      </c>
    </row>
    <row r="4137" spans="1:9" x14ac:dyDescent="0.2">
      <c r="A4137" t="s">
        <v>13788</v>
      </c>
      <c r="B4137" t="s">
        <v>13789</v>
      </c>
      <c r="C4137" t="s">
        <v>2</v>
      </c>
      <c r="D4137" t="s">
        <v>2</v>
      </c>
      <c r="E4137" t="s">
        <v>2</v>
      </c>
      <c r="F4137" t="s">
        <v>13790</v>
      </c>
      <c r="G4137" t="s">
        <v>885</v>
      </c>
      <c r="H4137" t="s">
        <v>86</v>
      </c>
      <c r="I4137" t="str">
        <f>VLOOKUP(H4137,Hoja1!$A$1:$B$33,2,0)</f>
        <v>Acreedores Locales Diversos</v>
      </c>
    </row>
    <row r="4138" spans="1:9" x14ac:dyDescent="0.2">
      <c r="A4138" t="s">
        <v>13791</v>
      </c>
      <c r="B4138" t="s">
        <v>13792</v>
      </c>
      <c r="C4138" t="s">
        <v>2</v>
      </c>
      <c r="D4138" t="s">
        <v>2</v>
      </c>
      <c r="E4138" t="s">
        <v>2</v>
      </c>
      <c r="F4138" t="s">
        <v>13793</v>
      </c>
      <c r="G4138" t="s">
        <v>59</v>
      </c>
      <c r="H4138" t="s">
        <v>86</v>
      </c>
      <c r="I4138" t="str">
        <f>VLOOKUP(H4138,Hoja1!$A$1:$B$33,2,0)</f>
        <v>Acreedores Locales Diversos</v>
      </c>
    </row>
    <row r="4139" spans="1:9" x14ac:dyDescent="0.2">
      <c r="A4139" t="s">
        <v>13794</v>
      </c>
      <c r="B4139" t="s">
        <v>13795</v>
      </c>
      <c r="C4139" t="s">
        <v>2</v>
      </c>
      <c r="D4139" t="s">
        <v>2</v>
      </c>
      <c r="E4139" t="s">
        <v>2</v>
      </c>
      <c r="F4139" t="s">
        <v>13796</v>
      </c>
      <c r="G4139" t="s">
        <v>4</v>
      </c>
      <c r="H4139" t="s">
        <v>86</v>
      </c>
      <c r="I4139" t="str">
        <f>VLOOKUP(H4139,Hoja1!$A$1:$B$33,2,0)</f>
        <v>Acreedores Locales Diversos</v>
      </c>
    </row>
    <row r="4140" spans="1:9" x14ac:dyDescent="0.2">
      <c r="A4140" t="s">
        <v>13797</v>
      </c>
      <c r="B4140" t="s">
        <v>6592</v>
      </c>
      <c r="C4140" t="s">
        <v>13798</v>
      </c>
      <c r="D4140" t="s">
        <v>2</v>
      </c>
      <c r="E4140" t="s">
        <v>2</v>
      </c>
      <c r="F4140" t="s">
        <v>13799</v>
      </c>
      <c r="G4140" t="s">
        <v>200</v>
      </c>
      <c r="H4140" t="s">
        <v>86</v>
      </c>
      <c r="I4140" t="str">
        <f>VLOOKUP(H4140,Hoja1!$A$1:$B$33,2,0)</f>
        <v>Acreedores Locales Diversos</v>
      </c>
    </row>
    <row r="4141" spans="1:9" x14ac:dyDescent="0.2">
      <c r="A4141" t="s">
        <v>13800</v>
      </c>
      <c r="B4141" t="s">
        <v>13801</v>
      </c>
      <c r="C4141" t="s">
        <v>2</v>
      </c>
      <c r="D4141" t="s">
        <v>2</v>
      </c>
      <c r="E4141" t="s">
        <v>2</v>
      </c>
      <c r="F4141" t="s">
        <v>13802</v>
      </c>
      <c r="G4141" t="s">
        <v>9190</v>
      </c>
      <c r="H4141" t="s">
        <v>86</v>
      </c>
      <c r="I4141" t="str">
        <f>VLOOKUP(H4141,Hoja1!$A$1:$B$33,2,0)</f>
        <v>Acreedores Locales Diversos</v>
      </c>
    </row>
    <row r="4142" spans="1:9" x14ac:dyDescent="0.2">
      <c r="A4142" t="s">
        <v>13803</v>
      </c>
      <c r="B4142" t="s">
        <v>13804</v>
      </c>
      <c r="C4142" t="s">
        <v>2</v>
      </c>
      <c r="D4142" t="s">
        <v>2</v>
      </c>
      <c r="E4142" t="s">
        <v>2</v>
      </c>
      <c r="F4142" t="s">
        <v>13805</v>
      </c>
      <c r="G4142" t="s">
        <v>401</v>
      </c>
      <c r="H4142" t="s">
        <v>86</v>
      </c>
      <c r="I4142" t="str">
        <f>VLOOKUP(H4142,Hoja1!$A$1:$B$33,2,0)</f>
        <v>Acreedores Locales Diversos</v>
      </c>
    </row>
    <row r="4143" spans="1:9" x14ac:dyDescent="0.2">
      <c r="A4143" t="s">
        <v>13806</v>
      </c>
      <c r="B4143" t="s">
        <v>13807</v>
      </c>
      <c r="C4143" t="s">
        <v>2</v>
      </c>
      <c r="D4143" t="s">
        <v>2</v>
      </c>
      <c r="E4143" t="s">
        <v>2</v>
      </c>
      <c r="F4143" t="s">
        <v>13808</v>
      </c>
      <c r="G4143" t="s">
        <v>14</v>
      </c>
      <c r="H4143" t="s">
        <v>86</v>
      </c>
      <c r="I4143" t="str">
        <f>VLOOKUP(H4143,Hoja1!$A$1:$B$33,2,0)</f>
        <v>Acreedores Locales Diversos</v>
      </c>
    </row>
    <row r="4144" spans="1:9" x14ac:dyDescent="0.2">
      <c r="A4144" t="s">
        <v>13809</v>
      </c>
      <c r="B4144" t="s">
        <v>13810</v>
      </c>
      <c r="C4144" t="s">
        <v>13811</v>
      </c>
      <c r="D4144" t="s">
        <v>2</v>
      </c>
      <c r="E4144" t="s">
        <v>2</v>
      </c>
      <c r="F4144" t="s">
        <v>13812</v>
      </c>
      <c r="G4144" t="s">
        <v>67</v>
      </c>
      <c r="H4144" t="s">
        <v>86</v>
      </c>
      <c r="I4144" t="str">
        <f>VLOOKUP(H4144,Hoja1!$A$1:$B$33,2,0)</f>
        <v>Acreedores Locales Diversos</v>
      </c>
    </row>
    <row r="4145" spans="1:9" x14ac:dyDescent="0.2">
      <c r="A4145" t="s">
        <v>13813</v>
      </c>
      <c r="B4145" t="s">
        <v>13814</v>
      </c>
      <c r="C4145" t="s">
        <v>13815</v>
      </c>
      <c r="D4145" t="s">
        <v>2</v>
      </c>
      <c r="E4145" t="s">
        <v>2</v>
      </c>
      <c r="F4145" t="s">
        <v>13816</v>
      </c>
      <c r="G4145" t="s">
        <v>67</v>
      </c>
      <c r="H4145" t="s">
        <v>86</v>
      </c>
      <c r="I4145" t="str">
        <f>VLOOKUP(H4145,Hoja1!$A$1:$B$33,2,0)</f>
        <v>Acreedores Locales Diversos</v>
      </c>
    </row>
    <row r="4146" spans="1:9" x14ac:dyDescent="0.2">
      <c r="A4146" t="s">
        <v>13817</v>
      </c>
      <c r="B4146" t="s">
        <v>13818</v>
      </c>
      <c r="C4146" t="s">
        <v>2</v>
      </c>
      <c r="D4146" t="s">
        <v>2</v>
      </c>
      <c r="E4146" t="s">
        <v>2</v>
      </c>
      <c r="F4146" t="s">
        <v>13819</v>
      </c>
      <c r="G4146" t="s">
        <v>81</v>
      </c>
      <c r="H4146" t="s">
        <v>86</v>
      </c>
      <c r="I4146" t="str">
        <f>VLOOKUP(H4146,Hoja1!$A$1:$B$33,2,0)</f>
        <v>Acreedores Locales Diversos</v>
      </c>
    </row>
    <row r="4147" spans="1:9" x14ac:dyDescent="0.2">
      <c r="A4147" t="s">
        <v>13820</v>
      </c>
      <c r="B4147" t="s">
        <v>13821</v>
      </c>
      <c r="C4147" t="s">
        <v>13822</v>
      </c>
      <c r="D4147" t="s">
        <v>2</v>
      </c>
      <c r="E4147" t="s">
        <v>2</v>
      </c>
      <c r="F4147" t="s">
        <v>13823</v>
      </c>
      <c r="G4147" t="s">
        <v>10</v>
      </c>
      <c r="H4147" t="s">
        <v>86</v>
      </c>
      <c r="I4147" t="str">
        <f>VLOOKUP(H4147,Hoja1!$A$1:$B$33,2,0)</f>
        <v>Acreedores Locales Diversos</v>
      </c>
    </row>
    <row r="4148" spans="1:9" x14ac:dyDescent="0.2">
      <c r="A4148" t="s">
        <v>13824</v>
      </c>
      <c r="B4148" t="s">
        <v>13825</v>
      </c>
      <c r="C4148" t="s">
        <v>477</v>
      </c>
      <c r="D4148" t="s">
        <v>2</v>
      </c>
      <c r="E4148" t="s">
        <v>2</v>
      </c>
      <c r="F4148" t="s">
        <v>13826</v>
      </c>
      <c r="G4148" t="s">
        <v>3859</v>
      </c>
      <c r="H4148" t="s">
        <v>86</v>
      </c>
      <c r="I4148" t="str">
        <f>VLOOKUP(H4148,Hoja1!$A$1:$B$33,2,0)</f>
        <v>Acreedores Locales Diversos</v>
      </c>
    </row>
    <row r="4149" spans="1:9" x14ac:dyDescent="0.2">
      <c r="A4149" t="s">
        <v>13827</v>
      </c>
      <c r="B4149" t="s">
        <v>13828</v>
      </c>
      <c r="C4149" t="s">
        <v>2</v>
      </c>
      <c r="D4149" t="s">
        <v>2</v>
      </c>
      <c r="E4149" t="s">
        <v>2</v>
      </c>
      <c r="F4149" t="s">
        <v>13829</v>
      </c>
      <c r="G4149" t="s">
        <v>59</v>
      </c>
      <c r="H4149" t="s">
        <v>86</v>
      </c>
      <c r="I4149" t="str">
        <f>VLOOKUP(H4149,Hoja1!$A$1:$B$33,2,0)</f>
        <v>Acreedores Locales Diversos</v>
      </c>
    </row>
    <row r="4150" spans="1:9" x14ac:dyDescent="0.2">
      <c r="A4150" t="s">
        <v>13830</v>
      </c>
      <c r="B4150" t="s">
        <v>13831</v>
      </c>
      <c r="C4150" t="s">
        <v>13832</v>
      </c>
      <c r="D4150" t="s">
        <v>2</v>
      </c>
      <c r="E4150" t="s">
        <v>2</v>
      </c>
      <c r="F4150" t="s">
        <v>13833</v>
      </c>
      <c r="G4150" t="s">
        <v>3859</v>
      </c>
      <c r="H4150" t="s">
        <v>86</v>
      </c>
      <c r="I4150" t="str">
        <f>VLOOKUP(H4150,Hoja1!$A$1:$B$33,2,0)</f>
        <v>Acreedores Locales Diversos</v>
      </c>
    </row>
    <row r="4151" spans="1:9" x14ac:dyDescent="0.2">
      <c r="A4151" t="s">
        <v>13834</v>
      </c>
      <c r="B4151" t="s">
        <v>13835</v>
      </c>
      <c r="C4151" t="s">
        <v>13836</v>
      </c>
      <c r="D4151" t="s">
        <v>2</v>
      </c>
      <c r="E4151" t="s">
        <v>2</v>
      </c>
      <c r="F4151" t="s">
        <v>13837</v>
      </c>
      <c r="G4151" t="s">
        <v>1107</v>
      </c>
      <c r="H4151" t="s">
        <v>86</v>
      </c>
      <c r="I4151" t="str">
        <f>VLOOKUP(H4151,Hoja1!$A$1:$B$33,2,0)</f>
        <v>Acreedores Locales Diversos</v>
      </c>
    </row>
    <row r="4152" spans="1:9" x14ac:dyDescent="0.2">
      <c r="A4152" t="s">
        <v>13838</v>
      </c>
      <c r="B4152" t="s">
        <v>13839</v>
      </c>
      <c r="C4152" t="s">
        <v>13840</v>
      </c>
      <c r="D4152" t="s">
        <v>2</v>
      </c>
      <c r="E4152" t="s">
        <v>2</v>
      </c>
      <c r="F4152" t="s">
        <v>13841</v>
      </c>
      <c r="G4152" t="s">
        <v>10</v>
      </c>
      <c r="H4152" t="s">
        <v>86</v>
      </c>
      <c r="I4152" t="str">
        <f>VLOOKUP(H4152,Hoja1!$A$1:$B$33,2,0)</f>
        <v>Acreedores Locales Diversos</v>
      </c>
    </row>
    <row r="4153" spans="1:9" x14ac:dyDescent="0.2">
      <c r="A4153" t="s">
        <v>13842</v>
      </c>
      <c r="B4153" t="s">
        <v>13843</v>
      </c>
      <c r="C4153" t="s">
        <v>13844</v>
      </c>
      <c r="D4153" t="s">
        <v>2</v>
      </c>
      <c r="E4153" t="s">
        <v>2</v>
      </c>
      <c r="F4153" t="s">
        <v>13845</v>
      </c>
      <c r="G4153" t="s">
        <v>10</v>
      </c>
      <c r="H4153" t="s">
        <v>86</v>
      </c>
      <c r="I4153" t="str">
        <f>VLOOKUP(H4153,Hoja1!$A$1:$B$33,2,0)</f>
        <v>Acreedores Locales Diversos</v>
      </c>
    </row>
    <row r="4154" spans="1:9" x14ac:dyDescent="0.2">
      <c r="A4154" t="s">
        <v>13846</v>
      </c>
      <c r="B4154" t="s">
        <v>13847</v>
      </c>
      <c r="C4154" t="s">
        <v>2</v>
      </c>
      <c r="D4154" t="s">
        <v>2</v>
      </c>
      <c r="E4154" t="s">
        <v>2</v>
      </c>
      <c r="F4154" t="s">
        <v>13848</v>
      </c>
      <c r="G4154" t="s">
        <v>10</v>
      </c>
      <c r="H4154" t="s">
        <v>86</v>
      </c>
      <c r="I4154" t="str">
        <f>VLOOKUP(H4154,Hoja1!$A$1:$B$33,2,0)</f>
        <v>Acreedores Locales Diversos</v>
      </c>
    </row>
    <row r="4155" spans="1:9" x14ac:dyDescent="0.2">
      <c r="A4155" t="s">
        <v>13849</v>
      </c>
      <c r="B4155" t="s">
        <v>13850</v>
      </c>
      <c r="C4155" t="s">
        <v>2</v>
      </c>
      <c r="D4155" t="s">
        <v>2</v>
      </c>
      <c r="E4155" t="s">
        <v>2</v>
      </c>
      <c r="F4155" t="s">
        <v>13851</v>
      </c>
      <c r="G4155" t="s">
        <v>200</v>
      </c>
      <c r="H4155" t="s">
        <v>86</v>
      </c>
      <c r="I4155" t="str">
        <f>VLOOKUP(H4155,Hoja1!$A$1:$B$33,2,0)</f>
        <v>Acreedores Locales Diversos</v>
      </c>
    </row>
    <row r="4156" spans="1:9" x14ac:dyDescent="0.2">
      <c r="A4156" t="s">
        <v>4100</v>
      </c>
      <c r="B4156" t="s">
        <v>13852</v>
      </c>
      <c r="C4156" t="s">
        <v>2</v>
      </c>
      <c r="D4156" t="s">
        <v>2</v>
      </c>
      <c r="E4156" t="s">
        <v>2</v>
      </c>
      <c r="F4156" t="s">
        <v>13853</v>
      </c>
      <c r="G4156" t="s">
        <v>106</v>
      </c>
      <c r="H4156" t="s">
        <v>86</v>
      </c>
      <c r="I4156" t="str">
        <f>VLOOKUP(H4156,Hoja1!$A$1:$B$33,2,0)</f>
        <v>Acreedores Locales Diversos</v>
      </c>
    </row>
    <row r="4157" spans="1:9" x14ac:dyDescent="0.2">
      <c r="A4157" t="s">
        <v>13854</v>
      </c>
      <c r="B4157" t="s">
        <v>13855</v>
      </c>
      <c r="C4157" t="s">
        <v>2</v>
      </c>
      <c r="D4157" t="s">
        <v>2</v>
      </c>
      <c r="E4157" t="s">
        <v>2</v>
      </c>
      <c r="F4157" t="s">
        <v>13856</v>
      </c>
      <c r="G4157" t="s">
        <v>200</v>
      </c>
      <c r="H4157" t="s">
        <v>86</v>
      </c>
      <c r="I4157" t="str">
        <f>VLOOKUP(H4157,Hoja1!$A$1:$B$33,2,0)</f>
        <v>Acreedores Locales Diversos</v>
      </c>
    </row>
    <row r="4158" spans="1:9" x14ac:dyDescent="0.2">
      <c r="A4158" t="s">
        <v>13857</v>
      </c>
      <c r="B4158" t="s">
        <v>13858</v>
      </c>
      <c r="C4158" t="s">
        <v>2</v>
      </c>
      <c r="D4158" t="s">
        <v>2</v>
      </c>
      <c r="E4158" t="s">
        <v>2</v>
      </c>
      <c r="F4158" t="s">
        <v>13859</v>
      </c>
      <c r="G4158" t="s">
        <v>14</v>
      </c>
      <c r="H4158" t="s">
        <v>86</v>
      </c>
      <c r="I4158" t="str">
        <f>VLOOKUP(H4158,Hoja1!$A$1:$B$33,2,0)</f>
        <v>Acreedores Locales Diversos</v>
      </c>
    </row>
    <row r="4159" spans="1:9" x14ac:dyDescent="0.2">
      <c r="A4159" t="s">
        <v>13860</v>
      </c>
      <c r="B4159" t="s">
        <v>13861</v>
      </c>
      <c r="C4159" t="s">
        <v>13862</v>
      </c>
      <c r="D4159" t="s">
        <v>2</v>
      </c>
      <c r="E4159" t="s">
        <v>2</v>
      </c>
      <c r="F4159" t="s">
        <v>13863</v>
      </c>
      <c r="G4159" t="s">
        <v>1107</v>
      </c>
      <c r="H4159" t="s">
        <v>86</v>
      </c>
      <c r="I4159" t="str">
        <f>VLOOKUP(H4159,Hoja1!$A$1:$B$33,2,0)</f>
        <v>Acreedores Locales Diversos</v>
      </c>
    </row>
    <row r="4160" spans="1:9" x14ac:dyDescent="0.2">
      <c r="A4160" t="s">
        <v>13864</v>
      </c>
      <c r="B4160" t="s">
        <v>13865</v>
      </c>
      <c r="C4160" t="s">
        <v>2</v>
      </c>
      <c r="D4160" t="s">
        <v>2</v>
      </c>
      <c r="E4160" t="s">
        <v>2</v>
      </c>
      <c r="F4160" t="s">
        <v>13866</v>
      </c>
      <c r="G4160" t="s">
        <v>63</v>
      </c>
      <c r="H4160" t="s">
        <v>86</v>
      </c>
      <c r="I4160" t="str">
        <f>VLOOKUP(H4160,Hoja1!$A$1:$B$33,2,0)</f>
        <v>Acreedores Locales Diversos</v>
      </c>
    </row>
    <row r="4161" spans="1:9" x14ac:dyDescent="0.2">
      <c r="A4161" t="s">
        <v>13867</v>
      </c>
      <c r="B4161" t="s">
        <v>13868</v>
      </c>
      <c r="C4161" t="s">
        <v>2</v>
      </c>
      <c r="D4161" t="s">
        <v>2</v>
      </c>
      <c r="E4161" t="s">
        <v>2</v>
      </c>
      <c r="F4161" t="s">
        <v>13869</v>
      </c>
      <c r="G4161" t="s">
        <v>18</v>
      </c>
      <c r="H4161" t="s">
        <v>86</v>
      </c>
      <c r="I4161" t="str">
        <f>VLOOKUP(H4161,Hoja1!$A$1:$B$33,2,0)</f>
        <v>Acreedores Locales Diversos</v>
      </c>
    </row>
    <row r="4162" spans="1:9" x14ac:dyDescent="0.2">
      <c r="A4162" t="s">
        <v>13870</v>
      </c>
      <c r="B4162" t="s">
        <v>13871</v>
      </c>
      <c r="C4162" t="s">
        <v>2</v>
      </c>
      <c r="D4162" t="s">
        <v>2</v>
      </c>
      <c r="E4162" t="s">
        <v>2</v>
      </c>
      <c r="F4162" t="s">
        <v>13872</v>
      </c>
      <c r="G4162" t="s">
        <v>71</v>
      </c>
      <c r="H4162" t="s">
        <v>86</v>
      </c>
      <c r="I4162" t="str">
        <f>VLOOKUP(H4162,Hoja1!$A$1:$B$33,2,0)</f>
        <v>Acreedores Locales Diversos</v>
      </c>
    </row>
    <row r="4163" spans="1:9" x14ac:dyDescent="0.2">
      <c r="A4163" t="s">
        <v>13873</v>
      </c>
      <c r="B4163" t="s">
        <v>13874</v>
      </c>
      <c r="C4163" t="s">
        <v>2</v>
      </c>
      <c r="D4163" t="s">
        <v>2</v>
      </c>
      <c r="E4163" t="s">
        <v>2</v>
      </c>
      <c r="F4163" t="s">
        <v>13875</v>
      </c>
      <c r="G4163" t="s">
        <v>71</v>
      </c>
      <c r="H4163" t="s">
        <v>86</v>
      </c>
      <c r="I4163" t="str">
        <f>VLOOKUP(H4163,Hoja1!$A$1:$B$33,2,0)</f>
        <v>Acreedores Locales Diversos</v>
      </c>
    </row>
    <row r="4164" spans="1:9" x14ac:dyDescent="0.2">
      <c r="A4164" t="s">
        <v>13876</v>
      </c>
      <c r="B4164" t="s">
        <v>13877</v>
      </c>
      <c r="C4164" t="s">
        <v>2</v>
      </c>
      <c r="D4164" t="s">
        <v>2</v>
      </c>
      <c r="E4164" t="s">
        <v>2</v>
      </c>
      <c r="F4164" t="s">
        <v>13878</v>
      </c>
      <c r="G4164" t="s">
        <v>1587</v>
      </c>
      <c r="H4164" t="s">
        <v>86</v>
      </c>
      <c r="I4164" t="str">
        <f>VLOOKUP(H4164,Hoja1!$A$1:$B$33,2,0)</f>
        <v>Acreedores Locales Diversos</v>
      </c>
    </row>
    <row r="4165" spans="1:9" x14ac:dyDescent="0.2">
      <c r="A4165" t="s">
        <v>13879</v>
      </c>
      <c r="B4165" t="s">
        <v>13880</v>
      </c>
      <c r="C4165" t="s">
        <v>2</v>
      </c>
      <c r="D4165" t="s">
        <v>2</v>
      </c>
      <c r="E4165" t="s">
        <v>2</v>
      </c>
      <c r="F4165" t="s">
        <v>13881</v>
      </c>
      <c r="G4165" t="s">
        <v>158</v>
      </c>
      <c r="H4165" t="s">
        <v>86</v>
      </c>
      <c r="I4165" t="str">
        <f>VLOOKUP(H4165,Hoja1!$A$1:$B$33,2,0)</f>
        <v>Acreedores Locales Diversos</v>
      </c>
    </row>
    <row r="4166" spans="1:9" x14ac:dyDescent="0.2">
      <c r="A4166" t="s">
        <v>13882</v>
      </c>
      <c r="B4166" t="s">
        <v>13883</v>
      </c>
      <c r="C4166" t="s">
        <v>2</v>
      </c>
      <c r="D4166" t="s">
        <v>2</v>
      </c>
      <c r="E4166" t="s">
        <v>2</v>
      </c>
      <c r="F4166" t="s">
        <v>13884</v>
      </c>
      <c r="G4166" t="s">
        <v>158</v>
      </c>
      <c r="H4166" t="s">
        <v>86</v>
      </c>
      <c r="I4166" t="str">
        <f>VLOOKUP(H4166,Hoja1!$A$1:$B$33,2,0)</f>
        <v>Acreedores Locales Diversos</v>
      </c>
    </row>
    <row r="4167" spans="1:9" x14ac:dyDescent="0.2">
      <c r="A4167" t="s">
        <v>13885</v>
      </c>
      <c r="B4167" t="s">
        <v>13886</v>
      </c>
      <c r="C4167" t="s">
        <v>13887</v>
      </c>
      <c r="D4167" t="s">
        <v>2</v>
      </c>
      <c r="E4167" t="s">
        <v>2</v>
      </c>
      <c r="F4167" t="s">
        <v>13888</v>
      </c>
      <c r="G4167" t="s">
        <v>81</v>
      </c>
      <c r="H4167" t="s">
        <v>86</v>
      </c>
      <c r="I4167" t="str">
        <f>VLOOKUP(H4167,Hoja1!$A$1:$B$33,2,0)</f>
        <v>Acreedores Locales Diversos</v>
      </c>
    </row>
    <row r="4168" spans="1:9" x14ac:dyDescent="0.2">
      <c r="A4168" t="s">
        <v>13889</v>
      </c>
      <c r="B4168" t="s">
        <v>13890</v>
      </c>
      <c r="C4168" t="s">
        <v>2</v>
      </c>
      <c r="D4168" t="s">
        <v>2</v>
      </c>
      <c r="E4168" t="s">
        <v>2</v>
      </c>
      <c r="F4168" t="s">
        <v>13891</v>
      </c>
      <c r="G4168" t="s">
        <v>140</v>
      </c>
      <c r="H4168" t="s">
        <v>86</v>
      </c>
      <c r="I4168" t="str">
        <f>VLOOKUP(H4168,Hoja1!$A$1:$B$33,2,0)</f>
        <v>Acreedores Locales Diversos</v>
      </c>
    </row>
    <row r="4169" spans="1:9" x14ac:dyDescent="0.2">
      <c r="A4169" t="s">
        <v>13892</v>
      </c>
      <c r="B4169" t="s">
        <v>13893</v>
      </c>
      <c r="C4169" t="s">
        <v>10448</v>
      </c>
      <c r="D4169" t="s">
        <v>2</v>
      </c>
      <c r="E4169" t="s">
        <v>2</v>
      </c>
      <c r="F4169" t="s">
        <v>13894</v>
      </c>
      <c r="G4169" t="s">
        <v>593</v>
      </c>
      <c r="H4169" t="s">
        <v>86</v>
      </c>
      <c r="I4169" t="str">
        <f>VLOOKUP(H4169,Hoja1!$A$1:$B$33,2,0)</f>
        <v>Acreedores Locales Diversos</v>
      </c>
    </row>
    <row r="4170" spans="1:9" x14ac:dyDescent="0.2">
      <c r="A4170" t="s">
        <v>13895</v>
      </c>
      <c r="B4170" t="s">
        <v>13896</v>
      </c>
      <c r="C4170" t="s">
        <v>2</v>
      </c>
      <c r="D4170" t="s">
        <v>2</v>
      </c>
      <c r="E4170" t="s">
        <v>2</v>
      </c>
      <c r="F4170" t="s">
        <v>13897</v>
      </c>
      <c r="G4170" t="s">
        <v>200</v>
      </c>
      <c r="H4170" t="s">
        <v>86</v>
      </c>
      <c r="I4170" t="str">
        <f>VLOOKUP(H4170,Hoja1!$A$1:$B$33,2,0)</f>
        <v>Acreedores Locales Diversos</v>
      </c>
    </row>
    <row r="4171" spans="1:9" x14ac:dyDescent="0.2">
      <c r="A4171" t="s">
        <v>13898</v>
      </c>
      <c r="B4171" t="s">
        <v>13899</v>
      </c>
      <c r="C4171" t="s">
        <v>2</v>
      </c>
      <c r="D4171" t="s">
        <v>2</v>
      </c>
      <c r="E4171" t="s">
        <v>2</v>
      </c>
      <c r="F4171" t="s">
        <v>13900</v>
      </c>
      <c r="G4171" t="s">
        <v>106</v>
      </c>
      <c r="H4171" t="s">
        <v>86</v>
      </c>
      <c r="I4171" t="str">
        <f>VLOOKUP(H4171,Hoja1!$A$1:$B$33,2,0)</f>
        <v>Acreedores Locales Diversos</v>
      </c>
    </row>
    <row r="4172" spans="1:9" x14ac:dyDescent="0.2">
      <c r="A4172" t="s">
        <v>13901</v>
      </c>
      <c r="B4172" t="s">
        <v>13902</v>
      </c>
      <c r="C4172" t="s">
        <v>2</v>
      </c>
      <c r="D4172" t="s">
        <v>2</v>
      </c>
      <c r="E4172" t="s">
        <v>2</v>
      </c>
      <c r="F4172" t="s">
        <v>13903</v>
      </c>
      <c r="G4172" t="s">
        <v>10</v>
      </c>
      <c r="H4172" t="s">
        <v>86</v>
      </c>
      <c r="I4172" t="str">
        <f>VLOOKUP(H4172,Hoja1!$A$1:$B$33,2,0)</f>
        <v>Acreedores Locales Diversos</v>
      </c>
    </row>
    <row r="4173" spans="1:9" x14ac:dyDescent="0.2">
      <c r="A4173" t="s">
        <v>13904</v>
      </c>
      <c r="B4173" t="s">
        <v>13905</v>
      </c>
      <c r="C4173" t="s">
        <v>2</v>
      </c>
      <c r="D4173" t="s">
        <v>2</v>
      </c>
      <c r="E4173" t="s">
        <v>2</v>
      </c>
      <c r="F4173" t="s">
        <v>13906</v>
      </c>
      <c r="G4173" t="s">
        <v>26</v>
      </c>
      <c r="H4173" t="s">
        <v>86</v>
      </c>
      <c r="I4173" t="str">
        <f>VLOOKUP(H4173,Hoja1!$A$1:$B$33,2,0)</f>
        <v>Acreedores Locales Diversos</v>
      </c>
    </row>
    <row r="4174" spans="1:9" x14ac:dyDescent="0.2">
      <c r="A4174" t="s">
        <v>13907</v>
      </c>
      <c r="B4174" t="s">
        <v>13908</v>
      </c>
      <c r="C4174" t="s">
        <v>2</v>
      </c>
      <c r="D4174" t="s">
        <v>2</v>
      </c>
      <c r="E4174" t="s">
        <v>2</v>
      </c>
      <c r="F4174" t="s">
        <v>13909</v>
      </c>
      <c r="G4174" t="s">
        <v>144</v>
      </c>
      <c r="H4174" t="s">
        <v>86</v>
      </c>
      <c r="I4174" t="str">
        <f>VLOOKUP(H4174,Hoja1!$A$1:$B$33,2,0)</f>
        <v>Acreedores Locales Diversos</v>
      </c>
    </row>
    <row r="4175" spans="1:9" x14ac:dyDescent="0.2">
      <c r="A4175" t="s">
        <v>13910</v>
      </c>
      <c r="B4175" t="s">
        <v>13911</v>
      </c>
      <c r="C4175" t="s">
        <v>2</v>
      </c>
      <c r="D4175" t="s">
        <v>2</v>
      </c>
      <c r="E4175" t="s">
        <v>2</v>
      </c>
      <c r="F4175" t="s">
        <v>13912</v>
      </c>
      <c r="G4175" t="s">
        <v>10</v>
      </c>
      <c r="H4175" t="s">
        <v>86</v>
      </c>
      <c r="I4175" t="str">
        <f>VLOOKUP(H4175,Hoja1!$A$1:$B$33,2,0)</f>
        <v>Acreedores Locales Diversos</v>
      </c>
    </row>
    <row r="4176" spans="1:9" x14ac:dyDescent="0.2">
      <c r="A4176" t="s">
        <v>13913</v>
      </c>
      <c r="B4176" t="s">
        <v>13914</v>
      </c>
      <c r="C4176" t="s">
        <v>2</v>
      </c>
      <c r="D4176" t="s">
        <v>2</v>
      </c>
      <c r="E4176" t="s">
        <v>2</v>
      </c>
      <c r="F4176" t="s">
        <v>13915</v>
      </c>
      <c r="G4176" t="s">
        <v>9190</v>
      </c>
      <c r="H4176" t="s">
        <v>86</v>
      </c>
      <c r="I4176" t="str">
        <f>VLOOKUP(H4176,Hoja1!$A$1:$B$33,2,0)</f>
        <v>Acreedores Locales Diversos</v>
      </c>
    </row>
    <row r="4177" spans="1:9" x14ac:dyDescent="0.2">
      <c r="A4177" t="s">
        <v>13916</v>
      </c>
      <c r="B4177" t="s">
        <v>13917</v>
      </c>
      <c r="C4177" t="s">
        <v>2</v>
      </c>
      <c r="D4177" t="s">
        <v>2</v>
      </c>
      <c r="E4177" t="s">
        <v>2</v>
      </c>
      <c r="F4177" t="s">
        <v>13918</v>
      </c>
      <c r="G4177" t="s">
        <v>9190</v>
      </c>
      <c r="H4177" t="s">
        <v>86</v>
      </c>
      <c r="I4177" t="str">
        <f>VLOOKUP(H4177,Hoja1!$A$1:$B$33,2,0)</f>
        <v>Acreedores Locales Diversos</v>
      </c>
    </row>
    <row r="4178" spans="1:9" x14ac:dyDescent="0.2">
      <c r="A4178" t="s">
        <v>13919</v>
      </c>
      <c r="B4178" t="s">
        <v>13920</v>
      </c>
      <c r="C4178" t="s">
        <v>2</v>
      </c>
      <c r="D4178" t="s">
        <v>2</v>
      </c>
      <c r="E4178" t="s">
        <v>2</v>
      </c>
      <c r="F4178" t="s">
        <v>13921</v>
      </c>
      <c r="G4178" t="s">
        <v>71</v>
      </c>
      <c r="H4178" t="s">
        <v>86</v>
      </c>
      <c r="I4178" t="str">
        <f>VLOOKUP(H4178,Hoja1!$A$1:$B$33,2,0)</f>
        <v>Acreedores Locales Diversos</v>
      </c>
    </row>
    <row r="4179" spans="1:9" x14ac:dyDescent="0.2">
      <c r="A4179" t="s">
        <v>13922</v>
      </c>
      <c r="B4179" t="s">
        <v>13923</v>
      </c>
      <c r="C4179" t="s">
        <v>2</v>
      </c>
      <c r="D4179" t="s">
        <v>2</v>
      </c>
      <c r="E4179" t="s">
        <v>2</v>
      </c>
      <c r="F4179" t="s">
        <v>13924</v>
      </c>
      <c r="G4179" t="s">
        <v>4176</v>
      </c>
      <c r="H4179" t="s">
        <v>86</v>
      </c>
      <c r="I4179" t="str">
        <f>VLOOKUP(H4179,Hoja1!$A$1:$B$33,2,0)</f>
        <v>Acreedores Locales Diversos</v>
      </c>
    </row>
    <row r="4180" spans="1:9" x14ac:dyDescent="0.2">
      <c r="A4180" t="s">
        <v>13925</v>
      </c>
      <c r="B4180" t="s">
        <v>13926</v>
      </c>
      <c r="C4180" t="s">
        <v>2</v>
      </c>
      <c r="D4180" t="s">
        <v>2</v>
      </c>
      <c r="E4180" t="s">
        <v>2</v>
      </c>
      <c r="F4180" t="s">
        <v>13927</v>
      </c>
      <c r="G4180" t="s">
        <v>9190</v>
      </c>
      <c r="H4180" t="s">
        <v>86</v>
      </c>
      <c r="I4180" t="str">
        <f>VLOOKUP(H4180,Hoja1!$A$1:$B$33,2,0)</f>
        <v>Acreedores Locales Diversos</v>
      </c>
    </row>
    <row r="4181" spans="1:9" x14ac:dyDescent="0.2">
      <c r="A4181" t="s">
        <v>13928</v>
      </c>
      <c r="B4181" t="s">
        <v>13929</v>
      </c>
      <c r="C4181" t="s">
        <v>2</v>
      </c>
      <c r="D4181" t="s">
        <v>2</v>
      </c>
      <c r="E4181" t="s">
        <v>2</v>
      </c>
      <c r="F4181" t="s">
        <v>13930</v>
      </c>
      <c r="G4181" t="s">
        <v>9190</v>
      </c>
      <c r="H4181" t="s">
        <v>86</v>
      </c>
      <c r="I4181" t="str">
        <f>VLOOKUP(H4181,Hoja1!$A$1:$B$33,2,0)</f>
        <v>Acreedores Locales Diversos</v>
      </c>
    </row>
    <row r="4182" spans="1:9" x14ac:dyDescent="0.2">
      <c r="A4182" t="s">
        <v>13931</v>
      </c>
      <c r="B4182" t="s">
        <v>13932</v>
      </c>
      <c r="C4182" t="s">
        <v>2</v>
      </c>
      <c r="D4182" t="s">
        <v>2</v>
      </c>
      <c r="E4182" t="s">
        <v>2</v>
      </c>
      <c r="F4182" t="s">
        <v>13933</v>
      </c>
      <c r="G4182" t="s">
        <v>59</v>
      </c>
      <c r="H4182" t="s">
        <v>86</v>
      </c>
      <c r="I4182" t="str">
        <f>VLOOKUP(H4182,Hoja1!$A$1:$B$33,2,0)</f>
        <v>Acreedores Locales Diversos</v>
      </c>
    </row>
    <row r="4183" spans="1:9" x14ac:dyDescent="0.2">
      <c r="A4183" t="s">
        <v>13934</v>
      </c>
      <c r="B4183" t="s">
        <v>13935</v>
      </c>
      <c r="C4183" t="s">
        <v>2</v>
      </c>
      <c r="D4183" t="s">
        <v>2</v>
      </c>
      <c r="E4183" t="s">
        <v>2</v>
      </c>
      <c r="F4183" t="s">
        <v>13936</v>
      </c>
      <c r="G4183" t="s">
        <v>22</v>
      </c>
      <c r="H4183" t="s">
        <v>86</v>
      </c>
      <c r="I4183" t="str">
        <f>VLOOKUP(H4183,Hoja1!$A$1:$B$33,2,0)</f>
        <v>Acreedores Locales Diversos</v>
      </c>
    </row>
    <row r="4184" spans="1:9" x14ac:dyDescent="0.2">
      <c r="A4184" t="s">
        <v>13937</v>
      </c>
      <c r="B4184" t="s">
        <v>13938</v>
      </c>
      <c r="C4184" t="s">
        <v>13939</v>
      </c>
      <c r="D4184" t="s">
        <v>2</v>
      </c>
      <c r="E4184" t="s">
        <v>2</v>
      </c>
      <c r="F4184" t="s">
        <v>13940</v>
      </c>
      <c r="G4184" t="s">
        <v>200</v>
      </c>
      <c r="H4184" t="s">
        <v>86</v>
      </c>
      <c r="I4184" t="str">
        <f>VLOOKUP(H4184,Hoja1!$A$1:$B$33,2,0)</f>
        <v>Acreedores Locales Diversos</v>
      </c>
    </row>
    <row r="4185" spans="1:9" x14ac:dyDescent="0.2">
      <c r="A4185" t="s">
        <v>13941</v>
      </c>
      <c r="B4185" t="s">
        <v>13942</v>
      </c>
      <c r="C4185" t="s">
        <v>13943</v>
      </c>
      <c r="D4185" t="s">
        <v>2</v>
      </c>
      <c r="E4185" t="s">
        <v>2</v>
      </c>
      <c r="F4185" t="s">
        <v>13944</v>
      </c>
      <c r="G4185" t="s">
        <v>106</v>
      </c>
      <c r="H4185" t="s">
        <v>86</v>
      </c>
      <c r="I4185" t="str">
        <f>VLOOKUP(H4185,Hoja1!$A$1:$B$33,2,0)</f>
        <v>Acreedores Locales Diversos</v>
      </c>
    </row>
    <row r="4186" spans="1:9" x14ac:dyDescent="0.2">
      <c r="A4186" t="s">
        <v>13945</v>
      </c>
      <c r="B4186" t="s">
        <v>13946</v>
      </c>
      <c r="C4186" t="s">
        <v>3908</v>
      </c>
      <c r="D4186" t="s">
        <v>2</v>
      </c>
      <c r="E4186" t="s">
        <v>2</v>
      </c>
      <c r="F4186" t="s">
        <v>13947</v>
      </c>
      <c r="G4186" t="s">
        <v>47</v>
      </c>
      <c r="H4186" t="s">
        <v>86</v>
      </c>
      <c r="I4186" t="str">
        <f>VLOOKUP(H4186,Hoja1!$A$1:$B$33,2,0)</f>
        <v>Acreedores Locales Diversos</v>
      </c>
    </row>
    <row r="4187" spans="1:9" x14ac:dyDescent="0.2">
      <c r="A4187" t="s">
        <v>13948</v>
      </c>
      <c r="B4187" t="s">
        <v>13949</v>
      </c>
      <c r="C4187" t="s">
        <v>13950</v>
      </c>
      <c r="D4187" t="s">
        <v>2</v>
      </c>
      <c r="E4187" t="s">
        <v>2</v>
      </c>
      <c r="F4187" t="s">
        <v>13951</v>
      </c>
      <c r="G4187" t="s">
        <v>2741</v>
      </c>
      <c r="H4187" t="s">
        <v>86</v>
      </c>
      <c r="I4187" t="str">
        <f>VLOOKUP(H4187,Hoja1!$A$1:$B$33,2,0)</f>
        <v>Acreedores Locales Diversos</v>
      </c>
    </row>
    <row r="4188" spans="1:9" x14ac:dyDescent="0.2">
      <c r="A4188" t="s">
        <v>13952</v>
      </c>
      <c r="B4188" t="s">
        <v>13953</v>
      </c>
      <c r="C4188" t="s">
        <v>2</v>
      </c>
      <c r="D4188" t="s">
        <v>2</v>
      </c>
      <c r="E4188" t="s">
        <v>2</v>
      </c>
      <c r="F4188" t="s">
        <v>13954</v>
      </c>
      <c r="G4188" t="s">
        <v>4176</v>
      </c>
      <c r="H4188" t="s">
        <v>86</v>
      </c>
      <c r="I4188" t="str">
        <f>VLOOKUP(H4188,Hoja1!$A$1:$B$33,2,0)</f>
        <v>Acreedores Locales Diversos</v>
      </c>
    </row>
    <row r="4189" spans="1:9" x14ac:dyDescent="0.2">
      <c r="A4189" t="s">
        <v>13955</v>
      </c>
      <c r="B4189" t="s">
        <v>13956</v>
      </c>
      <c r="C4189" t="s">
        <v>13957</v>
      </c>
      <c r="D4189" t="s">
        <v>2</v>
      </c>
      <c r="E4189" t="s">
        <v>2</v>
      </c>
      <c r="F4189" t="s">
        <v>13958</v>
      </c>
      <c r="G4189" t="s">
        <v>144</v>
      </c>
      <c r="H4189" t="s">
        <v>86</v>
      </c>
      <c r="I4189" t="str">
        <f>VLOOKUP(H4189,Hoja1!$A$1:$B$33,2,0)</f>
        <v>Acreedores Locales Diversos</v>
      </c>
    </row>
    <row r="4190" spans="1:9" x14ac:dyDescent="0.2">
      <c r="A4190" t="s">
        <v>13959</v>
      </c>
      <c r="B4190" t="s">
        <v>13960</v>
      </c>
      <c r="C4190" t="s">
        <v>2</v>
      </c>
      <c r="D4190" t="s">
        <v>2</v>
      </c>
      <c r="E4190" t="s">
        <v>2</v>
      </c>
      <c r="F4190" t="s">
        <v>13961</v>
      </c>
      <c r="G4190" t="s">
        <v>1107</v>
      </c>
      <c r="H4190" t="s">
        <v>86</v>
      </c>
      <c r="I4190" t="str">
        <f>VLOOKUP(H4190,Hoja1!$A$1:$B$33,2,0)</f>
        <v>Acreedores Locales Diversos</v>
      </c>
    </row>
    <row r="4191" spans="1:9" x14ac:dyDescent="0.2">
      <c r="A4191" t="s">
        <v>13962</v>
      </c>
      <c r="B4191" t="s">
        <v>13963</v>
      </c>
      <c r="C4191" t="s">
        <v>2384</v>
      </c>
      <c r="D4191" t="s">
        <v>2</v>
      </c>
      <c r="E4191" t="s">
        <v>2</v>
      </c>
      <c r="F4191" t="s">
        <v>13964</v>
      </c>
      <c r="G4191" t="s">
        <v>26</v>
      </c>
      <c r="H4191" t="s">
        <v>86</v>
      </c>
      <c r="I4191" t="str">
        <f>VLOOKUP(H4191,Hoja1!$A$1:$B$33,2,0)</f>
        <v>Acreedores Locales Diversos</v>
      </c>
    </row>
    <row r="4192" spans="1:9" x14ac:dyDescent="0.2">
      <c r="A4192" t="s">
        <v>13965</v>
      </c>
      <c r="B4192" t="s">
        <v>13966</v>
      </c>
      <c r="C4192" t="s">
        <v>13967</v>
      </c>
      <c r="D4192" t="s">
        <v>2</v>
      </c>
      <c r="E4192" t="s">
        <v>2</v>
      </c>
      <c r="F4192" t="s">
        <v>13968</v>
      </c>
      <c r="G4192" t="s">
        <v>11815</v>
      </c>
      <c r="H4192" t="s">
        <v>86</v>
      </c>
      <c r="I4192" t="str">
        <f>VLOOKUP(H4192,Hoja1!$A$1:$B$33,2,0)</f>
        <v>Acreedores Locales Diversos</v>
      </c>
    </row>
    <row r="4193" spans="1:9" x14ac:dyDescent="0.2">
      <c r="A4193" t="s">
        <v>13969</v>
      </c>
      <c r="B4193" t="s">
        <v>13970</v>
      </c>
      <c r="C4193" t="s">
        <v>13971</v>
      </c>
      <c r="D4193" t="s">
        <v>2</v>
      </c>
      <c r="E4193" t="s">
        <v>2</v>
      </c>
      <c r="F4193" t="s">
        <v>13972</v>
      </c>
      <c r="G4193" t="s">
        <v>800</v>
      </c>
      <c r="H4193" t="s">
        <v>86</v>
      </c>
      <c r="I4193" t="str">
        <f>VLOOKUP(H4193,Hoja1!$A$1:$B$33,2,0)</f>
        <v>Acreedores Locales Diversos</v>
      </c>
    </row>
    <row r="4194" spans="1:9" x14ac:dyDescent="0.2">
      <c r="A4194" t="s">
        <v>13973</v>
      </c>
      <c r="B4194" t="s">
        <v>13974</v>
      </c>
      <c r="C4194" t="s">
        <v>2</v>
      </c>
      <c r="D4194" t="s">
        <v>2</v>
      </c>
      <c r="E4194" t="s">
        <v>2</v>
      </c>
      <c r="F4194" t="s">
        <v>13975</v>
      </c>
      <c r="G4194" t="s">
        <v>158</v>
      </c>
      <c r="H4194" t="s">
        <v>86</v>
      </c>
      <c r="I4194" t="str">
        <f>VLOOKUP(H4194,Hoja1!$A$1:$B$33,2,0)</f>
        <v>Acreedores Locales Diversos</v>
      </c>
    </row>
    <row r="4195" spans="1:9" x14ac:dyDescent="0.2">
      <c r="A4195" t="s">
        <v>13976</v>
      </c>
      <c r="B4195" t="s">
        <v>13977</v>
      </c>
      <c r="C4195" t="s">
        <v>2</v>
      </c>
      <c r="D4195" t="s">
        <v>2</v>
      </c>
      <c r="E4195" t="s">
        <v>2</v>
      </c>
      <c r="F4195" t="s">
        <v>13978</v>
      </c>
      <c r="G4195" t="s">
        <v>158</v>
      </c>
      <c r="H4195" t="s">
        <v>86</v>
      </c>
      <c r="I4195" t="str">
        <f>VLOOKUP(H4195,Hoja1!$A$1:$B$33,2,0)</f>
        <v>Acreedores Locales Diversos</v>
      </c>
    </row>
    <row r="4196" spans="1:9" x14ac:dyDescent="0.2">
      <c r="A4196" t="s">
        <v>13979</v>
      </c>
      <c r="B4196" t="s">
        <v>13980</v>
      </c>
      <c r="C4196" t="s">
        <v>13981</v>
      </c>
      <c r="D4196" t="s">
        <v>2</v>
      </c>
      <c r="E4196" t="s">
        <v>2</v>
      </c>
      <c r="F4196" t="s">
        <v>13982</v>
      </c>
      <c r="G4196" t="s">
        <v>2293</v>
      </c>
      <c r="H4196" t="s">
        <v>86</v>
      </c>
      <c r="I4196" t="str">
        <f>VLOOKUP(H4196,Hoja1!$A$1:$B$33,2,0)</f>
        <v>Acreedores Locales Diversos</v>
      </c>
    </row>
    <row r="4197" spans="1:9" x14ac:dyDescent="0.2">
      <c r="A4197" t="s">
        <v>13983</v>
      </c>
      <c r="B4197" t="s">
        <v>13984</v>
      </c>
      <c r="C4197" t="s">
        <v>13985</v>
      </c>
      <c r="D4197" t="s">
        <v>2</v>
      </c>
      <c r="E4197" t="s">
        <v>2</v>
      </c>
      <c r="F4197" t="s">
        <v>13986</v>
      </c>
      <c r="G4197" t="s">
        <v>163</v>
      </c>
      <c r="H4197" t="s">
        <v>86</v>
      </c>
      <c r="I4197" t="str">
        <f>VLOOKUP(H4197,Hoja1!$A$1:$B$33,2,0)</f>
        <v>Acreedores Locales Diversos</v>
      </c>
    </row>
    <row r="4198" spans="1:9" x14ac:dyDescent="0.2">
      <c r="A4198" t="s">
        <v>13987</v>
      </c>
      <c r="B4198" t="s">
        <v>13988</v>
      </c>
      <c r="C4198" t="s">
        <v>2</v>
      </c>
      <c r="D4198" t="s">
        <v>2</v>
      </c>
      <c r="E4198" t="s">
        <v>2</v>
      </c>
      <c r="F4198" t="s">
        <v>13989</v>
      </c>
      <c r="G4198" t="s">
        <v>36</v>
      </c>
      <c r="H4198" t="s">
        <v>86</v>
      </c>
      <c r="I4198" t="str">
        <f>VLOOKUP(H4198,Hoja1!$A$1:$B$33,2,0)</f>
        <v>Acreedores Locales Diversos</v>
      </c>
    </row>
    <row r="4199" spans="1:9" x14ac:dyDescent="0.2">
      <c r="A4199" t="s">
        <v>13990</v>
      </c>
      <c r="B4199" t="s">
        <v>13991</v>
      </c>
      <c r="C4199" t="s">
        <v>2</v>
      </c>
      <c r="D4199" t="s">
        <v>2</v>
      </c>
      <c r="E4199" t="s">
        <v>2</v>
      </c>
      <c r="F4199" t="s">
        <v>13992</v>
      </c>
      <c r="G4199" t="s">
        <v>81</v>
      </c>
      <c r="H4199" t="s">
        <v>86</v>
      </c>
      <c r="I4199" t="str">
        <f>VLOOKUP(H4199,Hoja1!$A$1:$B$33,2,0)</f>
        <v>Acreedores Locales Diversos</v>
      </c>
    </row>
    <row r="4200" spans="1:9" x14ac:dyDescent="0.2">
      <c r="A4200" t="s">
        <v>13993</v>
      </c>
      <c r="B4200" t="s">
        <v>13994</v>
      </c>
      <c r="C4200" t="s">
        <v>2</v>
      </c>
      <c r="D4200" t="s">
        <v>2</v>
      </c>
      <c r="E4200" t="s">
        <v>2</v>
      </c>
      <c r="F4200" t="s">
        <v>13995</v>
      </c>
      <c r="G4200" t="s">
        <v>10</v>
      </c>
      <c r="H4200" t="s">
        <v>86</v>
      </c>
      <c r="I4200" t="str">
        <f>VLOOKUP(H4200,Hoja1!$A$1:$B$33,2,0)</f>
        <v>Acreedores Locales Diversos</v>
      </c>
    </row>
    <row r="4201" spans="1:9" x14ac:dyDescent="0.2">
      <c r="A4201" t="s">
        <v>13996</v>
      </c>
      <c r="B4201" t="s">
        <v>13997</v>
      </c>
      <c r="C4201" t="s">
        <v>2</v>
      </c>
      <c r="D4201" t="s">
        <v>2</v>
      </c>
      <c r="E4201" t="s">
        <v>2</v>
      </c>
      <c r="F4201" t="s">
        <v>13998</v>
      </c>
      <c r="G4201" t="s">
        <v>200</v>
      </c>
      <c r="H4201" t="s">
        <v>86</v>
      </c>
      <c r="I4201" t="str">
        <f>VLOOKUP(H4201,Hoja1!$A$1:$B$33,2,0)</f>
        <v>Acreedores Locales Diversos</v>
      </c>
    </row>
    <row r="4202" spans="1:9" x14ac:dyDescent="0.2">
      <c r="A4202" t="s">
        <v>13999</v>
      </c>
      <c r="B4202" t="s">
        <v>14000</v>
      </c>
      <c r="C4202" t="s">
        <v>2</v>
      </c>
      <c r="D4202" t="s">
        <v>2</v>
      </c>
      <c r="E4202" t="s">
        <v>2</v>
      </c>
      <c r="F4202" t="s">
        <v>14001</v>
      </c>
      <c r="G4202" t="s">
        <v>71</v>
      </c>
      <c r="H4202" t="s">
        <v>86</v>
      </c>
      <c r="I4202" t="str">
        <f>VLOOKUP(H4202,Hoja1!$A$1:$B$33,2,0)</f>
        <v>Acreedores Locales Diversos</v>
      </c>
    </row>
    <row r="4203" spans="1:9" x14ac:dyDescent="0.2">
      <c r="A4203" t="s">
        <v>14002</v>
      </c>
      <c r="B4203" t="s">
        <v>14003</v>
      </c>
      <c r="C4203" t="s">
        <v>2384</v>
      </c>
      <c r="D4203" t="s">
        <v>2</v>
      </c>
      <c r="E4203" t="s">
        <v>2</v>
      </c>
      <c r="F4203" t="s">
        <v>14004</v>
      </c>
      <c r="G4203" t="s">
        <v>71</v>
      </c>
      <c r="H4203" t="s">
        <v>86</v>
      </c>
      <c r="I4203" t="str">
        <f>VLOOKUP(H4203,Hoja1!$A$1:$B$33,2,0)</f>
        <v>Acreedores Locales Diversos</v>
      </c>
    </row>
    <row r="4204" spans="1:9" x14ac:dyDescent="0.2">
      <c r="A4204" t="s">
        <v>14005</v>
      </c>
      <c r="B4204" t="s">
        <v>14006</v>
      </c>
      <c r="C4204" t="s">
        <v>2</v>
      </c>
      <c r="D4204" t="s">
        <v>2</v>
      </c>
      <c r="E4204" t="s">
        <v>2</v>
      </c>
      <c r="F4204" t="s">
        <v>14007</v>
      </c>
      <c r="G4204" t="s">
        <v>2293</v>
      </c>
      <c r="H4204" t="s">
        <v>86</v>
      </c>
      <c r="I4204" t="str">
        <f>VLOOKUP(H4204,Hoja1!$A$1:$B$33,2,0)</f>
        <v>Acreedores Locales Diversos</v>
      </c>
    </row>
    <row r="4205" spans="1:9" x14ac:dyDescent="0.2">
      <c r="A4205" t="s">
        <v>14008</v>
      </c>
      <c r="B4205" t="s">
        <v>14009</v>
      </c>
      <c r="C4205" t="s">
        <v>2</v>
      </c>
      <c r="D4205" t="s">
        <v>2</v>
      </c>
      <c r="E4205" t="s">
        <v>2</v>
      </c>
      <c r="F4205" t="s">
        <v>14010</v>
      </c>
      <c r="G4205" t="s">
        <v>71</v>
      </c>
      <c r="H4205" t="s">
        <v>86</v>
      </c>
      <c r="I4205" t="str">
        <f>VLOOKUP(H4205,Hoja1!$A$1:$B$33,2,0)</f>
        <v>Acreedores Locales Diversos</v>
      </c>
    </row>
    <row r="4206" spans="1:9" x14ac:dyDescent="0.2">
      <c r="A4206" t="s">
        <v>14011</v>
      </c>
      <c r="B4206" t="s">
        <v>14012</v>
      </c>
      <c r="C4206" t="s">
        <v>2</v>
      </c>
      <c r="D4206" t="s">
        <v>2</v>
      </c>
      <c r="E4206" t="s">
        <v>2</v>
      </c>
      <c r="F4206" t="s">
        <v>14013</v>
      </c>
      <c r="G4206" t="s">
        <v>106</v>
      </c>
      <c r="H4206" t="s">
        <v>86</v>
      </c>
      <c r="I4206" t="str">
        <f>VLOOKUP(H4206,Hoja1!$A$1:$B$33,2,0)</f>
        <v>Acreedores Locales Diversos</v>
      </c>
    </row>
    <row r="4207" spans="1:9" x14ac:dyDescent="0.2">
      <c r="A4207" t="s">
        <v>14014</v>
      </c>
      <c r="B4207" t="s">
        <v>14015</v>
      </c>
      <c r="C4207" t="s">
        <v>2</v>
      </c>
      <c r="D4207" t="s">
        <v>2</v>
      </c>
      <c r="E4207" t="s">
        <v>2</v>
      </c>
      <c r="F4207" t="s">
        <v>14016</v>
      </c>
      <c r="G4207" t="s">
        <v>158</v>
      </c>
      <c r="H4207" t="s">
        <v>86</v>
      </c>
      <c r="I4207" t="str">
        <f>VLOOKUP(H4207,Hoja1!$A$1:$B$33,2,0)</f>
        <v>Acreedores Locales Diversos</v>
      </c>
    </row>
    <row r="4208" spans="1:9" x14ac:dyDescent="0.2">
      <c r="A4208" t="s">
        <v>14017</v>
      </c>
      <c r="B4208" t="s">
        <v>14018</v>
      </c>
      <c r="C4208" t="s">
        <v>2</v>
      </c>
      <c r="D4208" t="s">
        <v>2</v>
      </c>
      <c r="E4208" t="s">
        <v>2</v>
      </c>
      <c r="F4208" t="s">
        <v>14019</v>
      </c>
      <c r="G4208" t="s">
        <v>158</v>
      </c>
      <c r="H4208" t="s">
        <v>86</v>
      </c>
      <c r="I4208" t="str">
        <f>VLOOKUP(H4208,Hoja1!$A$1:$B$33,2,0)</f>
        <v>Acreedores Locales Diversos</v>
      </c>
    </row>
    <row r="4209" spans="1:9" x14ac:dyDescent="0.2">
      <c r="A4209" t="s">
        <v>14020</v>
      </c>
      <c r="B4209" t="s">
        <v>14021</v>
      </c>
      <c r="C4209" t="s">
        <v>2</v>
      </c>
      <c r="D4209" t="s">
        <v>2</v>
      </c>
      <c r="E4209" t="s">
        <v>2</v>
      </c>
      <c r="F4209" t="s">
        <v>14022</v>
      </c>
      <c r="G4209" t="s">
        <v>287</v>
      </c>
      <c r="H4209" t="s">
        <v>86</v>
      </c>
      <c r="I4209" t="str">
        <f>VLOOKUP(H4209,Hoja1!$A$1:$B$33,2,0)</f>
        <v>Acreedores Locales Diversos</v>
      </c>
    </row>
    <row r="4210" spans="1:9" x14ac:dyDescent="0.2">
      <c r="A4210" t="s">
        <v>14023</v>
      </c>
      <c r="B4210" t="s">
        <v>14024</v>
      </c>
      <c r="C4210" t="s">
        <v>2</v>
      </c>
      <c r="D4210" t="s">
        <v>2</v>
      </c>
      <c r="E4210" t="s">
        <v>2</v>
      </c>
      <c r="F4210" t="s">
        <v>14025</v>
      </c>
      <c r="G4210" t="s">
        <v>200</v>
      </c>
      <c r="H4210" t="s">
        <v>86</v>
      </c>
      <c r="I4210" t="str">
        <f>VLOOKUP(H4210,Hoja1!$A$1:$B$33,2,0)</f>
        <v>Acreedores Locales Diversos</v>
      </c>
    </row>
    <row r="4211" spans="1:9" x14ac:dyDescent="0.2">
      <c r="A4211" t="s">
        <v>14026</v>
      </c>
      <c r="B4211" t="s">
        <v>14027</v>
      </c>
      <c r="C4211" t="s">
        <v>2</v>
      </c>
      <c r="D4211" t="s">
        <v>2</v>
      </c>
      <c r="E4211" t="s">
        <v>2</v>
      </c>
      <c r="F4211" t="s">
        <v>14028</v>
      </c>
      <c r="G4211" t="s">
        <v>4</v>
      </c>
      <c r="H4211" t="s">
        <v>86</v>
      </c>
      <c r="I4211" t="str">
        <f>VLOOKUP(H4211,Hoja1!$A$1:$B$33,2,0)</f>
        <v>Acreedores Locales Diversos</v>
      </c>
    </row>
    <row r="4212" spans="1:9" x14ac:dyDescent="0.2">
      <c r="A4212" t="s">
        <v>14029</v>
      </c>
      <c r="B4212" t="s">
        <v>14030</v>
      </c>
      <c r="C4212" t="s">
        <v>14031</v>
      </c>
      <c r="D4212" t="s">
        <v>2</v>
      </c>
      <c r="E4212" t="s">
        <v>2</v>
      </c>
      <c r="F4212" t="s">
        <v>14032</v>
      </c>
      <c r="G4212" t="s">
        <v>158</v>
      </c>
      <c r="H4212" t="s">
        <v>86</v>
      </c>
      <c r="I4212" t="str">
        <f>VLOOKUP(H4212,Hoja1!$A$1:$B$33,2,0)</f>
        <v>Acreedores Locales Diversos</v>
      </c>
    </row>
    <row r="4213" spans="1:9" x14ac:dyDescent="0.2">
      <c r="A4213" t="s">
        <v>14033</v>
      </c>
      <c r="B4213" t="s">
        <v>14034</v>
      </c>
      <c r="C4213" t="s">
        <v>2</v>
      </c>
      <c r="D4213" t="s">
        <v>2</v>
      </c>
      <c r="E4213" t="s">
        <v>2</v>
      </c>
      <c r="F4213" t="s">
        <v>14035</v>
      </c>
      <c r="G4213" t="s">
        <v>158</v>
      </c>
      <c r="H4213" t="s">
        <v>86</v>
      </c>
      <c r="I4213" t="str">
        <f>VLOOKUP(H4213,Hoja1!$A$1:$B$33,2,0)</f>
        <v>Acreedores Locales Diversos</v>
      </c>
    </row>
    <row r="4214" spans="1:9" x14ac:dyDescent="0.2">
      <c r="A4214" t="s">
        <v>14036</v>
      </c>
      <c r="B4214" t="s">
        <v>14037</v>
      </c>
      <c r="C4214" t="s">
        <v>4774</v>
      </c>
      <c r="D4214" t="s">
        <v>2</v>
      </c>
      <c r="E4214" t="s">
        <v>2</v>
      </c>
      <c r="F4214" t="s">
        <v>14038</v>
      </c>
      <c r="G4214" t="s">
        <v>55</v>
      </c>
      <c r="H4214" t="s">
        <v>86</v>
      </c>
      <c r="I4214" t="str">
        <f>VLOOKUP(H4214,Hoja1!$A$1:$B$33,2,0)</f>
        <v>Acreedores Locales Diversos</v>
      </c>
    </row>
    <row r="4215" spans="1:9" x14ac:dyDescent="0.2">
      <c r="A4215" t="s">
        <v>14039</v>
      </c>
      <c r="B4215" t="s">
        <v>14040</v>
      </c>
      <c r="C4215" t="s">
        <v>14041</v>
      </c>
      <c r="D4215" t="s">
        <v>2</v>
      </c>
      <c r="E4215" t="s">
        <v>2</v>
      </c>
      <c r="F4215" t="s">
        <v>14042</v>
      </c>
      <c r="G4215" t="s">
        <v>401</v>
      </c>
      <c r="H4215" t="s">
        <v>86</v>
      </c>
      <c r="I4215" t="str">
        <f>VLOOKUP(H4215,Hoja1!$A$1:$B$33,2,0)</f>
        <v>Acreedores Locales Diversos</v>
      </c>
    </row>
    <row r="4216" spans="1:9" x14ac:dyDescent="0.2">
      <c r="A4216" t="s">
        <v>14043</v>
      </c>
      <c r="B4216" t="s">
        <v>9671</v>
      </c>
      <c r="C4216" t="s">
        <v>14044</v>
      </c>
      <c r="D4216" t="s">
        <v>2</v>
      </c>
      <c r="E4216" t="s">
        <v>2</v>
      </c>
      <c r="F4216" t="s">
        <v>14045</v>
      </c>
      <c r="G4216" t="s">
        <v>63</v>
      </c>
      <c r="H4216" t="s">
        <v>86</v>
      </c>
      <c r="I4216" t="str">
        <f>VLOOKUP(H4216,Hoja1!$A$1:$B$33,2,0)</f>
        <v>Acreedores Locales Diversos</v>
      </c>
    </row>
    <row r="4217" spans="1:9" x14ac:dyDescent="0.2">
      <c r="A4217" t="s">
        <v>14046</v>
      </c>
      <c r="B4217" t="s">
        <v>14047</v>
      </c>
      <c r="C4217" t="s">
        <v>2</v>
      </c>
      <c r="D4217" t="s">
        <v>2</v>
      </c>
      <c r="E4217" t="s">
        <v>2</v>
      </c>
      <c r="F4217" t="s">
        <v>14048</v>
      </c>
      <c r="G4217" t="s">
        <v>47</v>
      </c>
      <c r="H4217" t="s">
        <v>86</v>
      </c>
      <c r="I4217" t="str">
        <f>VLOOKUP(H4217,Hoja1!$A$1:$B$33,2,0)</f>
        <v>Acreedores Locales Diversos</v>
      </c>
    </row>
    <row r="4218" spans="1:9" x14ac:dyDescent="0.2">
      <c r="A4218" t="s">
        <v>14049</v>
      </c>
      <c r="B4218" t="s">
        <v>14050</v>
      </c>
      <c r="C4218" t="s">
        <v>2</v>
      </c>
      <c r="D4218" t="s">
        <v>2</v>
      </c>
      <c r="E4218" t="s">
        <v>2</v>
      </c>
      <c r="F4218" t="s">
        <v>14051</v>
      </c>
      <c r="G4218" t="s">
        <v>440</v>
      </c>
      <c r="H4218" t="s">
        <v>86</v>
      </c>
      <c r="I4218" t="str">
        <f>VLOOKUP(H4218,Hoja1!$A$1:$B$33,2,0)</f>
        <v>Acreedores Locales Diversos</v>
      </c>
    </row>
    <row r="4219" spans="1:9" x14ac:dyDescent="0.2">
      <c r="A4219" t="s">
        <v>14052</v>
      </c>
      <c r="B4219" t="s">
        <v>14053</v>
      </c>
      <c r="C4219" t="s">
        <v>2</v>
      </c>
      <c r="D4219" t="s">
        <v>2</v>
      </c>
      <c r="E4219" t="s">
        <v>2</v>
      </c>
      <c r="F4219" t="s">
        <v>14054</v>
      </c>
      <c r="G4219" t="s">
        <v>593</v>
      </c>
      <c r="H4219" t="s">
        <v>86</v>
      </c>
      <c r="I4219" t="str">
        <f>VLOOKUP(H4219,Hoja1!$A$1:$B$33,2,0)</f>
        <v>Acreedores Locales Diversos</v>
      </c>
    </row>
    <row r="4220" spans="1:9" x14ac:dyDescent="0.2">
      <c r="A4220" t="s">
        <v>14055</v>
      </c>
      <c r="B4220" t="s">
        <v>14056</v>
      </c>
      <c r="C4220" t="s">
        <v>2</v>
      </c>
      <c r="D4220" t="s">
        <v>2</v>
      </c>
      <c r="E4220" t="s">
        <v>2</v>
      </c>
      <c r="F4220" t="s">
        <v>14057</v>
      </c>
      <c r="G4220" t="s">
        <v>36</v>
      </c>
      <c r="H4220" t="s">
        <v>86</v>
      </c>
      <c r="I4220" t="str">
        <f>VLOOKUP(H4220,Hoja1!$A$1:$B$33,2,0)</f>
        <v>Acreedores Locales Diversos</v>
      </c>
    </row>
    <row r="4221" spans="1:9" x14ac:dyDescent="0.2">
      <c r="A4221" t="s">
        <v>14058</v>
      </c>
      <c r="B4221" t="s">
        <v>14059</v>
      </c>
      <c r="C4221" t="s">
        <v>7101</v>
      </c>
      <c r="D4221" t="s">
        <v>2</v>
      </c>
      <c r="E4221" t="s">
        <v>2</v>
      </c>
      <c r="F4221" t="s">
        <v>14060</v>
      </c>
      <c r="G4221" t="s">
        <v>364</v>
      </c>
      <c r="H4221" t="s">
        <v>86</v>
      </c>
      <c r="I4221" t="str">
        <f>VLOOKUP(H4221,Hoja1!$A$1:$B$33,2,0)</f>
        <v>Acreedores Locales Diversos</v>
      </c>
    </row>
    <row r="4222" spans="1:9" x14ac:dyDescent="0.2">
      <c r="A4222" t="s">
        <v>14061</v>
      </c>
      <c r="B4222" t="s">
        <v>14062</v>
      </c>
      <c r="C4222" t="s">
        <v>14063</v>
      </c>
      <c r="D4222" t="s">
        <v>2</v>
      </c>
      <c r="E4222" t="s">
        <v>2</v>
      </c>
      <c r="F4222" t="s">
        <v>14064</v>
      </c>
      <c r="G4222" t="s">
        <v>114</v>
      </c>
      <c r="H4222" t="s">
        <v>86</v>
      </c>
      <c r="I4222" t="str">
        <f>VLOOKUP(H4222,Hoja1!$A$1:$B$33,2,0)</f>
        <v>Acreedores Locales Diversos</v>
      </c>
    </row>
    <row r="4223" spans="1:9" x14ac:dyDescent="0.2">
      <c r="A4223" t="s">
        <v>14065</v>
      </c>
      <c r="B4223" t="s">
        <v>14066</v>
      </c>
      <c r="C4223" t="s">
        <v>14067</v>
      </c>
      <c r="D4223" t="s">
        <v>2</v>
      </c>
      <c r="E4223" t="s">
        <v>2</v>
      </c>
      <c r="F4223" t="s">
        <v>14068</v>
      </c>
      <c r="G4223" t="s">
        <v>114</v>
      </c>
      <c r="H4223" t="s">
        <v>86</v>
      </c>
      <c r="I4223" t="str">
        <f>VLOOKUP(H4223,Hoja1!$A$1:$B$33,2,0)</f>
        <v>Acreedores Locales Diversos</v>
      </c>
    </row>
    <row r="4224" spans="1:9" x14ac:dyDescent="0.2">
      <c r="A4224" t="s">
        <v>14069</v>
      </c>
      <c r="B4224" t="s">
        <v>14070</v>
      </c>
      <c r="C4224" t="s">
        <v>2</v>
      </c>
      <c r="D4224" t="s">
        <v>2</v>
      </c>
      <c r="E4224" t="s">
        <v>2</v>
      </c>
      <c r="F4224" t="s">
        <v>14071</v>
      </c>
      <c r="G4224" t="s">
        <v>63</v>
      </c>
      <c r="H4224" t="s">
        <v>86</v>
      </c>
      <c r="I4224" t="str">
        <f>VLOOKUP(H4224,Hoja1!$A$1:$B$33,2,0)</f>
        <v>Acreedores Locales Diversos</v>
      </c>
    </row>
    <row r="4225" spans="1:9" x14ac:dyDescent="0.2">
      <c r="A4225" t="s">
        <v>14072</v>
      </c>
      <c r="B4225" t="s">
        <v>14073</v>
      </c>
      <c r="C4225" t="s">
        <v>14074</v>
      </c>
      <c r="D4225" t="s">
        <v>2</v>
      </c>
      <c r="E4225" t="s">
        <v>2</v>
      </c>
      <c r="F4225" t="s">
        <v>14075</v>
      </c>
      <c r="G4225" t="s">
        <v>10</v>
      </c>
      <c r="H4225" t="s">
        <v>86</v>
      </c>
      <c r="I4225" t="str">
        <f>VLOOKUP(H4225,Hoja1!$A$1:$B$33,2,0)</f>
        <v>Acreedores Locales Diversos</v>
      </c>
    </row>
    <row r="4226" spans="1:9" x14ac:dyDescent="0.2">
      <c r="A4226" t="s">
        <v>14076</v>
      </c>
      <c r="B4226" t="s">
        <v>14077</v>
      </c>
      <c r="C4226" t="s">
        <v>14078</v>
      </c>
      <c r="D4226" t="s">
        <v>2</v>
      </c>
      <c r="E4226" t="s">
        <v>2</v>
      </c>
      <c r="F4226" t="s">
        <v>14079</v>
      </c>
      <c r="G4226" t="s">
        <v>1346</v>
      </c>
      <c r="H4226" t="s">
        <v>86</v>
      </c>
      <c r="I4226" t="str">
        <f>VLOOKUP(H4226,Hoja1!$A$1:$B$33,2,0)</f>
        <v>Acreedores Locales Diversos</v>
      </c>
    </row>
    <row r="4227" spans="1:9" x14ac:dyDescent="0.2">
      <c r="A4227" t="s">
        <v>14080</v>
      </c>
      <c r="B4227" t="s">
        <v>14081</v>
      </c>
      <c r="C4227" t="s">
        <v>2</v>
      </c>
      <c r="D4227" t="s">
        <v>2</v>
      </c>
      <c r="E4227" t="s">
        <v>2</v>
      </c>
      <c r="F4227" t="s">
        <v>14082</v>
      </c>
      <c r="G4227" t="s">
        <v>140</v>
      </c>
      <c r="H4227" t="s">
        <v>86</v>
      </c>
      <c r="I4227" t="str">
        <f>VLOOKUP(H4227,Hoja1!$A$1:$B$33,2,0)</f>
        <v>Acreedores Locales Diversos</v>
      </c>
    </row>
    <row r="4228" spans="1:9" x14ac:dyDescent="0.2">
      <c r="A4228" t="s">
        <v>14083</v>
      </c>
      <c r="B4228" t="s">
        <v>14084</v>
      </c>
      <c r="C4228" t="s">
        <v>2</v>
      </c>
      <c r="D4228" t="s">
        <v>2</v>
      </c>
      <c r="E4228" t="s">
        <v>2</v>
      </c>
      <c r="F4228" t="s">
        <v>14085</v>
      </c>
      <c r="G4228" t="s">
        <v>1959</v>
      </c>
      <c r="H4228" t="s">
        <v>86</v>
      </c>
      <c r="I4228" t="str">
        <f>VLOOKUP(H4228,Hoja1!$A$1:$B$33,2,0)</f>
        <v>Acreedores Locales Diversos</v>
      </c>
    </row>
    <row r="4229" spans="1:9" x14ac:dyDescent="0.2">
      <c r="A4229" t="s">
        <v>14086</v>
      </c>
      <c r="B4229" t="s">
        <v>7432</v>
      </c>
      <c r="C4229" t="s">
        <v>14087</v>
      </c>
      <c r="D4229" t="s">
        <v>2</v>
      </c>
      <c r="E4229" t="s">
        <v>2</v>
      </c>
      <c r="F4229" t="s">
        <v>14088</v>
      </c>
      <c r="G4229" t="s">
        <v>81</v>
      </c>
      <c r="H4229" t="s">
        <v>86</v>
      </c>
      <c r="I4229" t="str">
        <f>VLOOKUP(H4229,Hoja1!$A$1:$B$33,2,0)</f>
        <v>Acreedores Locales Diversos</v>
      </c>
    </row>
    <row r="4230" spans="1:9" x14ac:dyDescent="0.2">
      <c r="A4230" t="s">
        <v>14089</v>
      </c>
      <c r="B4230" t="s">
        <v>14090</v>
      </c>
      <c r="C4230" t="s">
        <v>2</v>
      </c>
      <c r="D4230" t="s">
        <v>2</v>
      </c>
      <c r="E4230" t="s">
        <v>2</v>
      </c>
      <c r="F4230" t="s">
        <v>14091</v>
      </c>
      <c r="G4230" t="s">
        <v>90</v>
      </c>
      <c r="H4230" t="s">
        <v>86</v>
      </c>
      <c r="I4230" t="str">
        <f>VLOOKUP(H4230,Hoja1!$A$1:$B$33,2,0)</f>
        <v>Acreedores Locales Diversos</v>
      </c>
    </row>
    <row r="4231" spans="1:9" x14ac:dyDescent="0.2">
      <c r="A4231" t="s">
        <v>14092</v>
      </c>
      <c r="B4231" t="s">
        <v>14093</v>
      </c>
      <c r="C4231" t="s">
        <v>2</v>
      </c>
      <c r="D4231" t="s">
        <v>2</v>
      </c>
      <c r="E4231" t="s">
        <v>2</v>
      </c>
      <c r="F4231" t="s">
        <v>14094</v>
      </c>
      <c r="G4231" t="s">
        <v>589</v>
      </c>
      <c r="H4231" t="s">
        <v>86</v>
      </c>
      <c r="I4231" t="str">
        <f>VLOOKUP(H4231,Hoja1!$A$1:$B$33,2,0)</f>
        <v>Acreedores Locales Diversos</v>
      </c>
    </row>
    <row r="4232" spans="1:9" x14ac:dyDescent="0.2">
      <c r="A4232" t="s">
        <v>14095</v>
      </c>
      <c r="B4232" t="s">
        <v>14096</v>
      </c>
      <c r="C4232" t="s">
        <v>2</v>
      </c>
      <c r="D4232" t="s">
        <v>2</v>
      </c>
      <c r="E4232" t="s">
        <v>2</v>
      </c>
      <c r="F4232" t="s">
        <v>14097</v>
      </c>
      <c r="G4232" t="s">
        <v>356</v>
      </c>
      <c r="H4232" t="s">
        <v>86</v>
      </c>
      <c r="I4232" t="str">
        <f>VLOOKUP(H4232,Hoja1!$A$1:$B$33,2,0)</f>
        <v>Acreedores Locales Diversos</v>
      </c>
    </row>
    <row r="4233" spans="1:9" x14ac:dyDescent="0.2">
      <c r="A4233" t="s">
        <v>14098</v>
      </c>
      <c r="B4233" t="s">
        <v>14099</v>
      </c>
      <c r="C4233" t="s">
        <v>2</v>
      </c>
      <c r="D4233" t="s">
        <v>2</v>
      </c>
      <c r="E4233" t="s">
        <v>2</v>
      </c>
      <c r="F4233" t="s">
        <v>14100</v>
      </c>
      <c r="G4233" t="s">
        <v>114</v>
      </c>
      <c r="H4233" t="s">
        <v>86</v>
      </c>
      <c r="I4233" t="str">
        <f>VLOOKUP(H4233,Hoja1!$A$1:$B$33,2,0)</f>
        <v>Acreedores Locales Diversos</v>
      </c>
    </row>
    <row r="4234" spans="1:9" x14ac:dyDescent="0.2">
      <c r="A4234" t="s">
        <v>14101</v>
      </c>
      <c r="B4234" t="s">
        <v>14102</v>
      </c>
      <c r="C4234" t="s">
        <v>2</v>
      </c>
      <c r="D4234" t="s">
        <v>2</v>
      </c>
      <c r="E4234" t="s">
        <v>2</v>
      </c>
      <c r="F4234" t="s">
        <v>14103</v>
      </c>
      <c r="G4234" t="s">
        <v>200</v>
      </c>
      <c r="H4234" t="s">
        <v>86</v>
      </c>
      <c r="I4234" t="str">
        <f>VLOOKUP(H4234,Hoja1!$A$1:$B$33,2,0)</f>
        <v>Acreedores Locales Diversos</v>
      </c>
    </row>
    <row r="4235" spans="1:9" x14ac:dyDescent="0.2">
      <c r="A4235" t="s">
        <v>14104</v>
      </c>
      <c r="B4235" t="s">
        <v>14105</v>
      </c>
      <c r="C4235" t="s">
        <v>2</v>
      </c>
      <c r="D4235" t="s">
        <v>2</v>
      </c>
      <c r="E4235" t="s">
        <v>2</v>
      </c>
      <c r="F4235" t="s">
        <v>14106</v>
      </c>
      <c r="G4235" t="s">
        <v>589</v>
      </c>
      <c r="H4235" t="s">
        <v>86</v>
      </c>
      <c r="I4235" t="str">
        <f>VLOOKUP(H4235,Hoja1!$A$1:$B$33,2,0)</f>
        <v>Acreedores Locales Diversos</v>
      </c>
    </row>
    <row r="4236" spans="1:9" x14ac:dyDescent="0.2">
      <c r="A4236" t="s">
        <v>14107</v>
      </c>
      <c r="B4236" t="s">
        <v>14108</v>
      </c>
      <c r="C4236" t="s">
        <v>14109</v>
      </c>
      <c r="D4236" t="s">
        <v>2</v>
      </c>
      <c r="E4236" t="s">
        <v>2</v>
      </c>
      <c r="F4236" t="s">
        <v>14110</v>
      </c>
      <c r="G4236" t="s">
        <v>10</v>
      </c>
      <c r="H4236" t="s">
        <v>86</v>
      </c>
      <c r="I4236" t="str">
        <f>VLOOKUP(H4236,Hoja1!$A$1:$B$33,2,0)</f>
        <v>Acreedores Locales Diversos</v>
      </c>
    </row>
    <row r="4237" spans="1:9" x14ac:dyDescent="0.2">
      <c r="A4237" t="s">
        <v>14111</v>
      </c>
      <c r="B4237" t="s">
        <v>14112</v>
      </c>
      <c r="C4237" t="s">
        <v>14113</v>
      </c>
      <c r="D4237" t="s">
        <v>2</v>
      </c>
      <c r="E4237" t="s">
        <v>2</v>
      </c>
      <c r="F4237" t="s">
        <v>14114</v>
      </c>
      <c r="G4237" t="s">
        <v>551</v>
      </c>
      <c r="H4237" t="s">
        <v>86</v>
      </c>
      <c r="I4237" t="str">
        <f>VLOOKUP(H4237,Hoja1!$A$1:$B$33,2,0)</f>
        <v>Acreedores Locales Diversos</v>
      </c>
    </row>
    <row r="4238" spans="1:9" x14ac:dyDescent="0.2">
      <c r="A4238" t="s">
        <v>14115</v>
      </c>
      <c r="B4238" t="s">
        <v>14116</v>
      </c>
      <c r="C4238" t="s">
        <v>14117</v>
      </c>
      <c r="D4238" t="s">
        <v>2</v>
      </c>
      <c r="E4238" t="s">
        <v>2</v>
      </c>
      <c r="F4238" t="s">
        <v>14118</v>
      </c>
      <c r="G4238" t="s">
        <v>1863</v>
      </c>
      <c r="H4238" t="s">
        <v>86</v>
      </c>
      <c r="I4238" t="str">
        <f>VLOOKUP(H4238,Hoja1!$A$1:$B$33,2,0)</f>
        <v>Acreedores Locales Diversos</v>
      </c>
    </row>
    <row r="4239" spans="1:9" x14ac:dyDescent="0.2">
      <c r="A4239" t="s">
        <v>14119</v>
      </c>
      <c r="B4239" t="s">
        <v>14120</v>
      </c>
      <c r="C4239" t="s">
        <v>2</v>
      </c>
      <c r="D4239" t="s">
        <v>2</v>
      </c>
      <c r="E4239" t="s">
        <v>2</v>
      </c>
      <c r="F4239" t="s">
        <v>14121</v>
      </c>
      <c r="G4239" t="s">
        <v>1863</v>
      </c>
      <c r="H4239" t="s">
        <v>86</v>
      </c>
      <c r="I4239" t="str">
        <f>VLOOKUP(H4239,Hoja1!$A$1:$B$33,2,0)</f>
        <v>Acreedores Locales Diversos</v>
      </c>
    </row>
    <row r="4240" spans="1:9" x14ac:dyDescent="0.2">
      <c r="A4240" t="s">
        <v>14122</v>
      </c>
      <c r="B4240" t="s">
        <v>14123</v>
      </c>
      <c r="C4240" t="s">
        <v>2</v>
      </c>
      <c r="D4240" t="s">
        <v>2</v>
      </c>
      <c r="E4240" t="s">
        <v>2</v>
      </c>
      <c r="F4240" t="s">
        <v>14124</v>
      </c>
      <c r="G4240" t="s">
        <v>2293</v>
      </c>
      <c r="H4240" t="s">
        <v>86</v>
      </c>
      <c r="I4240" t="str">
        <f>VLOOKUP(H4240,Hoja1!$A$1:$B$33,2,0)</f>
        <v>Acreedores Locales Diversos</v>
      </c>
    </row>
    <row r="4241" spans="1:9" x14ac:dyDescent="0.2">
      <c r="A4241" t="s">
        <v>1125</v>
      </c>
      <c r="B4241" t="s">
        <v>14125</v>
      </c>
      <c r="C4241" t="s">
        <v>2</v>
      </c>
      <c r="D4241" t="s">
        <v>2</v>
      </c>
      <c r="E4241" t="s">
        <v>2</v>
      </c>
      <c r="F4241" t="s">
        <v>14126</v>
      </c>
      <c r="G4241" t="s">
        <v>200</v>
      </c>
      <c r="H4241" t="s">
        <v>86</v>
      </c>
      <c r="I4241" t="str">
        <f>VLOOKUP(H4241,Hoja1!$A$1:$B$33,2,0)</f>
        <v>Acreedores Locales Diversos</v>
      </c>
    </row>
    <row r="4242" spans="1:9" x14ac:dyDescent="0.2">
      <c r="A4242" t="s">
        <v>14127</v>
      </c>
      <c r="B4242" t="s">
        <v>14128</v>
      </c>
      <c r="C4242" t="s">
        <v>2</v>
      </c>
      <c r="D4242" t="s">
        <v>2</v>
      </c>
      <c r="E4242" t="s">
        <v>2</v>
      </c>
      <c r="F4242" t="s">
        <v>14129</v>
      </c>
      <c r="G4242" t="s">
        <v>900</v>
      </c>
      <c r="H4242" t="s">
        <v>86</v>
      </c>
      <c r="I4242" t="str">
        <f>VLOOKUP(H4242,Hoja1!$A$1:$B$33,2,0)</f>
        <v>Acreedores Locales Diversos</v>
      </c>
    </row>
    <row r="4243" spans="1:9" x14ac:dyDescent="0.2">
      <c r="A4243" t="s">
        <v>14130</v>
      </c>
      <c r="B4243" t="s">
        <v>14131</v>
      </c>
      <c r="C4243" t="s">
        <v>2</v>
      </c>
      <c r="D4243" t="s">
        <v>2</v>
      </c>
      <c r="E4243" t="s">
        <v>2</v>
      </c>
      <c r="F4243" t="s">
        <v>14132</v>
      </c>
      <c r="G4243" t="s">
        <v>2293</v>
      </c>
      <c r="H4243" t="s">
        <v>86</v>
      </c>
      <c r="I4243" t="str">
        <f>VLOOKUP(H4243,Hoja1!$A$1:$B$33,2,0)</f>
        <v>Acreedores Locales Diversos</v>
      </c>
    </row>
    <row r="4244" spans="1:9" x14ac:dyDescent="0.2">
      <c r="A4244" t="s">
        <v>14133</v>
      </c>
      <c r="B4244" t="s">
        <v>14134</v>
      </c>
      <c r="C4244" t="s">
        <v>2</v>
      </c>
      <c r="D4244" t="s">
        <v>2</v>
      </c>
      <c r="E4244" t="s">
        <v>2</v>
      </c>
      <c r="F4244" t="s">
        <v>14135</v>
      </c>
      <c r="G4244" t="s">
        <v>63</v>
      </c>
      <c r="H4244" t="s">
        <v>86</v>
      </c>
      <c r="I4244" t="str">
        <f>VLOOKUP(H4244,Hoja1!$A$1:$B$33,2,0)</f>
        <v>Acreedores Locales Diversos</v>
      </c>
    </row>
    <row r="4245" spans="1:9" x14ac:dyDescent="0.2">
      <c r="A4245" t="s">
        <v>14136</v>
      </c>
      <c r="B4245" t="s">
        <v>14137</v>
      </c>
      <c r="C4245" t="s">
        <v>2</v>
      </c>
      <c r="D4245" t="s">
        <v>2</v>
      </c>
      <c r="E4245" t="s">
        <v>2</v>
      </c>
      <c r="F4245" t="s">
        <v>14138</v>
      </c>
      <c r="G4245" t="s">
        <v>90</v>
      </c>
      <c r="H4245" t="s">
        <v>86</v>
      </c>
      <c r="I4245" t="str">
        <f>VLOOKUP(H4245,Hoja1!$A$1:$B$33,2,0)</f>
        <v>Acreedores Locales Diversos</v>
      </c>
    </row>
    <row r="4246" spans="1:9" x14ac:dyDescent="0.2">
      <c r="A4246" t="s">
        <v>14139</v>
      </c>
      <c r="B4246" t="s">
        <v>14140</v>
      </c>
      <c r="C4246" t="s">
        <v>2</v>
      </c>
      <c r="D4246" t="s">
        <v>2</v>
      </c>
      <c r="E4246" t="s">
        <v>2</v>
      </c>
      <c r="F4246" t="s">
        <v>14141</v>
      </c>
      <c r="G4246" t="s">
        <v>2293</v>
      </c>
      <c r="H4246" t="s">
        <v>86</v>
      </c>
      <c r="I4246" t="str">
        <f>VLOOKUP(H4246,Hoja1!$A$1:$B$33,2,0)</f>
        <v>Acreedores Locales Diversos</v>
      </c>
    </row>
    <row r="4247" spans="1:9" x14ac:dyDescent="0.2">
      <c r="A4247" t="s">
        <v>14142</v>
      </c>
      <c r="B4247" t="s">
        <v>14143</v>
      </c>
      <c r="C4247" t="s">
        <v>2</v>
      </c>
      <c r="D4247" t="s">
        <v>2</v>
      </c>
      <c r="E4247" t="s">
        <v>2</v>
      </c>
      <c r="F4247" t="s">
        <v>14144</v>
      </c>
      <c r="G4247" t="s">
        <v>132</v>
      </c>
      <c r="H4247" t="s">
        <v>86</v>
      </c>
      <c r="I4247" t="str">
        <f>VLOOKUP(H4247,Hoja1!$A$1:$B$33,2,0)</f>
        <v>Acreedores Locales Diversos</v>
      </c>
    </row>
    <row r="4248" spans="1:9" x14ac:dyDescent="0.2">
      <c r="A4248" t="s">
        <v>14145</v>
      </c>
      <c r="B4248" t="s">
        <v>14146</v>
      </c>
      <c r="C4248" t="s">
        <v>2</v>
      </c>
      <c r="D4248" t="s">
        <v>2</v>
      </c>
      <c r="E4248" t="s">
        <v>2</v>
      </c>
      <c r="F4248" t="s">
        <v>14146</v>
      </c>
      <c r="G4248" t="s">
        <v>2293</v>
      </c>
      <c r="H4248" t="s">
        <v>86</v>
      </c>
      <c r="I4248" t="str">
        <f>VLOOKUP(H4248,Hoja1!$A$1:$B$33,2,0)</f>
        <v>Acreedores Locales Diversos</v>
      </c>
    </row>
    <row r="4249" spans="1:9" x14ac:dyDescent="0.2">
      <c r="A4249" t="s">
        <v>14147</v>
      </c>
      <c r="B4249" t="s">
        <v>14148</v>
      </c>
      <c r="C4249" t="s">
        <v>2</v>
      </c>
      <c r="D4249" t="s">
        <v>2</v>
      </c>
      <c r="E4249" t="s">
        <v>2</v>
      </c>
      <c r="F4249" t="s">
        <v>14149</v>
      </c>
      <c r="G4249" t="s">
        <v>2293</v>
      </c>
      <c r="H4249" t="s">
        <v>86</v>
      </c>
      <c r="I4249" t="str">
        <f>VLOOKUP(H4249,Hoja1!$A$1:$B$33,2,0)</f>
        <v>Acreedores Locales Diversos</v>
      </c>
    </row>
    <row r="4250" spans="1:9" x14ac:dyDescent="0.2">
      <c r="A4250" t="s">
        <v>14150</v>
      </c>
      <c r="B4250" t="s">
        <v>14151</v>
      </c>
      <c r="C4250" t="s">
        <v>2</v>
      </c>
      <c r="D4250" t="s">
        <v>2</v>
      </c>
      <c r="E4250" t="s">
        <v>2</v>
      </c>
      <c r="F4250" t="s">
        <v>14152</v>
      </c>
      <c r="G4250" t="s">
        <v>2293</v>
      </c>
      <c r="H4250" t="s">
        <v>86</v>
      </c>
      <c r="I4250" t="str">
        <f>VLOOKUP(H4250,Hoja1!$A$1:$B$33,2,0)</f>
        <v>Acreedores Locales Diversos</v>
      </c>
    </row>
    <row r="4251" spans="1:9" x14ac:dyDescent="0.2">
      <c r="A4251" t="s">
        <v>14153</v>
      </c>
      <c r="B4251" t="s">
        <v>14154</v>
      </c>
      <c r="C4251" t="s">
        <v>2</v>
      </c>
      <c r="D4251" t="s">
        <v>2</v>
      </c>
      <c r="E4251" t="s">
        <v>2</v>
      </c>
      <c r="F4251" t="s">
        <v>14155</v>
      </c>
      <c r="G4251" t="s">
        <v>534</v>
      </c>
      <c r="H4251" t="s">
        <v>86</v>
      </c>
      <c r="I4251" t="str">
        <f>VLOOKUP(H4251,Hoja1!$A$1:$B$33,2,0)</f>
        <v>Acreedores Locales Diversos</v>
      </c>
    </row>
    <row r="4252" spans="1:9" x14ac:dyDescent="0.2">
      <c r="A4252" t="s">
        <v>14156</v>
      </c>
      <c r="B4252" t="s">
        <v>14157</v>
      </c>
      <c r="C4252" t="s">
        <v>14158</v>
      </c>
      <c r="D4252" t="s">
        <v>2</v>
      </c>
      <c r="E4252" t="s">
        <v>2</v>
      </c>
      <c r="F4252" t="s">
        <v>14159</v>
      </c>
      <c r="G4252" t="s">
        <v>71</v>
      </c>
      <c r="H4252" t="s">
        <v>86</v>
      </c>
      <c r="I4252" t="str">
        <f>VLOOKUP(H4252,Hoja1!$A$1:$B$33,2,0)</f>
        <v>Acreedores Locales Diversos</v>
      </c>
    </row>
    <row r="4253" spans="1:9" x14ac:dyDescent="0.2">
      <c r="A4253" t="s">
        <v>14160</v>
      </c>
      <c r="B4253" t="s">
        <v>14161</v>
      </c>
      <c r="C4253" t="s">
        <v>2</v>
      </c>
      <c r="D4253" t="s">
        <v>2</v>
      </c>
      <c r="E4253" t="s">
        <v>2</v>
      </c>
      <c r="F4253" t="s">
        <v>14162</v>
      </c>
      <c r="G4253" t="s">
        <v>158</v>
      </c>
      <c r="H4253" t="s">
        <v>86</v>
      </c>
      <c r="I4253" t="str">
        <f>VLOOKUP(H4253,Hoja1!$A$1:$B$33,2,0)</f>
        <v>Acreedores Locales Diversos</v>
      </c>
    </row>
    <row r="4254" spans="1:9" x14ac:dyDescent="0.2">
      <c r="A4254" t="s">
        <v>14163</v>
      </c>
      <c r="B4254" t="s">
        <v>14164</v>
      </c>
      <c r="C4254" t="s">
        <v>2</v>
      </c>
      <c r="D4254" t="s">
        <v>2</v>
      </c>
      <c r="E4254" t="s">
        <v>2</v>
      </c>
      <c r="F4254" t="s">
        <v>14165</v>
      </c>
      <c r="G4254" t="s">
        <v>10</v>
      </c>
      <c r="H4254" t="s">
        <v>86</v>
      </c>
      <c r="I4254" t="str">
        <f>VLOOKUP(H4254,Hoja1!$A$1:$B$33,2,0)</f>
        <v>Acreedores Locales Diversos</v>
      </c>
    </row>
    <row r="4255" spans="1:9" x14ac:dyDescent="0.2">
      <c r="A4255" t="s">
        <v>14166</v>
      </c>
      <c r="B4255" t="s">
        <v>14167</v>
      </c>
      <c r="C4255" t="s">
        <v>2</v>
      </c>
      <c r="D4255" t="s">
        <v>2</v>
      </c>
      <c r="E4255" t="s">
        <v>2</v>
      </c>
      <c r="F4255" t="s">
        <v>14168</v>
      </c>
      <c r="G4255" t="s">
        <v>401</v>
      </c>
      <c r="H4255" t="s">
        <v>86</v>
      </c>
      <c r="I4255" t="str">
        <f>VLOOKUP(H4255,Hoja1!$A$1:$B$33,2,0)</f>
        <v>Acreedores Locales Diversos</v>
      </c>
    </row>
    <row r="4256" spans="1:9" x14ac:dyDescent="0.2">
      <c r="A4256" t="s">
        <v>14169</v>
      </c>
      <c r="B4256" t="s">
        <v>14170</v>
      </c>
      <c r="C4256" t="s">
        <v>2</v>
      </c>
      <c r="D4256" t="s">
        <v>2</v>
      </c>
      <c r="E4256" t="s">
        <v>2</v>
      </c>
      <c r="F4256" t="s">
        <v>14171</v>
      </c>
      <c r="G4256" t="s">
        <v>140</v>
      </c>
      <c r="H4256" t="s">
        <v>86</v>
      </c>
      <c r="I4256" t="str">
        <f>VLOOKUP(H4256,Hoja1!$A$1:$B$33,2,0)</f>
        <v>Acreedores Locales Diversos</v>
      </c>
    </row>
    <row r="4257" spans="1:9" x14ac:dyDescent="0.2">
      <c r="A4257" t="s">
        <v>14172</v>
      </c>
      <c r="B4257" t="s">
        <v>14173</v>
      </c>
      <c r="C4257" t="s">
        <v>14174</v>
      </c>
      <c r="D4257" t="s">
        <v>2</v>
      </c>
      <c r="E4257" t="s">
        <v>2</v>
      </c>
      <c r="F4257" t="s">
        <v>14175</v>
      </c>
      <c r="G4257" t="s">
        <v>59</v>
      </c>
      <c r="H4257" t="s">
        <v>86</v>
      </c>
      <c r="I4257" t="str">
        <f>VLOOKUP(H4257,Hoja1!$A$1:$B$33,2,0)</f>
        <v>Acreedores Locales Diversos</v>
      </c>
    </row>
    <row r="4258" spans="1:9" x14ac:dyDescent="0.2">
      <c r="A4258" t="s">
        <v>14176</v>
      </c>
      <c r="B4258" t="s">
        <v>14177</v>
      </c>
      <c r="C4258" t="s">
        <v>14178</v>
      </c>
      <c r="D4258" t="s">
        <v>2</v>
      </c>
      <c r="E4258" t="s">
        <v>2</v>
      </c>
      <c r="F4258" t="s">
        <v>14179</v>
      </c>
      <c r="G4258" t="s">
        <v>59</v>
      </c>
      <c r="H4258" t="s">
        <v>86</v>
      </c>
      <c r="I4258" t="str">
        <f>VLOOKUP(H4258,Hoja1!$A$1:$B$33,2,0)</f>
        <v>Acreedores Locales Diversos</v>
      </c>
    </row>
    <row r="4259" spans="1:9" x14ac:dyDescent="0.2">
      <c r="A4259" t="s">
        <v>14180</v>
      </c>
      <c r="B4259" t="s">
        <v>14181</v>
      </c>
      <c r="C4259" t="s">
        <v>2</v>
      </c>
      <c r="D4259" t="s">
        <v>2</v>
      </c>
      <c r="E4259" t="s">
        <v>2</v>
      </c>
      <c r="F4259" t="s">
        <v>14182</v>
      </c>
      <c r="G4259" t="s">
        <v>106</v>
      </c>
      <c r="H4259" t="s">
        <v>86</v>
      </c>
      <c r="I4259" t="str">
        <f>VLOOKUP(H4259,Hoja1!$A$1:$B$33,2,0)</f>
        <v>Acreedores Locales Diversos</v>
      </c>
    </row>
    <row r="4260" spans="1:9" x14ac:dyDescent="0.2">
      <c r="A4260" t="s">
        <v>14183</v>
      </c>
      <c r="B4260" t="s">
        <v>14184</v>
      </c>
      <c r="C4260" t="s">
        <v>2</v>
      </c>
      <c r="D4260" t="s">
        <v>2</v>
      </c>
      <c r="E4260" t="s">
        <v>2</v>
      </c>
      <c r="F4260" t="s">
        <v>14185</v>
      </c>
      <c r="G4260" t="s">
        <v>90</v>
      </c>
      <c r="H4260" t="s">
        <v>86</v>
      </c>
      <c r="I4260" t="str">
        <f>VLOOKUP(H4260,Hoja1!$A$1:$B$33,2,0)</f>
        <v>Acreedores Locales Diversos</v>
      </c>
    </row>
    <row r="4261" spans="1:9" x14ac:dyDescent="0.2">
      <c r="A4261" t="s">
        <v>14186</v>
      </c>
      <c r="B4261" t="s">
        <v>14187</v>
      </c>
      <c r="C4261" t="s">
        <v>2</v>
      </c>
      <c r="D4261" t="s">
        <v>2</v>
      </c>
      <c r="E4261" t="s">
        <v>2</v>
      </c>
      <c r="F4261" t="s">
        <v>14188</v>
      </c>
      <c r="G4261" t="s">
        <v>4</v>
      </c>
      <c r="H4261" t="s">
        <v>86</v>
      </c>
      <c r="I4261" t="str">
        <f>VLOOKUP(H4261,Hoja1!$A$1:$B$33,2,0)</f>
        <v>Acreedores Locales Diversos</v>
      </c>
    </row>
    <row r="4262" spans="1:9" x14ac:dyDescent="0.2">
      <c r="A4262" t="s">
        <v>14189</v>
      </c>
      <c r="B4262" t="s">
        <v>14190</v>
      </c>
      <c r="C4262" t="s">
        <v>2</v>
      </c>
      <c r="D4262" t="s">
        <v>2</v>
      </c>
      <c r="E4262" t="s">
        <v>2</v>
      </c>
      <c r="F4262" t="s">
        <v>14191</v>
      </c>
      <c r="G4262" t="s">
        <v>1989</v>
      </c>
      <c r="H4262" t="s">
        <v>86</v>
      </c>
      <c r="I4262" t="str">
        <f>VLOOKUP(H4262,Hoja1!$A$1:$B$33,2,0)</f>
        <v>Acreedores Locales Diversos</v>
      </c>
    </row>
    <row r="4263" spans="1:9" x14ac:dyDescent="0.2">
      <c r="A4263" t="s">
        <v>14192</v>
      </c>
      <c r="B4263" t="s">
        <v>14193</v>
      </c>
      <c r="C4263" t="s">
        <v>2</v>
      </c>
      <c r="D4263" t="s">
        <v>2</v>
      </c>
      <c r="E4263" t="s">
        <v>2</v>
      </c>
      <c r="F4263" t="s">
        <v>14194</v>
      </c>
      <c r="G4263" t="s">
        <v>551</v>
      </c>
      <c r="H4263" t="s">
        <v>86</v>
      </c>
      <c r="I4263" t="str">
        <f>VLOOKUP(H4263,Hoja1!$A$1:$B$33,2,0)</f>
        <v>Acreedores Locales Diversos</v>
      </c>
    </row>
    <row r="4264" spans="1:9" x14ac:dyDescent="0.2">
      <c r="A4264" t="s">
        <v>14195</v>
      </c>
      <c r="B4264" t="s">
        <v>14196</v>
      </c>
      <c r="C4264" t="s">
        <v>2</v>
      </c>
      <c r="D4264" t="s">
        <v>2</v>
      </c>
      <c r="E4264" t="s">
        <v>2</v>
      </c>
      <c r="F4264" t="s">
        <v>14197</v>
      </c>
      <c r="G4264" t="s">
        <v>63</v>
      </c>
      <c r="H4264" t="s">
        <v>86</v>
      </c>
      <c r="I4264" t="str">
        <f>VLOOKUP(H4264,Hoja1!$A$1:$B$33,2,0)</f>
        <v>Acreedores Locales Diversos</v>
      </c>
    </row>
    <row r="4265" spans="1:9" x14ac:dyDescent="0.2">
      <c r="A4265" t="s">
        <v>14198</v>
      </c>
      <c r="B4265" t="s">
        <v>14199</v>
      </c>
      <c r="C4265" t="s">
        <v>2</v>
      </c>
      <c r="D4265" t="s">
        <v>2</v>
      </c>
      <c r="E4265" t="s">
        <v>2</v>
      </c>
      <c r="F4265" t="s">
        <v>14200</v>
      </c>
      <c r="G4265" t="s">
        <v>81</v>
      </c>
      <c r="H4265" t="s">
        <v>86</v>
      </c>
      <c r="I4265" t="str">
        <f>VLOOKUP(H4265,Hoja1!$A$1:$B$33,2,0)</f>
        <v>Acreedores Locales Diversos</v>
      </c>
    </row>
    <row r="4266" spans="1:9" x14ac:dyDescent="0.2">
      <c r="A4266" t="s">
        <v>14201</v>
      </c>
      <c r="B4266" t="s">
        <v>14202</v>
      </c>
      <c r="C4266" t="s">
        <v>2</v>
      </c>
      <c r="D4266" t="s">
        <v>2</v>
      </c>
      <c r="E4266" t="s">
        <v>2</v>
      </c>
      <c r="F4266" t="s">
        <v>14203</v>
      </c>
      <c r="G4266" t="s">
        <v>9190</v>
      </c>
      <c r="H4266" t="s">
        <v>86</v>
      </c>
      <c r="I4266" t="str">
        <f>VLOOKUP(H4266,Hoja1!$A$1:$B$33,2,0)</f>
        <v>Acreedores Locales Diversos</v>
      </c>
    </row>
    <row r="4267" spans="1:9" x14ac:dyDescent="0.2">
      <c r="A4267" t="s">
        <v>14204</v>
      </c>
      <c r="B4267" t="s">
        <v>14205</v>
      </c>
      <c r="C4267" t="s">
        <v>14206</v>
      </c>
      <c r="D4267" t="s">
        <v>2</v>
      </c>
      <c r="E4267" t="s">
        <v>2</v>
      </c>
      <c r="F4267" t="s">
        <v>14207</v>
      </c>
      <c r="G4267" t="s">
        <v>140</v>
      </c>
      <c r="H4267" t="s">
        <v>86</v>
      </c>
      <c r="I4267" t="str">
        <f>VLOOKUP(H4267,Hoja1!$A$1:$B$33,2,0)</f>
        <v>Acreedores Locales Diversos</v>
      </c>
    </row>
    <row r="4268" spans="1:9" x14ac:dyDescent="0.2">
      <c r="A4268" t="s">
        <v>14208</v>
      </c>
      <c r="B4268" t="s">
        <v>14209</v>
      </c>
      <c r="C4268" t="s">
        <v>2</v>
      </c>
      <c r="D4268" t="s">
        <v>2</v>
      </c>
      <c r="E4268" t="s">
        <v>2</v>
      </c>
      <c r="F4268" t="s">
        <v>14210</v>
      </c>
      <c r="G4268" t="s">
        <v>551</v>
      </c>
      <c r="H4268" t="s">
        <v>86</v>
      </c>
      <c r="I4268" t="str">
        <f>VLOOKUP(H4268,Hoja1!$A$1:$B$33,2,0)</f>
        <v>Acreedores Locales Diversos</v>
      </c>
    </row>
    <row r="4269" spans="1:9" x14ac:dyDescent="0.2">
      <c r="A4269" t="s">
        <v>14211</v>
      </c>
      <c r="B4269" t="s">
        <v>14212</v>
      </c>
      <c r="C4269" t="s">
        <v>2</v>
      </c>
      <c r="D4269" t="s">
        <v>2</v>
      </c>
      <c r="E4269" t="s">
        <v>2</v>
      </c>
      <c r="F4269" t="s">
        <v>14213</v>
      </c>
      <c r="G4269" t="s">
        <v>9190</v>
      </c>
      <c r="H4269" t="s">
        <v>86</v>
      </c>
      <c r="I4269" t="str">
        <f>VLOOKUP(H4269,Hoja1!$A$1:$B$33,2,0)</f>
        <v>Acreedores Locales Diversos</v>
      </c>
    </row>
    <row r="4270" spans="1:9" x14ac:dyDescent="0.2">
      <c r="A4270" t="s">
        <v>14214</v>
      </c>
      <c r="B4270" t="s">
        <v>14215</v>
      </c>
      <c r="C4270" t="s">
        <v>14216</v>
      </c>
      <c r="D4270" t="s">
        <v>2</v>
      </c>
      <c r="E4270" t="s">
        <v>2</v>
      </c>
      <c r="F4270" t="s">
        <v>14217</v>
      </c>
      <c r="G4270" t="s">
        <v>254</v>
      </c>
      <c r="H4270" t="s">
        <v>86</v>
      </c>
      <c r="I4270" t="str">
        <f>VLOOKUP(H4270,Hoja1!$A$1:$B$33,2,0)</f>
        <v>Acreedores Locales Diversos</v>
      </c>
    </row>
    <row r="4271" spans="1:9" x14ac:dyDescent="0.2">
      <c r="A4271" t="s">
        <v>14218</v>
      </c>
      <c r="B4271" t="s">
        <v>14219</v>
      </c>
      <c r="C4271" t="s">
        <v>2</v>
      </c>
      <c r="D4271" t="s">
        <v>2</v>
      </c>
      <c r="E4271" t="s">
        <v>2</v>
      </c>
      <c r="F4271" t="s">
        <v>14220</v>
      </c>
      <c r="G4271" t="s">
        <v>55</v>
      </c>
      <c r="H4271" t="s">
        <v>86</v>
      </c>
      <c r="I4271" t="str">
        <f>VLOOKUP(H4271,Hoja1!$A$1:$B$33,2,0)</f>
        <v>Acreedores Locales Diversos</v>
      </c>
    </row>
    <row r="4272" spans="1:9" x14ac:dyDescent="0.2">
      <c r="A4272" t="s">
        <v>14221</v>
      </c>
      <c r="B4272" t="s">
        <v>14222</v>
      </c>
      <c r="C4272" t="s">
        <v>2</v>
      </c>
      <c r="D4272" t="s">
        <v>2</v>
      </c>
      <c r="E4272" t="s">
        <v>2</v>
      </c>
      <c r="F4272" t="s">
        <v>14223</v>
      </c>
      <c r="G4272" t="s">
        <v>356</v>
      </c>
      <c r="H4272" t="s">
        <v>86</v>
      </c>
      <c r="I4272" t="str">
        <f>VLOOKUP(H4272,Hoja1!$A$1:$B$33,2,0)</f>
        <v>Acreedores Locales Diversos</v>
      </c>
    </row>
    <row r="4273" spans="1:9" x14ac:dyDescent="0.2">
      <c r="A4273" t="s">
        <v>14224</v>
      </c>
      <c r="B4273" t="s">
        <v>14225</v>
      </c>
      <c r="C4273" t="s">
        <v>14226</v>
      </c>
      <c r="D4273" t="s">
        <v>2</v>
      </c>
      <c r="E4273" t="s">
        <v>2</v>
      </c>
      <c r="F4273" t="s">
        <v>14227</v>
      </c>
      <c r="G4273" t="s">
        <v>378</v>
      </c>
      <c r="H4273" t="s">
        <v>86</v>
      </c>
      <c r="I4273" t="str">
        <f>VLOOKUP(H4273,Hoja1!$A$1:$B$33,2,0)</f>
        <v>Acreedores Locales Diversos</v>
      </c>
    </row>
    <row r="4274" spans="1:9" x14ac:dyDescent="0.2">
      <c r="A4274" t="s">
        <v>14228</v>
      </c>
      <c r="B4274" t="s">
        <v>14229</v>
      </c>
      <c r="C4274" t="s">
        <v>2</v>
      </c>
      <c r="D4274" t="s">
        <v>2</v>
      </c>
      <c r="E4274" t="s">
        <v>2</v>
      </c>
      <c r="F4274" t="s">
        <v>14230</v>
      </c>
      <c r="G4274" t="s">
        <v>10</v>
      </c>
      <c r="H4274" t="s">
        <v>86</v>
      </c>
      <c r="I4274" t="str">
        <f>VLOOKUP(H4274,Hoja1!$A$1:$B$33,2,0)</f>
        <v>Acreedores Locales Diversos</v>
      </c>
    </row>
    <row r="4275" spans="1:9" x14ac:dyDescent="0.2">
      <c r="A4275" t="s">
        <v>14231</v>
      </c>
      <c r="B4275" t="s">
        <v>14232</v>
      </c>
      <c r="C4275" t="s">
        <v>2</v>
      </c>
      <c r="D4275" t="s">
        <v>2</v>
      </c>
      <c r="E4275" t="s">
        <v>2</v>
      </c>
      <c r="F4275" t="s">
        <v>14233</v>
      </c>
      <c r="G4275" t="s">
        <v>67</v>
      </c>
      <c r="H4275" t="s">
        <v>86</v>
      </c>
      <c r="I4275" t="str">
        <f>VLOOKUP(H4275,Hoja1!$A$1:$B$33,2,0)</f>
        <v>Acreedores Locales Diversos</v>
      </c>
    </row>
    <row r="4276" spans="1:9" x14ac:dyDescent="0.2">
      <c r="A4276" t="s">
        <v>14234</v>
      </c>
      <c r="B4276" t="s">
        <v>14235</v>
      </c>
      <c r="C4276" t="s">
        <v>2</v>
      </c>
      <c r="D4276" t="s">
        <v>2</v>
      </c>
      <c r="E4276" t="s">
        <v>2</v>
      </c>
      <c r="F4276" t="s">
        <v>14236</v>
      </c>
      <c r="G4276" t="s">
        <v>2969</v>
      </c>
      <c r="H4276" t="s">
        <v>86</v>
      </c>
      <c r="I4276" t="str">
        <f>VLOOKUP(H4276,Hoja1!$A$1:$B$33,2,0)</f>
        <v>Acreedores Locales Diversos</v>
      </c>
    </row>
    <row r="4277" spans="1:9" x14ac:dyDescent="0.2">
      <c r="A4277" t="s">
        <v>14237</v>
      </c>
      <c r="B4277" t="s">
        <v>14238</v>
      </c>
      <c r="C4277" t="s">
        <v>2</v>
      </c>
      <c r="D4277" t="s">
        <v>2</v>
      </c>
      <c r="E4277" t="s">
        <v>2</v>
      </c>
      <c r="F4277" t="s">
        <v>14239</v>
      </c>
      <c r="G4277" t="s">
        <v>26</v>
      </c>
      <c r="H4277" t="s">
        <v>86</v>
      </c>
      <c r="I4277" t="str">
        <f>VLOOKUP(H4277,Hoja1!$A$1:$B$33,2,0)</f>
        <v>Acreedores Locales Diversos</v>
      </c>
    </row>
    <row r="4278" spans="1:9" x14ac:dyDescent="0.2">
      <c r="A4278" t="s">
        <v>14240</v>
      </c>
      <c r="B4278" t="s">
        <v>14241</v>
      </c>
      <c r="C4278" t="s">
        <v>14242</v>
      </c>
      <c r="D4278" t="s">
        <v>2</v>
      </c>
      <c r="E4278" t="s">
        <v>2</v>
      </c>
      <c r="F4278" t="s">
        <v>14243</v>
      </c>
      <c r="G4278" t="s">
        <v>9190</v>
      </c>
      <c r="H4278" t="s">
        <v>86</v>
      </c>
      <c r="I4278" t="str">
        <f>VLOOKUP(H4278,Hoja1!$A$1:$B$33,2,0)</f>
        <v>Acreedores Locales Diversos</v>
      </c>
    </row>
    <row r="4279" spans="1:9" x14ac:dyDescent="0.2">
      <c r="A4279" t="s">
        <v>14244</v>
      </c>
      <c r="B4279" t="s">
        <v>14245</v>
      </c>
      <c r="C4279" t="s">
        <v>2</v>
      </c>
      <c r="D4279" t="s">
        <v>2</v>
      </c>
      <c r="E4279" t="s">
        <v>2</v>
      </c>
      <c r="F4279" t="s">
        <v>14246</v>
      </c>
      <c r="G4279" t="s">
        <v>10</v>
      </c>
      <c r="H4279" t="s">
        <v>86</v>
      </c>
      <c r="I4279" t="str">
        <f>VLOOKUP(H4279,Hoja1!$A$1:$B$33,2,0)</f>
        <v>Acreedores Locales Diversos</v>
      </c>
    </row>
    <row r="4280" spans="1:9" x14ac:dyDescent="0.2">
      <c r="A4280" t="s">
        <v>14247</v>
      </c>
      <c r="B4280" t="s">
        <v>14248</v>
      </c>
      <c r="C4280" t="s">
        <v>2</v>
      </c>
      <c r="D4280" t="s">
        <v>2</v>
      </c>
      <c r="E4280" t="s">
        <v>2</v>
      </c>
      <c r="F4280" t="s">
        <v>14249</v>
      </c>
      <c r="G4280" t="s">
        <v>18</v>
      </c>
      <c r="H4280" t="s">
        <v>86</v>
      </c>
      <c r="I4280" t="str">
        <f>VLOOKUP(H4280,Hoja1!$A$1:$B$33,2,0)</f>
        <v>Acreedores Locales Diversos</v>
      </c>
    </row>
    <row r="4281" spans="1:9" x14ac:dyDescent="0.2">
      <c r="A4281" t="s">
        <v>14250</v>
      </c>
      <c r="B4281" t="s">
        <v>14251</v>
      </c>
      <c r="C4281" t="s">
        <v>2</v>
      </c>
      <c r="D4281" t="s">
        <v>2</v>
      </c>
      <c r="E4281" t="s">
        <v>2</v>
      </c>
      <c r="F4281" t="s">
        <v>14252</v>
      </c>
      <c r="G4281" t="s">
        <v>589</v>
      </c>
      <c r="H4281" t="s">
        <v>86</v>
      </c>
      <c r="I4281" t="str">
        <f>VLOOKUP(H4281,Hoja1!$A$1:$B$33,2,0)</f>
        <v>Acreedores Locales Diversos</v>
      </c>
    </row>
    <row r="4282" spans="1:9" x14ac:dyDescent="0.2">
      <c r="A4282" t="s">
        <v>14253</v>
      </c>
      <c r="B4282" t="s">
        <v>14254</v>
      </c>
      <c r="C4282" t="s">
        <v>2</v>
      </c>
      <c r="D4282" t="s">
        <v>2</v>
      </c>
      <c r="E4282" t="s">
        <v>2</v>
      </c>
      <c r="F4282" t="s">
        <v>14255</v>
      </c>
      <c r="G4282" t="s">
        <v>63</v>
      </c>
      <c r="H4282" t="s">
        <v>86</v>
      </c>
      <c r="I4282" t="str">
        <f>VLOOKUP(H4282,Hoja1!$A$1:$B$33,2,0)</f>
        <v>Acreedores Locales Diversos</v>
      </c>
    </row>
    <row r="4283" spans="1:9" x14ac:dyDescent="0.2">
      <c r="A4283" t="s">
        <v>14256</v>
      </c>
      <c r="B4283" t="s">
        <v>14257</v>
      </c>
      <c r="C4283" t="s">
        <v>2</v>
      </c>
      <c r="D4283" t="s">
        <v>2</v>
      </c>
      <c r="E4283" t="s">
        <v>2</v>
      </c>
      <c r="F4283" t="s">
        <v>14258</v>
      </c>
      <c r="G4283" t="s">
        <v>10</v>
      </c>
      <c r="H4283" t="s">
        <v>86</v>
      </c>
      <c r="I4283" t="str">
        <f>VLOOKUP(H4283,Hoja1!$A$1:$B$33,2,0)</f>
        <v>Acreedores Locales Diversos</v>
      </c>
    </row>
    <row r="4284" spans="1:9" x14ac:dyDescent="0.2">
      <c r="A4284" t="s">
        <v>14259</v>
      </c>
      <c r="B4284" t="s">
        <v>14260</v>
      </c>
      <c r="C4284" t="s">
        <v>4774</v>
      </c>
      <c r="D4284" t="s">
        <v>2</v>
      </c>
      <c r="E4284" t="s">
        <v>2</v>
      </c>
      <c r="F4284" t="s">
        <v>14261</v>
      </c>
      <c r="G4284" t="s">
        <v>551</v>
      </c>
      <c r="H4284" t="s">
        <v>86</v>
      </c>
      <c r="I4284" t="str">
        <f>VLOOKUP(H4284,Hoja1!$A$1:$B$33,2,0)</f>
        <v>Acreedores Locales Diversos</v>
      </c>
    </row>
    <row r="4285" spans="1:9" x14ac:dyDescent="0.2">
      <c r="A4285" t="s">
        <v>14262</v>
      </c>
      <c r="B4285" t="s">
        <v>14263</v>
      </c>
      <c r="C4285" t="s">
        <v>14264</v>
      </c>
      <c r="D4285" t="s">
        <v>2</v>
      </c>
      <c r="E4285" t="s">
        <v>2</v>
      </c>
      <c r="F4285" t="s">
        <v>14265</v>
      </c>
      <c r="G4285" t="s">
        <v>10</v>
      </c>
      <c r="H4285" t="s">
        <v>86</v>
      </c>
      <c r="I4285" t="str">
        <f>VLOOKUP(H4285,Hoja1!$A$1:$B$33,2,0)</f>
        <v>Acreedores Locales Diversos</v>
      </c>
    </row>
    <row r="4286" spans="1:9" x14ac:dyDescent="0.2">
      <c r="A4286" t="s">
        <v>14266</v>
      </c>
      <c r="B4286" t="s">
        <v>14267</v>
      </c>
      <c r="C4286" t="s">
        <v>14268</v>
      </c>
      <c r="D4286" t="s">
        <v>2</v>
      </c>
      <c r="E4286" t="s">
        <v>2</v>
      </c>
      <c r="F4286" t="s">
        <v>14269</v>
      </c>
      <c r="G4286" t="s">
        <v>36</v>
      </c>
      <c r="H4286" t="s">
        <v>86</v>
      </c>
      <c r="I4286" t="str">
        <f>VLOOKUP(H4286,Hoja1!$A$1:$B$33,2,0)</f>
        <v>Acreedores Locales Diversos</v>
      </c>
    </row>
    <row r="4287" spans="1:9" x14ac:dyDescent="0.2">
      <c r="A4287" t="s">
        <v>14270</v>
      </c>
      <c r="B4287" t="s">
        <v>14271</v>
      </c>
      <c r="C4287" t="s">
        <v>2</v>
      </c>
      <c r="D4287" t="s">
        <v>2</v>
      </c>
      <c r="E4287" t="s">
        <v>2</v>
      </c>
      <c r="F4287" t="s">
        <v>14272</v>
      </c>
      <c r="G4287" t="s">
        <v>10</v>
      </c>
      <c r="H4287" t="s">
        <v>86</v>
      </c>
      <c r="I4287" t="str">
        <f>VLOOKUP(H4287,Hoja1!$A$1:$B$33,2,0)</f>
        <v>Acreedores Locales Diversos</v>
      </c>
    </row>
    <row r="4288" spans="1:9" x14ac:dyDescent="0.2">
      <c r="A4288" t="s">
        <v>14273</v>
      </c>
      <c r="B4288" t="s">
        <v>14274</v>
      </c>
      <c r="C4288" t="s">
        <v>14275</v>
      </c>
      <c r="D4288" t="s">
        <v>2</v>
      </c>
      <c r="E4288" t="s">
        <v>2</v>
      </c>
      <c r="F4288" t="s">
        <v>14276</v>
      </c>
      <c r="G4288" t="s">
        <v>102</v>
      </c>
      <c r="H4288" t="s">
        <v>86</v>
      </c>
      <c r="I4288" t="str">
        <f>VLOOKUP(H4288,Hoja1!$A$1:$B$33,2,0)</f>
        <v>Acreedores Locales Diversos</v>
      </c>
    </row>
    <row r="4289" spans="1:9" x14ac:dyDescent="0.2">
      <c r="A4289" t="s">
        <v>14277</v>
      </c>
      <c r="B4289" t="s">
        <v>14278</v>
      </c>
      <c r="C4289" t="s">
        <v>2</v>
      </c>
      <c r="D4289" t="s">
        <v>2</v>
      </c>
      <c r="E4289" t="s">
        <v>2</v>
      </c>
      <c r="F4289" t="s">
        <v>14279</v>
      </c>
      <c r="G4289" t="s">
        <v>106</v>
      </c>
      <c r="H4289" t="s">
        <v>86</v>
      </c>
      <c r="I4289" t="str">
        <f>VLOOKUP(H4289,Hoja1!$A$1:$B$33,2,0)</f>
        <v>Acreedores Locales Diversos</v>
      </c>
    </row>
    <row r="4290" spans="1:9" x14ac:dyDescent="0.2">
      <c r="A4290" t="s">
        <v>9192</v>
      </c>
      <c r="B4290" t="s">
        <v>14280</v>
      </c>
      <c r="C4290" t="s">
        <v>2</v>
      </c>
      <c r="D4290" t="s">
        <v>2</v>
      </c>
      <c r="E4290" t="s">
        <v>2</v>
      </c>
      <c r="F4290" t="s">
        <v>14281</v>
      </c>
      <c r="G4290" t="s">
        <v>106</v>
      </c>
      <c r="H4290" t="s">
        <v>86</v>
      </c>
      <c r="I4290" t="str">
        <f>VLOOKUP(H4290,Hoja1!$A$1:$B$33,2,0)</f>
        <v>Acreedores Locales Diversos</v>
      </c>
    </row>
    <row r="4291" spans="1:9" x14ac:dyDescent="0.2">
      <c r="A4291" t="s">
        <v>14282</v>
      </c>
      <c r="B4291" t="s">
        <v>14283</v>
      </c>
      <c r="C4291" t="s">
        <v>2</v>
      </c>
      <c r="D4291" t="s">
        <v>2</v>
      </c>
      <c r="E4291" t="s">
        <v>2</v>
      </c>
      <c r="F4291" t="s">
        <v>14284</v>
      </c>
      <c r="G4291" t="s">
        <v>440</v>
      </c>
      <c r="H4291" t="s">
        <v>86</v>
      </c>
      <c r="I4291" t="str">
        <f>VLOOKUP(H4291,Hoja1!$A$1:$B$33,2,0)</f>
        <v>Acreedores Locales Diversos</v>
      </c>
    </row>
    <row r="4292" spans="1:9" x14ac:dyDescent="0.2">
      <c r="A4292" t="s">
        <v>14285</v>
      </c>
      <c r="B4292" t="s">
        <v>14286</v>
      </c>
      <c r="C4292" t="s">
        <v>14287</v>
      </c>
      <c r="D4292" t="s">
        <v>2</v>
      </c>
      <c r="E4292" t="s">
        <v>2</v>
      </c>
      <c r="F4292" t="s">
        <v>14288</v>
      </c>
      <c r="G4292" t="s">
        <v>3859</v>
      </c>
      <c r="H4292" t="s">
        <v>86</v>
      </c>
      <c r="I4292" t="str">
        <f>VLOOKUP(H4292,Hoja1!$A$1:$B$33,2,0)</f>
        <v>Acreedores Locales Diversos</v>
      </c>
    </row>
    <row r="4293" spans="1:9" x14ac:dyDescent="0.2">
      <c r="A4293" t="s">
        <v>14289</v>
      </c>
      <c r="B4293" t="s">
        <v>14290</v>
      </c>
      <c r="C4293" t="s">
        <v>2</v>
      </c>
      <c r="D4293" t="s">
        <v>2</v>
      </c>
      <c r="E4293" t="s">
        <v>2</v>
      </c>
      <c r="F4293" t="s">
        <v>14291</v>
      </c>
      <c r="G4293" t="s">
        <v>14</v>
      </c>
      <c r="H4293" t="s">
        <v>86</v>
      </c>
      <c r="I4293" t="str">
        <f>VLOOKUP(H4293,Hoja1!$A$1:$B$33,2,0)</f>
        <v>Acreedores Locales Diversos</v>
      </c>
    </row>
    <row r="4294" spans="1:9" x14ac:dyDescent="0.2">
      <c r="A4294" t="s">
        <v>14292</v>
      </c>
      <c r="B4294" t="s">
        <v>14293</v>
      </c>
      <c r="C4294" t="s">
        <v>14294</v>
      </c>
      <c r="D4294" t="s">
        <v>2</v>
      </c>
      <c r="E4294" t="s">
        <v>2</v>
      </c>
      <c r="F4294" t="s">
        <v>14295</v>
      </c>
      <c r="G4294" t="s">
        <v>81</v>
      </c>
      <c r="H4294" t="s">
        <v>86</v>
      </c>
      <c r="I4294" t="str">
        <f>VLOOKUP(H4294,Hoja1!$A$1:$B$33,2,0)</f>
        <v>Acreedores Locales Diversos</v>
      </c>
    </row>
    <row r="4295" spans="1:9" x14ac:dyDescent="0.2">
      <c r="A4295" t="s">
        <v>14296</v>
      </c>
      <c r="B4295" t="s">
        <v>14297</v>
      </c>
      <c r="C4295" t="s">
        <v>14298</v>
      </c>
      <c r="D4295" t="s">
        <v>2</v>
      </c>
      <c r="E4295" t="s">
        <v>2</v>
      </c>
      <c r="F4295" t="s">
        <v>14299</v>
      </c>
      <c r="G4295" t="s">
        <v>67</v>
      </c>
      <c r="H4295" t="s">
        <v>86</v>
      </c>
      <c r="I4295" t="str">
        <f>VLOOKUP(H4295,Hoja1!$A$1:$B$33,2,0)</f>
        <v>Acreedores Locales Diversos</v>
      </c>
    </row>
    <row r="4296" spans="1:9" x14ac:dyDescent="0.2">
      <c r="A4296" t="s">
        <v>14300</v>
      </c>
      <c r="B4296" t="s">
        <v>14301</v>
      </c>
      <c r="C4296" t="s">
        <v>14302</v>
      </c>
      <c r="D4296" t="s">
        <v>2</v>
      </c>
      <c r="E4296" t="s">
        <v>2</v>
      </c>
      <c r="F4296" t="s">
        <v>14303</v>
      </c>
      <c r="G4296" t="s">
        <v>106</v>
      </c>
      <c r="H4296" t="s">
        <v>86</v>
      </c>
      <c r="I4296" t="str">
        <f>VLOOKUP(H4296,Hoja1!$A$1:$B$33,2,0)</f>
        <v>Acreedores Locales Diversos</v>
      </c>
    </row>
    <row r="4297" spans="1:9" x14ac:dyDescent="0.2">
      <c r="A4297" t="s">
        <v>14304</v>
      </c>
      <c r="B4297" t="s">
        <v>14305</v>
      </c>
      <c r="C4297" t="s">
        <v>2</v>
      </c>
      <c r="D4297" t="s">
        <v>2</v>
      </c>
      <c r="E4297" t="s">
        <v>2</v>
      </c>
      <c r="F4297" t="s">
        <v>14306</v>
      </c>
      <c r="G4297" t="s">
        <v>14307</v>
      </c>
      <c r="H4297" t="s">
        <v>86</v>
      </c>
      <c r="I4297" t="str">
        <f>VLOOKUP(H4297,Hoja1!$A$1:$B$33,2,0)</f>
        <v>Acreedores Locales Diversos</v>
      </c>
    </row>
    <row r="4298" spans="1:9" x14ac:dyDescent="0.2">
      <c r="A4298" t="s">
        <v>14308</v>
      </c>
      <c r="B4298" t="s">
        <v>14309</v>
      </c>
      <c r="C4298" t="s">
        <v>2</v>
      </c>
      <c r="D4298" t="s">
        <v>2</v>
      </c>
      <c r="E4298" t="s">
        <v>2</v>
      </c>
      <c r="F4298" t="s">
        <v>14310</v>
      </c>
      <c r="G4298" t="s">
        <v>800</v>
      </c>
      <c r="H4298" t="s">
        <v>86</v>
      </c>
      <c r="I4298" t="str">
        <f>VLOOKUP(H4298,Hoja1!$A$1:$B$33,2,0)</f>
        <v>Acreedores Locales Diversos</v>
      </c>
    </row>
    <row r="4299" spans="1:9" x14ac:dyDescent="0.2">
      <c r="A4299" t="s">
        <v>14311</v>
      </c>
      <c r="B4299" t="s">
        <v>14312</v>
      </c>
      <c r="C4299" t="s">
        <v>2</v>
      </c>
      <c r="D4299" t="s">
        <v>2</v>
      </c>
      <c r="E4299" t="s">
        <v>2</v>
      </c>
      <c r="F4299" t="s">
        <v>14313</v>
      </c>
      <c r="G4299" t="s">
        <v>4176</v>
      </c>
      <c r="H4299" t="s">
        <v>86</v>
      </c>
      <c r="I4299" t="str">
        <f>VLOOKUP(H4299,Hoja1!$A$1:$B$33,2,0)</f>
        <v>Acreedores Locales Diversos</v>
      </c>
    </row>
    <row r="4300" spans="1:9" x14ac:dyDescent="0.2">
      <c r="A4300" t="s">
        <v>14314</v>
      </c>
      <c r="B4300" t="s">
        <v>14315</v>
      </c>
      <c r="C4300" t="s">
        <v>14316</v>
      </c>
      <c r="D4300" t="s">
        <v>2</v>
      </c>
      <c r="E4300" t="s">
        <v>2</v>
      </c>
      <c r="F4300" t="s">
        <v>14317</v>
      </c>
      <c r="G4300" t="s">
        <v>10</v>
      </c>
      <c r="H4300" t="s">
        <v>86</v>
      </c>
      <c r="I4300" t="str">
        <f>VLOOKUP(H4300,Hoja1!$A$1:$B$33,2,0)</f>
        <v>Acreedores Locales Diversos</v>
      </c>
    </row>
    <row r="4301" spans="1:9" x14ac:dyDescent="0.2">
      <c r="A4301" t="s">
        <v>14318</v>
      </c>
      <c r="B4301" t="s">
        <v>14319</v>
      </c>
      <c r="C4301" t="s">
        <v>2</v>
      </c>
      <c r="D4301" t="s">
        <v>2</v>
      </c>
      <c r="E4301" t="s">
        <v>2</v>
      </c>
      <c r="F4301" t="s">
        <v>14320</v>
      </c>
      <c r="G4301" t="s">
        <v>140</v>
      </c>
      <c r="H4301" t="s">
        <v>86</v>
      </c>
      <c r="I4301" t="str">
        <f>VLOOKUP(H4301,Hoja1!$A$1:$B$33,2,0)</f>
        <v>Acreedores Locales Diversos</v>
      </c>
    </row>
    <row r="4302" spans="1:9" x14ac:dyDescent="0.2">
      <c r="A4302" t="s">
        <v>14321</v>
      </c>
      <c r="B4302" t="s">
        <v>14322</v>
      </c>
      <c r="C4302" t="s">
        <v>2</v>
      </c>
      <c r="D4302" t="s">
        <v>2</v>
      </c>
      <c r="E4302" t="s">
        <v>2</v>
      </c>
      <c r="F4302" t="s">
        <v>14323</v>
      </c>
      <c r="G4302" t="s">
        <v>10</v>
      </c>
      <c r="H4302" t="s">
        <v>86</v>
      </c>
      <c r="I4302" t="str">
        <f>VLOOKUP(H4302,Hoja1!$A$1:$B$33,2,0)</f>
        <v>Acreedores Locales Diversos</v>
      </c>
    </row>
    <row r="4303" spans="1:9" x14ac:dyDescent="0.2">
      <c r="A4303" t="s">
        <v>14324</v>
      </c>
      <c r="B4303" t="s">
        <v>14325</v>
      </c>
      <c r="C4303" t="s">
        <v>2</v>
      </c>
      <c r="D4303" t="s">
        <v>2</v>
      </c>
      <c r="E4303" t="s">
        <v>2</v>
      </c>
      <c r="F4303" t="s">
        <v>14326</v>
      </c>
      <c r="G4303" t="s">
        <v>47</v>
      </c>
      <c r="H4303" t="s">
        <v>86</v>
      </c>
      <c r="I4303" t="str">
        <f>VLOOKUP(H4303,Hoja1!$A$1:$B$33,2,0)</f>
        <v>Acreedores Locales Diversos</v>
      </c>
    </row>
    <row r="4304" spans="1:9" x14ac:dyDescent="0.2">
      <c r="A4304" t="s">
        <v>14327</v>
      </c>
      <c r="B4304" t="s">
        <v>14328</v>
      </c>
      <c r="C4304" t="s">
        <v>2</v>
      </c>
      <c r="D4304" t="s">
        <v>2</v>
      </c>
      <c r="E4304" t="s">
        <v>2</v>
      </c>
      <c r="F4304" t="s">
        <v>14329</v>
      </c>
      <c r="G4304" t="s">
        <v>9190</v>
      </c>
      <c r="H4304" t="s">
        <v>86</v>
      </c>
      <c r="I4304" t="str">
        <f>VLOOKUP(H4304,Hoja1!$A$1:$B$33,2,0)</f>
        <v>Acreedores Locales Diversos</v>
      </c>
    </row>
    <row r="4305" spans="1:9" x14ac:dyDescent="0.2">
      <c r="A4305" t="s">
        <v>14330</v>
      </c>
      <c r="B4305" t="s">
        <v>14331</v>
      </c>
      <c r="C4305" t="s">
        <v>2</v>
      </c>
      <c r="D4305" t="s">
        <v>2</v>
      </c>
      <c r="E4305" t="s">
        <v>2</v>
      </c>
      <c r="F4305" t="s">
        <v>14332</v>
      </c>
      <c r="G4305" t="s">
        <v>800</v>
      </c>
      <c r="H4305" t="s">
        <v>86</v>
      </c>
      <c r="I4305" t="str">
        <f>VLOOKUP(H4305,Hoja1!$A$1:$B$33,2,0)</f>
        <v>Acreedores Locales Diversos</v>
      </c>
    </row>
    <row r="4306" spans="1:9" x14ac:dyDescent="0.2">
      <c r="A4306" t="s">
        <v>14333</v>
      </c>
      <c r="B4306" t="s">
        <v>14334</v>
      </c>
      <c r="C4306" t="s">
        <v>14335</v>
      </c>
      <c r="D4306" t="s">
        <v>2</v>
      </c>
      <c r="E4306" t="s">
        <v>2</v>
      </c>
      <c r="F4306" t="s">
        <v>14336</v>
      </c>
      <c r="G4306" t="s">
        <v>67</v>
      </c>
      <c r="H4306" t="s">
        <v>86</v>
      </c>
      <c r="I4306" t="str">
        <f>VLOOKUP(H4306,Hoja1!$A$1:$B$33,2,0)</f>
        <v>Acreedores Locales Diversos</v>
      </c>
    </row>
    <row r="4307" spans="1:9" x14ac:dyDescent="0.2">
      <c r="A4307" t="s">
        <v>14337</v>
      </c>
      <c r="B4307" t="s">
        <v>14338</v>
      </c>
      <c r="C4307" t="s">
        <v>14339</v>
      </c>
      <c r="D4307" t="s">
        <v>2</v>
      </c>
      <c r="E4307" t="s">
        <v>2</v>
      </c>
      <c r="F4307" t="s">
        <v>14340</v>
      </c>
      <c r="G4307" t="s">
        <v>67</v>
      </c>
      <c r="H4307" t="s">
        <v>86</v>
      </c>
      <c r="I4307" t="str">
        <f>VLOOKUP(H4307,Hoja1!$A$1:$B$33,2,0)</f>
        <v>Acreedores Locales Diversos</v>
      </c>
    </row>
    <row r="4308" spans="1:9" x14ac:dyDescent="0.2">
      <c r="A4308" t="s">
        <v>14341</v>
      </c>
      <c r="B4308" t="s">
        <v>14342</v>
      </c>
      <c r="C4308" t="s">
        <v>2</v>
      </c>
      <c r="D4308" t="s">
        <v>2</v>
      </c>
      <c r="E4308" t="s">
        <v>2</v>
      </c>
      <c r="F4308" t="s">
        <v>14343</v>
      </c>
      <c r="G4308" t="s">
        <v>200</v>
      </c>
      <c r="H4308" t="s">
        <v>86</v>
      </c>
      <c r="I4308" t="str">
        <f>VLOOKUP(H4308,Hoja1!$A$1:$B$33,2,0)</f>
        <v>Acreedores Locales Diversos</v>
      </c>
    </row>
    <row r="4309" spans="1:9" x14ac:dyDescent="0.2">
      <c r="A4309" t="s">
        <v>14344</v>
      </c>
      <c r="B4309" t="s">
        <v>14345</v>
      </c>
      <c r="C4309" t="s">
        <v>14346</v>
      </c>
      <c r="D4309" t="s">
        <v>2</v>
      </c>
      <c r="E4309" t="s">
        <v>2</v>
      </c>
      <c r="F4309" t="s">
        <v>14347</v>
      </c>
      <c r="G4309" t="s">
        <v>254</v>
      </c>
      <c r="H4309" t="s">
        <v>86</v>
      </c>
      <c r="I4309" t="str">
        <f>VLOOKUP(H4309,Hoja1!$A$1:$B$33,2,0)</f>
        <v>Acreedores Locales Diversos</v>
      </c>
    </row>
    <row r="4310" spans="1:9" x14ac:dyDescent="0.2">
      <c r="A4310" t="s">
        <v>14348</v>
      </c>
      <c r="B4310" t="s">
        <v>9015</v>
      </c>
      <c r="C4310" t="s">
        <v>14349</v>
      </c>
      <c r="D4310" t="s">
        <v>2</v>
      </c>
      <c r="E4310" t="s">
        <v>2</v>
      </c>
      <c r="F4310" t="s">
        <v>14350</v>
      </c>
      <c r="G4310" t="s">
        <v>158</v>
      </c>
      <c r="H4310" t="s">
        <v>86</v>
      </c>
      <c r="I4310" t="str">
        <f>VLOOKUP(H4310,Hoja1!$A$1:$B$33,2,0)</f>
        <v>Acreedores Locales Diversos</v>
      </c>
    </row>
    <row r="4311" spans="1:9" x14ac:dyDescent="0.2">
      <c r="A4311" t="s">
        <v>14351</v>
      </c>
      <c r="B4311" t="s">
        <v>14352</v>
      </c>
      <c r="C4311" t="s">
        <v>14353</v>
      </c>
      <c r="D4311" t="s">
        <v>2</v>
      </c>
      <c r="E4311" t="s">
        <v>2</v>
      </c>
      <c r="F4311" t="s">
        <v>14354</v>
      </c>
      <c r="G4311" t="s">
        <v>10</v>
      </c>
      <c r="H4311" t="s">
        <v>86</v>
      </c>
      <c r="I4311" t="str">
        <f>VLOOKUP(H4311,Hoja1!$A$1:$B$33,2,0)</f>
        <v>Acreedores Locales Diversos</v>
      </c>
    </row>
    <row r="4312" spans="1:9" x14ac:dyDescent="0.2">
      <c r="A4312" t="s">
        <v>14355</v>
      </c>
      <c r="B4312" t="s">
        <v>14356</v>
      </c>
      <c r="C4312" t="s">
        <v>2</v>
      </c>
      <c r="D4312" t="s">
        <v>2</v>
      </c>
      <c r="E4312" t="s">
        <v>2</v>
      </c>
      <c r="F4312" t="s">
        <v>14357</v>
      </c>
      <c r="G4312" t="s">
        <v>98</v>
      </c>
      <c r="H4312" t="s">
        <v>86</v>
      </c>
      <c r="I4312" t="str">
        <f>VLOOKUP(H4312,Hoja1!$A$1:$B$33,2,0)</f>
        <v>Acreedores Locales Diversos</v>
      </c>
    </row>
    <row r="4313" spans="1:9" x14ac:dyDescent="0.2">
      <c r="A4313" t="s">
        <v>14358</v>
      </c>
      <c r="B4313" t="s">
        <v>14359</v>
      </c>
      <c r="C4313" t="s">
        <v>14360</v>
      </c>
      <c r="D4313" t="s">
        <v>2</v>
      </c>
      <c r="E4313" t="s">
        <v>2</v>
      </c>
      <c r="F4313" t="s">
        <v>14361</v>
      </c>
      <c r="G4313" t="s">
        <v>140</v>
      </c>
      <c r="H4313" t="s">
        <v>86</v>
      </c>
      <c r="I4313" t="str">
        <f>VLOOKUP(H4313,Hoja1!$A$1:$B$33,2,0)</f>
        <v>Acreedores Locales Diversos</v>
      </c>
    </row>
    <row r="4314" spans="1:9" x14ac:dyDescent="0.2">
      <c r="A4314" t="s">
        <v>14362</v>
      </c>
      <c r="B4314" t="s">
        <v>14363</v>
      </c>
      <c r="C4314" t="s">
        <v>2</v>
      </c>
      <c r="D4314" t="s">
        <v>2</v>
      </c>
      <c r="E4314" t="s">
        <v>2</v>
      </c>
      <c r="F4314" t="s">
        <v>14364</v>
      </c>
      <c r="G4314" t="s">
        <v>360</v>
      </c>
      <c r="H4314" t="s">
        <v>86</v>
      </c>
      <c r="I4314" t="str">
        <f>VLOOKUP(H4314,Hoja1!$A$1:$B$33,2,0)</f>
        <v>Acreedores Locales Diversos</v>
      </c>
    </row>
    <row r="4315" spans="1:9" x14ac:dyDescent="0.2">
      <c r="A4315" t="s">
        <v>14365</v>
      </c>
      <c r="B4315" t="s">
        <v>14366</v>
      </c>
      <c r="C4315" t="s">
        <v>2</v>
      </c>
      <c r="D4315" t="s">
        <v>2</v>
      </c>
      <c r="E4315" t="s">
        <v>2</v>
      </c>
      <c r="F4315" t="s">
        <v>14367</v>
      </c>
      <c r="G4315" t="s">
        <v>119</v>
      </c>
      <c r="H4315" t="s">
        <v>86</v>
      </c>
      <c r="I4315" t="str">
        <f>VLOOKUP(H4315,Hoja1!$A$1:$B$33,2,0)</f>
        <v>Acreedores Locales Diversos</v>
      </c>
    </row>
    <row r="4316" spans="1:9" x14ac:dyDescent="0.2">
      <c r="A4316" t="s">
        <v>14368</v>
      </c>
      <c r="B4316" t="s">
        <v>14369</v>
      </c>
      <c r="C4316" t="s">
        <v>2</v>
      </c>
      <c r="D4316" t="s">
        <v>2</v>
      </c>
      <c r="E4316" t="s">
        <v>2</v>
      </c>
      <c r="F4316" t="s">
        <v>14370</v>
      </c>
      <c r="G4316" t="s">
        <v>106</v>
      </c>
      <c r="H4316" t="s">
        <v>86</v>
      </c>
      <c r="I4316" t="str">
        <f>VLOOKUP(H4316,Hoja1!$A$1:$B$33,2,0)</f>
        <v>Acreedores Locales Diversos</v>
      </c>
    </row>
    <row r="4317" spans="1:9" x14ac:dyDescent="0.2">
      <c r="A4317" t="s">
        <v>14371</v>
      </c>
      <c r="B4317" t="s">
        <v>14372</v>
      </c>
      <c r="C4317" t="s">
        <v>2</v>
      </c>
      <c r="D4317" t="s">
        <v>2</v>
      </c>
      <c r="E4317" t="s">
        <v>2</v>
      </c>
      <c r="F4317" t="s">
        <v>14373</v>
      </c>
      <c r="G4317" t="s">
        <v>14374</v>
      </c>
      <c r="H4317" t="s">
        <v>86</v>
      </c>
      <c r="I4317" t="str">
        <f>VLOOKUP(H4317,Hoja1!$A$1:$B$33,2,0)</f>
        <v>Acreedores Locales Diversos</v>
      </c>
    </row>
    <row r="4318" spans="1:9" x14ac:dyDescent="0.2">
      <c r="A4318" t="s">
        <v>14375</v>
      </c>
      <c r="B4318" t="s">
        <v>14376</v>
      </c>
      <c r="C4318" t="s">
        <v>14377</v>
      </c>
      <c r="D4318" t="s">
        <v>2</v>
      </c>
      <c r="E4318" t="s">
        <v>2</v>
      </c>
      <c r="F4318" t="s">
        <v>14378</v>
      </c>
      <c r="G4318" t="s">
        <v>551</v>
      </c>
      <c r="H4318" t="s">
        <v>86</v>
      </c>
      <c r="I4318" t="str">
        <f>VLOOKUP(H4318,Hoja1!$A$1:$B$33,2,0)</f>
        <v>Acreedores Locales Diversos</v>
      </c>
    </row>
    <row r="4319" spans="1:9" x14ac:dyDescent="0.2">
      <c r="A4319" t="s">
        <v>14379</v>
      </c>
      <c r="B4319" t="s">
        <v>14380</v>
      </c>
      <c r="C4319" t="s">
        <v>2</v>
      </c>
      <c r="D4319" t="s">
        <v>2</v>
      </c>
      <c r="E4319" t="s">
        <v>2</v>
      </c>
      <c r="F4319" t="s">
        <v>14381</v>
      </c>
      <c r="G4319" t="s">
        <v>383</v>
      </c>
      <c r="H4319" t="s">
        <v>86</v>
      </c>
      <c r="I4319" t="str">
        <f>VLOOKUP(H4319,Hoja1!$A$1:$B$33,2,0)</f>
        <v>Acreedores Locales Diversos</v>
      </c>
    </row>
    <row r="4320" spans="1:9" x14ac:dyDescent="0.2">
      <c r="A4320" t="s">
        <v>14382</v>
      </c>
      <c r="B4320" t="s">
        <v>14383</v>
      </c>
      <c r="C4320" t="s">
        <v>2</v>
      </c>
      <c r="D4320" t="s">
        <v>2</v>
      </c>
      <c r="E4320" t="s">
        <v>2</v>
      </c>
      <c r="F4320" t="s">
        <v>14384</v>
      </c>
      <c r="G4320" t="s">
        <v>378</v>
      </c>
      <c r="H4320" t="s">
        <v>86</v>
      </c>
      <c r="I4320" t="str">
        <f>VLOOKUP(H4320,Hoja1!$A$1:$B$33,2,0)</f>
        <v>Acreedores Locales Diversos</v>
      </c>
    </row>
    <row r="4321" spans="1:9" x14ac:dyDescent="0.2">
      <c r="A4321" t="s">
        <v>14385</v>
      </c>
      <c r="B4321" t="s">
        <v>14386</v>
      </c>
      <c r="C4321" t="s">
        <v>14387</v>
      </c>
      <c r="D4321" t="s">
        <v>2</v>
      </c>
      <c r="E4321" t="s">
        <v>2</v>
      </c>
      <c r="F4321" t="s">
        <v>14388</v>
      </c>
      <c r="G4321" t="s">
        <v>90</v>
      </c>
      <c r="H4321" t="s">
        <v>86</v>
      </c>
      <c r="I4321" t="str">
        <f>VLOOKUP(H4321,Hoja1!$A$1:$B$33,2,0)</f>
        <v>Acreedores Locales Diversos</v>
      </c>
    </row>
    <row r="4322" spans="1:9" x14ac:dyDescent="0.2">
      <c r="A4322" t="s">
        <v>14389</v>
      </c>
      <c r="B4322" t="s">
        <v>14390</v>
      </c>
      <c r="C4322" t="s">
        <v>2</v>
      </c>
      <c r="D4322" t="s">
        <v>2</v>
      </c>
      <c r="E4322" t="s">
        <v>2</v>
      </c>
      <c r="F4322" t="s">
        <v>14391</v>
      </c>
      <c r="G4322" t="s">
        <v>1070</v>
      </c>
      <c r="H4322" t="s">
        <v>86</v>
      </c>
      <c r="I4322" t="str">
        <f>VLOOKUP(H4322,Hoja1!$A$1:$B$33,2,0)</f>
        <v>Acreedores Locales Diversos</v>
      </c>
    </row>
    <row r="4323" spans="1:9" x14ac:dyDescent="0.2">
      <c r="A4323" t="s">
        <v>14392</v>
      </c>
      <c r="B4323" t="s">
        <v>14393</v>
      </c>
      <c r="C4323" t="s">
        <v>14394</v>
      </c>
      <c r="D4323" t="s">
        <v>2</v>
      </c>
      <c r="E4323" t="s">
        <v>2</v>
      </c>
      <c r="F4323" t="s">
        <v>14395</v>
      </c>
      <c r="G4323" t="s">
        <v>14</v>
      </c>
      <c r="H4323" t="s">
        <v>86</v>
      </c>
      <c r="I4323" t="str">
        <f>VLOOKUP(H4323,Hoja1!$A$1:$B$33,2,0)</f>
        <v>Acreedores Locales Diversos</v>
      </c>
    </row>
    <row r="4324" spans="1:9" x14ac:dyDescent="0.2">
      <c r="A4324" t="s">
        <v>14396</v>
      </c>
      <c r="B4324" t="s">
        <v>14397</v>
      </c>
      <c r="C4324" t="s">
        <v>14398</v>
      </c>
      <c r="D4324" t="s">
        <v>2</v>
      </c>
      <c r="E4324" t="s">
        <v>2</v>
      </c>
      <c r="F4324" t="s">
        <v>14399</v>
      </c>
      <c r="G4324" t="s">
        <v>14</v>
      </c>
      <c r="H4324" t="s">
        <v>86</v>
      </c>
      <c r="I4324" t="str">
        <f>VLOOKUP(H4324,Hoja1!$A$1:$B$33,2,0)</f>
        <v>Acreedores Locales Diversos</v>
      </c>
    </row>
    <row r="4325" spans="1:9" x14ac:dyDescent="0.2">
      <c r="A4325" t="s">
        <v>14400</v>
      </c>
      <c r="B4325" t="s">
        <v>14401</v>
      </c>
      <c r="C4325" t="s">
        <v>2</v>
      </c>
      <c r="D4325" t="s">
        <v>2</v>
      </c>
      <c r="E4325" t="s">
        <v>2</v>
      </c>
      <c r="F4325" t="s">
        <v>14402</v>
      </c>
      <c r="G4325" t="s">
        <v>593</v>
      </c>
      <c r="H4325" t="s">
        <v>86</v>
      </c>
      <c r="I4325" t="str">
        <f>VLOOKUP(H4325,Hoja1!$A$1:$B$33,2,0)</f>
        <v>Acreedores Locales Diversos</v>
      </c>
    </row>
    <row r="4326" spans="1:9" x14ac:dyDescent="0.2">
      <c r="A4326" t="s">
        <v>14403</v>
      </c>
      <c r="B4326" t="s">
        <v>14404</v>
      </c>
      <c r="C4326" t="s">
        <v>2</v>
      </c>
      <c r="D4326" t="s">
        <v>2</v>
      </c>
      <c r="E4326" t="s">
        <v>2</v>
      </c>
      <c r="F4326" t="s">
        <v>14405</v>
      </c>
      <c r="G4326" t="s">
        <v>90</v>
      </c>
      <c r="H4326" t="s">
        <v>86</v>
      </c>
      <c r="I4326" t="str">
        <f>VLOOKUP(H4326,Hoja1!$A$1:$B$33,2,0)</f>
        <v>Acreedores Locales Diversos</v>
      </c>
    </row>
    <row r="4327" spans="1:9" x14ac:dyDescent="0.2">
      <c r="A4327" t="s">
        <v>14406</v>
      </c>
      <c r="B4327" t="s">
        <v>14407</v>
      </c>
      <c r="C4327" t="s">
        <v>2</v>
      </c>
      <c r="D4327" t="s">
        <v>2</v>
      </c>
      <c r="E4327" t="s">
        <v>2</v>
      </c>
      <c r="F4327" t="s">
        <v>14408</v>
      </c>
      <c r="G4327" t="s">
        <v>81</v>
      </c>
      <c r="H4327" t="s">
        <v>86</v>
      </c>
      <c r="I4327" t="str">
        <f>VLOOKUP(H4327,Hoja1!$A$1:$B$33,2,0)</f>
        <v>Acreedores Locales Diversos</v>
      </c>
    </row>
    <row r="4328" spans="1:9" x14ac:dyDescent="0.2">
      <c r="A4328" t="s">
        <v>14409</v>
      </c>
      <c r="B4328" t="s">
        <v>14410</v>
      </c>
      <c r="C4328" t="s">
        <v>2</v>
      </c>
      <c r="D4328" t="s">
        <v>2</v>
      </c>
      <c r="E4328" t="s">
        <v>2</v>
      </c>
      <c r="F4328" t="s">
        <v>14411</v>
      </c>
      <c r="G4328" t="s">
        <v>1070</v>
      </c>
      <c r="H4328" t="s">
        <v>86</v>
      </c>
      <c r="I4328" t="str">
        <f>VLOOKUP(H4328,Hoja1!$A$1:$B$33,2,0)</f>
        <v>Acreedores Locales Diversos</v>
      </c>
    </row>
    <row r="4329" spans="1:9" x14ac:dyDescent="0.2">
      <c r="A4329" t="s">
        <v>14412</v>
      </c>
      <c r="B4329" t="s">
        <v>14413</v>
      </c>
      <c r="C4329" t="s">
        <v>2</v>
      </c>
      <c r="D4329" t="s">
        <v>2</v>
      </c>
      <c r="E4329" t="s">
        <v>2</v>
      </c>
      <c r="F4329" t="s">
        <v>14414</v>
      </c>
      <c r="G4329" t="s">
        <v>486</v>
      </c>
      <c r="H4329" t="s">
        <v>86</v>
      </c>
      <c r="I4329" t="str">
        <f>VLOOKUP(H4329,Hoja1!$A$1:$B$33,2,0)</f>
        <v>Acreedores Locales Diversos</v>
      </c>
    </row>
    <row r="4330" spans="1:9" x14ac:dyDescent="0.2">
      <c r="A4330" t="s">
        <v>14415</v>
      </c>
      <c r="B4330" t="s">
        <v>14416</v>
      </c>
      <c r="C4330" t="s">
        <v>768</v>
      </c>
      <c r="D4330" t="s">
        <v>2</v>
      </c>
      <c r="E4330" t="s">
        <v>2</v>
      </c>
      <c r="F4330" t="s">
        <v>14417</v>
      </c>
      <c r="G4330" t="s">
        <v>14418</v>
      </c>
      <c r="H4330" t="s">
        <v>86</v>
      </c>
      <c r="I4330" t="str">
        <f>VLOOKUP(H4330,Hoja1!$A$1:$B$33,2,0)</f>
        <v>Acreedores Locales Diversos</v>
      </c>
    </row>
    <row r="4331" spans="1:9" x14ac:dyDescent="0.2">
      <c r="A4331" t="s">
        <v>14419</v>
      </c>
      <c r="B4331" t="s">
        <v>14420</v>
      </c>
      <c r="C4331" t="s">
        <v>2</v>
      </c>
      <c r="D4331" t="s">
        <v>2</v>
      </c>
      <c r="E4331" t="s">
        <v>2</v>
      </c>
      <c r="F4331" t="s">
        <v>14421</v>
      </c>
      <c r="G4331" t="s">
        <v>1466</v>
      </c>
      <c r="H4331" t="s">
        <v>86</v>
      </c>
      <c r="I4331" t="str">
        <f>VLOOKUP(H4331,Hoja1!$A$1:$B$33,2,0)</f>
        <v>Acreedores Locales Diversos</v>
      </c>
    </row>
    <row r="4332" spans="1:9" x14ac:dyDescent="0.2">
      <c r="A4332" t="s">
        <v>14422</v>
      </c>
      <c r="B4332" t="s">
        <v>14423</v>
      </c>
      <c r="C4332" t="s">
        <v>2</v>
      </c>
      <c r="D4332" t="s">
        <v>2</v>
      </c>
      <c r="E4332" t="s">
        <v>2</v>
      </c>
      <c r="F4332" t="s">
        <v>14424</v>
      </c>
      <c r="G4332" t="s">
        <v>356</v>
      </c>
      <c r="H4332" t="s">
        <v>86</v>
      </c>
      <c r="I4332" t="str">
        <f>VLOOKUP(H4332,Hoja1!$A$1:$B$33,2,0)</f>
        <v>Acreedores Locales Diversos</v>
      </c>
    </row>
    <row r="4333" spans="1:9" x14ac:dyDescent="0.2">
      <c r="A4333" t="s">
        <v>14425</v>
      </c>
      <c r="B4333" t="s">
        <v>14426</v>
      </c>
      <c r="C4333" t="s">
        <v>2</v>
      </c>
      <c r="D4333" t="s">
        <v>2</v>
      </c>
      <c r="E4333" t="s">
        <v>2</v>
      </c>
      <c r="F4333" t="s">
        <v>14427</v>
      </c>
      <c r="G4333" t="s">
        <v>22</v>
      </c>
      <c r="H4333" t="s">
        <v>86</v>
      </c>
      <c r="I4333" t="str">
        <f>VLOOKUP(H4333,Hoja1!$A$1:$B$33,2,0)</f>
        <v>Acreedores Locales Diversos</v>
      </c>
    </row>
    <row r="4334" spans="1:9" x14ac:dyDescent="0.2">
      <c r="A4334" t="s">
        <v>14428</v>
      </c>
      <c r="B4334" t="s">
        <v>14429</v>
      </c>
      <c r="C4334" t="s">
        <v>2</v>
      </c>
      <c r="D4334" t="s">
        <v>2</v>
      </c>
      <c r="E4334" t="s">
        <v>2</v>
      </c>
      <c r="F4334" t="s">
        <v>14430</v>
      </c>
      <c r="G4334" t="s">
        <v>10</v>
      </c>
      <c r="H4334" t="s">
        <v>86</v>
      </c>
      <c r="I4334" t="str">
        <f>VLOOKUP(H4334,Hoja1!$A$1:$B$33,2,0)</f>
        <v>Acreedores Locales Diversos</v>
      </c>
    </row>
    <row r="4335" spans="1:9" x14ac:dyDescent="0.2">
      <c r="A4335" t="s">
        <v>14431</v>
      </c>
      <c r="B4335" t="s">
        <v>14432</v>
      </c>
      <c r="C4335" t="s">
        <v>14433</v>
      </c>
      <c r="D4335" t="s">
        <v>2</v>
      </c>
      <c r="E4335" t="s">
        <v>2</v>
      </c>
      <c r="F4335" t="s">
        <v>14434</v>
      </c>
      <c r="G4335" t="s">
        <v>10</v>
      </c>
      <c r="H4335" t="s">
        <v>86</v>
      </c>
      <c r="I4335" t="str">
        <f>VLOOKUP(H4335,Hoja1!$A$1:$B$33,2,0)</f>
        <v>Acreedores Locales Diversos</v>
      </c>
    </row>
    <row r="4336" spans="1:9" x14ac:dyDescent="0.2">
      <c r="A4336" t="s">
        <v>14435</v>
      </c>
      <c r="B4336" t="s">
        <v>14436</v>
      </c>
      <c r="C4336" t="s">
        <v>2</v>
      </c>
      <c r="D4336" t="s">
        <v>2</v>
      </c>
      <c r="E4336" t="s">
        <v>2</v>
      </c>
      <c r="F4336" t="s">
        <v>14437</v>
      </c>
      <c r="G4336" t="s">
        <v>593</v>
      </c>
      <c r="H4336" t="s">
        <v>86</v>
      </c>
      <c r="I4336" t="str">
        <f>VLOOKUP(H4336,Hoja1!$A$1:$B$33,2,0)</f>
        <v>Acreedores Locales Diversos</v>
      </c>
    </row>
    <row r="4337" spans="1:9" x14ac:dyDescent="0.2">
      <c r="A4337" t="s">
        <v>14438</v>
      </c>
      <c r="B4337" t="s">
        <v>14439</v>
      </c>
      <c r="C4337" t="s">
        <v>14440</v>
      </c>
      <c r="D4337" t="s">
        <v>2</v>
      </c>
      <c r="E4337" t="s">
        <v>2</v>
      </c>
      <c r="F4337" t="s">
        <v>14441</v>
      </c>
      <c r="G4337" t="s">
        <v>322</v>
      </c>
      <c r="H4337" t="s">
        <v>86</v>
      </c>
      <c r="I4337" t="str">
        <f>VLOOKUP(H4337,Hoja1!$A$1:$B$33,2,0)</f>
        <v>Acreedores Locales Diversos</v>
      </c>
    </row>
    <row r="4338" spans="1:9" x14ac:dyDescent="0.2">
      <c r="A4338" t="s">
        <v>14442</v>
      </c>
      <c r="B4338" t="s">
        <v>14443</v>
      </c>
      <c r="C4338" t="s">
        <v>2</v>
      </c>
      <c r="D4338" t="s">
        <v>2</v>
      </c>
      <c r="E4338" t="s">
        <v>2</v>
      </c>
      <c r="F4338" t="s">
        <v>14444</v>
      </c>
      <c r="G4338" t="s">
        <v>114</v>
      </c>
      <c r="H4338" t="s">
        <v>86</v>
      </c>
      <c r="I4338" t="str">
        <f>VLOOKUP(H4338,Hoja1!$A$1:$B$33,2,0)</f>
        <v>Acreedores Locales Diversos</v>
      </c>
    </row>
    <row r="4339" spans="1:9" x14ac:dyDescent="0.2">
      <c r="A4339" t="s">
        <v>14445</v>
      </c>
      <c r="B4339" t="s">
        <v>14446</v>
      </c>
      <c r="C4339" t="s">
        <v>2</v>
      </c>
      <c r="D4339" t="s">
        <v>2</v>
      </c>
      <c r="E4339" t="s">
        <v>2</v>
      </c>
      <c r="F4339" t="s">
        <v>14447</v>
      </c>
      <c r="G4339" t="s">
        <v>622</v>
      </c>
      <c r="H4339" t="s">
        <v>86</v>
      </c>
      <c r="I4339" t="str">
        <f>VLOOKUP(H4339,Hoja1!$A$1:$B$33,2,0)</f>
        <v>Acreedores Locales Diversos</v>
      </c>
    </row>
    <row r="4340" spans="1:9" x14ac:dyDescent="0.2">
      <c r="A4340" t="s">
        <v>14448</v>
      </c>
      <c r="B4340" t="s">
        <v>14449</v>
      </c>
      <c r="C4340" t="s">
        <v>2</v>
      </c>
      <c r="D4340" t="s">
        <v>2</v>
      </c>
      <c r="E4340" t="s">
        <v>2</v>
      </c>
      <c r="F4340" t="s">
        <v>14450</v>
      </c>
      <c r="G4340" t="s">
        <v>90</v>
      </c>
      <c r="H4340" t="s">
        <v>86</v>
      </c>
      <c r="I4340" t="str">
        <f>VLOOKUP(H4340,Hoja1!$A$1:$B$33,2,0)</f>
        <v>Acreedores Locales Diversos</v>
      </c>
    </row>
    <row r="4341" spans="1:9" x14ac:dyDescent="0.2">
      <c r="A4341" t="s">
        <v>14451</v>
      </c>
      <c r="B4341" t="s">
        <v>14452</v>
      </c>
      <c r="C4341" t="s">
        <v>2</v>
      </c>
      <c r="D4341" t="s">
        <v>2</v>
      </c>
      <c r="E4341" t="s">
        <v>2</v>
      </c>
      <c r="F4341" t="s">
        <v>14453</v>
      </c>
      <c r="G4341" t="s">
        <v>81</v>
      </c>
      <c r="H4341" t="s">
        <v>86</v>
      </c>
      <c r="I4341" t="str">
        <f>VLOOKUP(H4341,Hoja1!$A$1:$B$33,2,0)</f>
        <v>Acreedores Locales Diversos</v>
      </c>
    </row>
    <row r="4342" spans="1:9" x14ac:dyDescent="0.2">
      <c r="A4342" t="s">
        <v>14454</v>
      </c>
      <c r="B4342" t="s">
        <v>14455</v>
      </c>
      <c r="C4342" t="s">
        <v>2</v>
      </c>
      <c r="D4342" t="s">
        <v>2</v>
      </c>
      <c r="E4342" t="s">
        <v>2</v>
      </c>
      <c r="F4342" t="s">
        <v>14456</v>
      </c>
      <c r="G4342" t="s">
        <v>163</v>
      </c>
      <c r="H4342" t="s">
        <v>86</v>
      </c>
      <c r="I4342" t="str">
        <f>VLOOKUP(H4342,Hoja1!$A$1:$B$33,2,0)</f>
        <v>Acreedores Locales Diversos</v>
      </c>
    </row>
    <row r="4343" spans="1:9" x14ac:dyDescent="0.2">
      <c r="A4343" t="s">
        <v>14457</v>
      </c>
      <c r="B4343" t="s">
        <v>14458</v>
      </c>
      <c r="C4343" t="s">
        <v>2</v>
      </c>
      <c r="D4343" t="s">
        <v>2</v>
      </c>
      <c r="E4343" t="s">
        <v>2</v>
      </c>
      <c r="F4343" t="s">
        <v>14459</v>
      </c>
      <c r="G4343" t="s">
        <v>378</v>
      </c>
      <c r="H4343" t="s">
        <v>86</v>
      </c>
      <c r="I4343" t="str">
        <f>VLOOKUP(H4343,Hoja1!$A$1:$B$33,2,0)</f>
        <v>Acreedores Locales Diversos</v>
      </c>
    </row>
    <row r="4344" spans="1:9" x14ac:dyDescent="0.2">
      <c r="A4344" t="s">
        <v>14460</v>
      </c>
      <c r="B4344" t="s">
        <v>14461</v>
      </c>
      <c r="C4344" t="s">
        <v>14462</v>
      </c>
      <c r="D4344" t="s">
        <v>2</v>
      </c>
      <c r="E4344" t="s">
        <v>2</v>
      </c>
      <c r="F4344" t="s">
        <v>14463</v>
      </c>
      <c r="G4344" t="s">
        <v>10</v>
      </c>
      <c r="H4344" t="s">
        <v>86</v>
      </c>
      <c r="I4344" t="str">
        <f>VLOOKUP(H4344,Hoja1!$A$1:$B$33,2,0)</f>
        <v>Acreedores Locales Diversos</v>
      </c>
    </row>
    <row r="4345" spans="1:9" x14ac:dyDescent="0.2">
      <c r="A4345" t="s">
        <v>14464</v>
      </c>
      <c r="B4345" t="s">
        <v>14465</v>
      </c>
      <c r="C4345" t="s">
        <v>2</v>
      </c>
      <c r="D4345" t="s">
        <v>2</v>
      </c>
      <c r="E4345" t="s">
        <v>2</v>
      </c>
      <c r="F4345" t="s">
        <v>14466</v>
      </c>
      <c r="G4345" t="s">
        <v>360</v>
      </c>
      <c r="H4345" t="s">
        <v>86</v>
      </c>
      <c r="I4345" t="str">
        <f>VLOOKUP(H4345,Hoja1!$A$1:$B$33,2,0)</f>
        <v>Acreedores Locales Diversos</v>
      </c>
    </row>
    <row r="4346" spans="1:9" x14ac:dyDescent="0.2">
      <c r="A4346" t="s">
        <v>14467</v>
      </c>
      <c r="B4346" t="s">
        <v>14468</v>
      </c>
      <c r="C4346" t="s">
        <v>14469</v>
      </c>
      <c r="D4346" t="s">
        <v>2</v>
      </c>
      <c r="E4346" t="s">
        <v>2</v>
      </c>
      <c r="F4346" t="s">
        <v>14470</v>
      </c>
      <c r="G4346" t="s">
        <v>378</v>
      </c>
      <c r="H4346" t="s">
        <v>86</v>
      </c>
      <c r="I4346" t="str">
        <f>VLOOKUP(H4346,Hoja1!$A$1:$B$33,2,0)</f>
        <v>Acreedores Locales Diversos</v>
      </c>
    </row>
    <row r="4347" spans="1:9" x14ac:dyDescent="0.2">
      <c r="A4347" t="s">
        <v>14471</v>
      </c>
      <c r="B4347" t="s">
        <v>14472</v>
      </c>
      <c r="C4347" t="s">
        <v>14473</v>
      </c>
      <c r="D4347" t="s">
        <v>2</v>
      </c>
      <c r="E4347" t="s">
        <v>2</v>
      </c>
      <c r="F4347" t="s">
        <v>14474</v>
      </c>
      <c r="G4347" t="s">
        <v>2215</v>
      </c>
      <c r="H4347" t="s">
        <v>86</v>
      </c>
      <c r="I4347" t="str">
        <f>VLOOKUP(H4347,Hoja1!$A$1:$B$33,2,0)</f>
        <v>Acreedores Locales Diversos</v>
      </c>
    </row>
    <row r="4348" spans="1:9" x14ac:dyDescent="0.2">
      <c r="A4348" t="s">
        <v>14475</v>
      </c>
      <c r="B4348" t="s">
        <v>14476</v>
      </c>
      <c r="C4348" t="s">
        <v>14477</v>
      </c>
      <c r="D4348" t="s">
        <v>2</v>
      </c>
      <c r="E4348" t="s">
        <v>2</v>
      </c>
      <c r="F4348" t="s">
        <v>14478</v>
      </c>
      <c r="G4348" t="s">
        <v>140</v>
      </c>
      <c r="H4348" t="s">
        <v>86</v>
      </c>
      <c r="I4348" t="str">
        <f>VLOOKUP(H4348,Hoja1!$A$1:$B$33,2,0)</f>
        <v>Acreedores Locales Diversos</v>
      </c>
    </row>
    <row r="4349" spans="1:9" x14ac:dyDescent="0.2">
      <c r="A4349" t="s">
        <v>14479</v>
      </c>
      <c r="B4349" t="s">
        <v>14480</v>
      </c>
      <c r="C4349" t="s">
        <v>2</v>
      </c>
      <c r="D4349" t="s">
        <v>2</v>
      </c>
      <c r="E4349" t="s">
        <v>2</v>
      </c>
      <c r="F4349" t="s">
        <v>14481</v>
      </c>
      <c r="G4349" t="s">
        <v>10</v>
      </c>
      <c r="H4349" t="s">
        <v>86</v>
      </c>
      <c r="I4349" t="str">
        <f>VLOOKUP(H4349,Hoja1!$A$1:$B$33,2,0)</f>
        <v>Acreedores Locales Diversos</v>
      </c>
    </row>
    <row r="4350" spans="1:9" x14ac:dyDescent="0.2">
      <c r="A4350" t="s">
        <v>14482</v>
      </c>
      <c r="B4350" t="s">
        <v>14483</v>
      </c>
      <c r="C4350" t="s">
        <v>14484</v>
      </c>
      <c r="D4350" t="s">
        <v>2</v>
      </c>
      <c r="E4350" t="s">
        <v>2</v>
      </c>
      <c r="F4350" t="s">
        <v>14485</v>
      </c>
      <c r="G4350" t="s">
        <v>14</v>
      </c>
      <c r="H4350" t="s">
        <v>86</v>
      </c>
      <c r="I4350" t="str">
        <f>VLOOKUP(H4350,Hoja1!$A$1:$B$33,2,0)</f>
        <v>Acreedores Locales Diversos</v>
      </c>
    </row>
    <row r="4351" spans="1:9" x14ac:dyDescent="0.2">
      <c r="A4351" t="s">
        <v>14486</v>
      </c>
      <c r="B4351" t="s">
        <v>14487</v>
      </c>
      <c r="C4351" t="s">
        <v>13508</v>
      </c>
      <c r="D4351" t="s">
        <v>2</v>
      </c>
      <c r="E4351" t="s">
        <v>2</v>
      </c>
      <c r="F4351" t="s">
        <v>14488</v>
      </c>
      <c r="G4351" t="s">
        <v>200</v>
      </c>
      <c r="H4351" t="s">
        <v>86</v>
      </c>
      <c r="I4351" t="str">
        <f>VLOOKUP(H4351,Hoja1!$A$1:$B$33,2,0)</f>
        <v>Acreedores Locales Diversos</v>
      </c>
    </row>
    <row r="4352" spans="1:9" x14ac:dyDescent="0.2">
      <c r="A4352" t="s">
        <v>14489</v>
      </c>
      <c r="B4352" t="s">
        <v>14490</v>
      </c>
      <c r="C4352" t="s">
        <v>2</v>
      </c>
      <c r="D4352" t="s">
        <v>2</v>
      </c>
      <c r="E4352" t="s">
        <v>2</v>
      </c>
      <c r="F4352" t="s">
        <v>14491</v>
      </c>
      <c r="G4352" t="s">
        <v>71</v>
      </c>
      <c r="H4352" t="s">
        <v>86</v>
      </c>
      <c r="I4352" t="str">
        <f>VLOOKUP(H4352,Hoja1!$A$1:$B$33,2,0)</f>
        <v>Acreedores Locales Diversos</v>
      </c>
    </row>
    <row r="4353" spans="1:9" x14ac:dyDescent="0.2">
      <c r="A4353" t="s">
        <v>14492</v>
      </c>
      <c r="B4353" t="s">
        <v>14493</v>
      </c>
      <c r="C4353" t="s">
        <v>2</v>
      </c>
      <c r="D4353" t="s">
        <v>2</v>
      </c>
      <c r="E4353" t="s">
        <v>2</v>
      </c>
      <c r="F4353" t="s">
        <v>14494</v>
      </c>
      <c r="G4353" t="s">
        <v>63</v>
      </c>
      <c r="H4353" t="s">
        <v>86</v>
      </c>
      <c r="I4353" t="str">
        <f>VLOOKUP(H4353,Hoja1!$A$1:$B$33,2,0)</f>
        <v>Acreedores Locales Diversos</v>
      </c>
    </row>
    <row r="4354" spans="1:9" x14ac:dyDescent="0.2">
      <c r="A4354" t="s">
        <v>14495</v>
      </c>
      <c r="B4354" t="s">
        <v>14496</v>
      </c>
      <c r="C4354" t="s">
        <v>2</v>
      </c>
      <c r="D4354" t="s">
        <v>2</v>
      </c>
      <c r="E4354" t="s">
        <v>2</v>
      </c>
      <c r="F4354" t="s">
        <v>14497</v>
      </c>
      <c r="G4354" t="s">
        <v>4</v>
      </c>
      <c r="H4354" t="s">
        <v>86</v>
      </c>
      <c r="I4354" t="str">
        <f>VLOOKUP(H4354,Hoja1!$A$1:$B$33,2,0)</f>
        <v>Acreedores Locales Diversos</v>
      </c>
    </row>
    <row r="4355" spans="1:9" x14ac:dyDescent="0.2">
      <c r="A4355" t="s">
        <v>14498</v>
      </c>
      <c r="B4355" t="s">
        <v>14499</v>
      </c>
      <c r="C4355" t="s">
        <v>14500</v>
      </c>
      <c r="D4355" t="s">
        <v>2</v>
      </c>
      <c r="E4355" t="s">
        <v>2</v>
      </c>
      <c r="F4355" t="s">
        <v>14501</v>
      </c>
      <c r="G4355" t="s">
        <v>941</v>
      </c>
      <c r="H4355" t="s">
        <v>86</v>
      </c>
      <c r="I4355" t="str">
        <f>VLOOKUP(H4355,Hoja1!$A$1:$B$33,2,0)</f>
        <v>Acreedores Locales Diversos</v>
      </c>
    </row>
    <row r="4356" spans="1:9" x14ac:dyDescent="0.2">
      <c r="A4356" t="s">
        <v>14502</v>
      </c>
      <c r="B4356" t="s">
        <v>14503</v>
      </c>
      <c r="C4356" t="s">
        <v>14504</v>
      </c>
      <c r="D4356" t="s">
        <v>2</v>
      </c>
      <c r="E4356" t="s">
        <v>2</v>
      </c>
      <c r="F4356" t="s">
        <v>14505</v>
      </c>
      <c r="G4356" t="s">
        <v>254</v>
      </c>
      <c r="H4356" t="s">
        <v>86</v>
      </c>
      <c r="I4356" t="str">
        <f>VLOOKUP(H4356,Hoja1!$A$1:$B$33,2,0)</f>
        <v>Acreedores Locales Diversos</v>
      </c>
    </row>
    <row r="4357" spans="1:9" x14ac:dyDescent="0.2">
      <c r="A4357" t="s">
        <v>14506</v>
      </c>
      <c r="B4357" t="s">
        <v>14507</v>
      </c>
      <c r="C4357" t="s">
        <v>2</v>
      </c>
      <c r="D4357" t="s">
        <v>2</v>
      </c>
      <c r="E4357" t="s">
        <v>2</v>
      </c>
      <c r="F4357" t="s">
        <v>14508</v>
      </c>
      <c r="G4357" t="s">
        <v>213</v>
      </c>
      <c r="H4357" t="s">
        <v>86</v>
      </c>
      <c r="I4357" t="str">
        <f>VLOOKUP(H4357,Hoja1!$A$1:$B$33,2,0)</f>
        <v>Acreedores Locales Diversos</v>
      </c>
    </row>
    <row r="4358" spans="1:9" x14ac:dyDescent="0.2">
      <c r="A4358" t="s">
        <v>14509</v>
      </c>
      <c r="B4358" t="s">
        <v>14510</v>
      </c>
      <c r="C4358" t="s">
        <v>2</v>
      </c>
      <c r="D4358" t="s">
        <v>2</v>
      </c>
      <c r="E4358" t="s">
        <v>2</v>
      </c>
      <c r="F4358" t="s">
        <v>14511</v>
      </c>
      <c r="G4358" t="s">
        <v>9190</v>
      </c>
      <c r="H4358" t="s">
        <v>86</v>
      </c>
      <c r="I4358" t="str">
        <f>VLOOKUP(H4358,Hoja1!$A$1:$B$33,2,0)</f>
        <v>Acreedores Locales Diversos</v>
      </c>
    </row>
    <row r="4359" spans="1:9" x14ac:dyDescent="0.2">
      <c r="A4359" t="s">
        <v>14512</v>
      </c>
      <c r="B4359" t="s">
        <v>14513</v>
      </c>
      <c r="C4359" t="s">
        <v>2</v>
      </c>
      <c r="D4359" t="s">
        <v>2</v>
      </c>
      <c r="E4359" t="s">
        <v>2</v>
      </c>
      <c r="F4359" t="s">
        <v>14514</v>
      </c>
      <c r="G4359" t="s">
        <v>14515</v>
      </c>
      <c r="H4359" t="s">
        <v>86</v>
      </c>
      <c r="I4359" t="str">
        <f>VLOOKUP(H4359,Hoja1!$A$1:$B$33,2,0)</f>
        <v>Acreedores Locales Diversos</v>
      </c>
    </row>
    <row r="4360" spans="1:9" x14ac:dyDescent="0.2">
      <c r="A4360" t="s">
        <v>14516</v>
      </c>
      <c r="B4360" t="s">
        <v>14517</v>
      </c>
      <c r="C4360" t="s">
        <v>2</v>
      </c>
      <c r="D4360" t="s">
        <v>2</v>
      </c>
      <c r="E4360" t="s">
        <v>2</v>
      </c>
      <c r="F4360" t="s">
        <v>14518</v>
      </c>
      <c r="G4360" t="s">
        <v>9190</v>
      </c>
      <c r="H4360" t="s">
        <v>86</v>
      </c>
      <c r="I4360" t="str">
        <f>VLOOKUP(H4360,Hoja1!$A$1:$B$33,2,0)</f>
        <v>Acreedores Locales Diversos</v>
      </c>
    </row>
    <row r="4361" spans="1:9" x14ac:dyDescent="0.2">
      <c r="A4361" t="s">
        <v>14519</v>
      </c>
      <c r="B4361" t="s">
        <v>14520</v>
      </c>
      <c r="C4361" t="s">
        <v>2</v>
      </c>
      <c r="D4361" t="s">
        <v>2</v>
      </c>
      <c r="E4361" t="s">
        <v>2</v>
      </c>
      <c r="F4361" t="s">
        <v>14521</v>
      </c>
      <c r="G4361" t="s">
        <v>9190</v>
      </c>
      <c r="H4361" t="s">
        <v>86</v>
      </c>
      <c r="I4361" t="str">
        <f>VLOOKUP(H4361,Hoja1!$A$1:$B$33,2,0)</f>
        <v>Acreedores Locales Diversos</v>
      </c>
    </row>
    <row r="4362" spans="1:9" x14ac:dyDescent="0.2">
      <c r="A4362" t="s">
        <v>14522</v>
      </c>
      <c r="B4362" t="s">
        <v>14523</v>
      </c>
      <c r="C4362" t="s">
        <v>2</v>
      </c>
      <c r="D4362" t="s">
        <v>2</v>
      </c>
      <c r="E4362" t="s">
        <v>2</v>
      </c>
      <c r="F4362" t="s">
        <v>14524</v>
      </c>
      <c r="G4362" t="s">
        <v>106</v>
      </c>
      <c r="H4362" t="s">
        <v>86</v>
      </c>
      <c r="I4362" t="str">
        <f>VLOOKUP(H4362,Hoja1!$A$1:$B$33,2,0)</f>
        <v>Acreedores Locales Diversos</v>
      </c>
    </row>
    <row r="4363" spans="1:9" x14ac:dyDescent="0.2">
      <c r="A4363" t="s">
        <v>14525</v>
      </c>
      <c r="B4363" t="s">
        <v>14526</v>
      </c>
      <c r="C4363" t="s">
        <v>2</v>
      </c>
      <c r="D4363" t="s">
        <v>2</v>
      </c>
      <c r="E4363" t="s">
        <v>2</v>
      </c>
      <c r="F4363" t="s">
        <v>14527</v>
      </c>
      <c r="G4363" t="s">
        <v>106</v>
      </c>
      <c r="H4363" t="s">
        <v>86</v>
      </c>
      <c r="I4363" t="str">
        <f>VLOOKUP(H4363,Hoja1!$A$1:$B$33,2,0)</f>
        <v>Acreedores Locales Diversos</v>
      </c>
    </row>
    <row r="4364" spans="1:9" x14ac:dyDescent="0.2">
      <c r="A4364" t="s">
        <v>14528</v>
      </c>
      <c r="B4364" t="s">
        <v>14529</v>
      </c>
      <c r="C4364" t="s">
        <v>14530</v>
      </c>
      <c r="D4364" t="s">
        <v>2</v>
      </c>
      <c r="E4364" t="s">
        <v>2</v>
      </c>
      <c r="F4364" t="s">
        <v>14531</v>
      </c>
      <c r="G4364" t="s">
        <v>800</v>
      </c>
      <c r="H4364" t="s">
        <v>86</v>
      </c>
      <c r="I4364" t="str">
        <f>VLOOKUP(H4364,Hoja1!$A$1:$B$33,2,0)</f>
        <v>Acreedores Locales Diversos</v>
      </c>
    </row>
    <row r="4365" spans="1:9" x14ac:dyDescent="0.2">
      <c r="A4365" t="s">
        <v>14532</v>
      </c>
      <c r="B4365" t="s">
        <v>14533</v>
      </c>
      <c r="C4365" t="s">
        <v>2</v>
      </c>
      <c r="D4365" t="s">
        <v>2</v>
      </c>
      <c r="E4365" t="s">
        <v>2</v>
      </c>
      <c r="F4365" t="s">
        <v>14534</v>
      </c>
      <c r="G4365" t="s">
        <v>356</v>
      </c>
      <c r="H4365" t="s">
        <v>86</v>
      </c>
      <c r="I4365" t="str">
        <f>VLOOKUP(H4365,Hoja1!$A$1:$B$33,2,0)</f>
        <v>Acreedores Locales Diversos</v>
      </c>
    </row>
    <row r="4366" spans="1:9" x14ac:dyDescent="0.2">
      <c r="A4366" t="s">
        <v>14535</v>
      </c>
      <c r="B4366" t="s">
        <v>14536</v>
      </c>
      <c r="C4366" t="s">
        <v>2</v>
      </c>
      <c r="D4366" t="s">
        <v>2</v>
      </c>
      <c r="E4366" t="s">
        <v>2</v>
      </c>
      <c r="F4366" t="s">
        <v>14537</v>
      </c>
      <c r="G4366" t="s">
        <v>254</v>
      </c>
      <c r="H4366" t="s">
        <v>86</v>
      </c>
      <c r="I4366" t="str">
        <f>VLOOKUP(H4366,Hoja1!$A$1:$B$33,2,0)</f>
        <v>Acreedores Locales Diversos</v>
      </c>
    </row>
    <row r="4367" spans="1:9" x14ac:dyDescent="0.2">
      <c r="A4367" t="s">
        <v>14538</v>
      </c>
      <c r="B4367" t="s">
        <v>14539</v>
      </c>
      <c r="C4367" t="s">
        <v>2</v>
      </c>
      <c r="D4367" t="s">
        <v>2</v>
      </c>
      <c r="E4367" t="s">
        <v>2</v>
      </c>
      <c r="F4367" t="s">
        <v>14540</v>
      </c>
      <c r="G4367" t="s">
        <v>254</v>
      </c>
      <c r="H4367" t="s">
        <v>86</v>
      </c>
      <c r="I4367" t="str">
        <f>VLOOKUP(H4367,Hoja1!$A$1:$B$33,2,0)</f>
        <v>Acreedores Locales Diversos</v>
      </c>
    </row>
    <row r="4368" spans="1:9" x14ac:dyDescent="0.2">
      <c r="A4368" t="s">
        <v>14541</v>
      </c>
      <c r="B4368" t="s">
        <v>14542</v>
      </c>
      <c r="C4368" t="s">
        <v>2</v>
      </c>
      <c r="D4368" t="s">
        <v>2</v>
      </c>
      <c r="E4368" t="s">
        <v>2</v>
      </c>
      <c r="F4368" t="s">
        <v>14543</v>
      </c>
      <c r="G4368" t="s">
        <v>1989</v>
      </c>
      <c r="H4368" t="s">
        <v>86</v>
      </c>
      <c r="I4368" t="str">
        <f>VLOOKUP(H4368,Hoja1!$A$1:$B$33,2,0)</f>
        <v>Acreedores Locales Diversos</v>
      </c>
    </row>
    <row r="4369" spans="1:9" x14ac:dyDescent="0.2">
      <c r="A4369" t="s">
        <v>14544</v>
      </c>
      <c r="B4369" t="s">
        <v>14545</v>
      </c>
      <c r="C4369" t="s">
        <v>2</v>
      </c>
      <c r="D4369" t="s">
        <v>2</v>
      </c>
      <c r="E4369" t="s">
        <v>2</v>
      </c>
      <c r="F4369" t="s">
        <v>14546</v>
      </c>
      <c r="G4369" t="s">
        <v>10</v>
      </c>
      <c r="H4369" t="s">
        <v>86</v>
      </c>
      <c r="I4369" t="str">
        <f>VLOOKUP(H4369,Hoja1!$A$1:$B$33,2,0)</f>
        <v>Acreedores Locales Diversos</v>
      </c>
    </row>
    <row r="4370" spans="1:9" x14ac:dyDescent="0.2">
      <c r="A4370" t="s">
        <v>14547</v>
      </c>
      <c r="B4370" t="s">
        <v>14548</v>
      </c>
      <c r="C4370" t="s">
        <v>2</v>
      </c>
      <c r="D4370" t="s">
        <v>2</v>
      </c>
      <c r="E4370" t="s">
        <v>2</v>
      </c>
      <c r="F4370" t="s">
        <v>14549</v>
      </c>
      <c r="G4370" t="s">
        <v>10</v>
      </c>
      <c r="H4370" t="s">
        <v>86</v>
      </c>
      <c r="I4370" t="str">
        <f>VLOOKUP(H4370,Hoja1!$A$1:$B$33,2,0)</f>
        <v>Acreedores Locales Diversos</v>
      </c>
    </row>
    <row r="4371" spans="1:9" x14ac:dyDescent="0.2">
      <c r="A4371" t="s">
        <v>14550</v>
      </c>
      <c r="B4371" t="s">
        <v>14551</v>
      </c>
      <c r="C4371" t="s">
        <v>2</v>
      </c>
      <c r="D4371" t="s">
        <v>2</v>
      </c>
      <c r="E4371" t="s">
        <v>2</v>
      </c>
      <c r="F4371" t="s">
        <v>14552</v>
      </c>
      <c r="G4371" t="s">
        <v>2293</v>
      </c>
      <c r="H4371" t="s">
        <v>86</v>
      </c>
      <c r="I4371" t="str">
        <f>VLOOKUP(H4371,Hoja1!$A$1:$B$33,2,0)</f>
        <v>Acreedores Locales Diversos</v>
      </c>
    </row>
    <row r="4372" spans="1:9" x14ac:dyDescent="0.2">
      <c r="A4372" t="s">
        <v>14553</v>
      </c>
      <c r="B4372" t="s">
        <v>14554</v>
      </c>
      <c r="C4372" t="s">
        <v>2</v>
      </c>
      <c r="D4372" t="s">
        <v>2</v>
      </c>
      <c r="E4372" t="s">
        <v>2</v>
      </c>
      <c r="F4372" t="s">
        <v>14555</v>
      </c>
      <c r="G4372" t="s">
        <v>2293</v>
      </c>
      <c r="H4372" t="s">
        <v>86</v>
      </c>
      <c r="I4372" t="str">
        <f>VLOOKUP(H4372,Hoja1!$A$1:$B$33,2,0)</f>
        <v>Acreedores Locales Diversos</v>
      </c>
    </row>
    <row r="4373" spans="1:9" x14ac:dyDescent="0.2">
      <c r="A4373" t="s">
        <v>14556</v>
      </c>
      <c r="B4373" t="s">
        <v>14557</v>
      </c>
      <c r="C4373" t="s">
        <v>2</v>
      </c>
      <c r="D4373" t="s">
        <v>2</v>
      </c>
      <c r="E4373" t="s">
        <v>2</v>
      </c>
      <c r="F4373" t="s">
        <v>14558</v>
      </c>
      <c r="G4373" t="s">
        <v>254</v>
      </c>
      <c r="H4373" t="s">
        <v>86</v>
      </c>
      <c r="I4373" t="str">
        <f>VLOOKUP(H4373,Hoja1!$A$1:$B$33,2,0)</f>
        <v>Acreedores Locales Diversos</v>
      </c>
    </row>
    <row r="4374" spans="1:9" x14ac:dyDescent="0.2">
      <c r="A4374" t="s">
        <v>14559</v>
      </c>
      <c r="B4374" t="s">
        <v>14560</v>
      </c>
      <c r="C4374" t="s">
        <v>2</v>
      </c>
      <c r="D4374" t="s">
        <v>2</v>
      </c>
      <c r="E4374" t="s">
        <v>2</v>
      </c>
      <c r="F4374" t="s">
        <v>14561</v>
      </c>
      <c r="G4374" t="s">
        <v>71</v>
      </c>
      <c r="H4374" t="s">
        <v>86</v>
      </c>
      <c r="I4374" t="str">
        <f>VLOOKUP(H4374,Hoja1!$A$1:$B$33,2,0)</f>
        <v>Acreedores Locales Diversos</v>
      </c>
    </row>
    <row r="4375" spans="1:9" x14ac:dyDescent="0.2">
      <c r="A4375" t="s">
        <v>14562</v>
      </c>
      <c r="B4375" t="s">
        <v>14563</v>
      </c>
      <c r="C4375" t="s">
        <v>2</v>
      </c>
      <c r="D4375" t="s">
        <v>2</v>
      </c>
      <c r="E4375" t="s">
        <v>2</v>
      </c>
      <c r="F4375" t="s">
        <v>14564</v>
      </c>
      <c r="G4375" t="s">
        <v>200</v>
      </c>
      <c r="H4375" t="s">
        <v>86</v>
      </c>
      <c r="I4375" t="str">
        <f>VLOOKUP(H4375,Hoja1!$A$1:$B$33,2,0)</f>
        <v>Acreedores Locales Diversos</v>
      </c>
    </row>
    <row r="4376" spans="1:9" x14ac:dyDescent="0.2">
      <c r="A4376" t="s">
        <v>14565</v>
      </c>
      <c r="B4376" t="s">
        <v>14566</v>
      </c>
      <c r="C4376" t="s">
        <v>2</v>
      </c>
      <c r="D4376" t="s">
        <v>2</v>
      </c>
      <c r="E4376" t="s">
        <v>2</v>
      </c>
      <c r="F4376" t="s">
        <v>14567</v>
      </c>
      <c r="G4376" t="s">
        <v>63</v>
      </c>
      <c r="H4376" t="s">
        <v>86</v>
      </c>
      <c r="I4376" t="str">
        <f>VLOOKUP(H4376,Hoja1!$A$1:$B$33,2,0)</f>
        <v>Acreedores Locales Diversos</v>
      </c>
    </row>
    <row r="4377" spans="1:9" x14ac:dyDescent="0.2">
      <c r="A4377" t="s">
        <v>14568</v>
      </c>
      <c r="B4377" t="s">
        <v>14569</v>
      </c>
      <c r="C4377" t="s">
        <v>2</v>
      </c>
      <c r="D4377" t="s">
        <v>2</v>
      </c>
      <c r="E4377" t="s">
        <v>2</v>
      </c>
      <c r="F4377" t="s">
        <v>14570</v>
      </c>
      <c r="G4377" t="s">
        <v>1587</v>
      </c>
      <c r="H4377" t="s">
        <v>86</v>
      </c>
      <c r="I4377" t="str">
        <f>VLOOKUP(H4377,Hoja1!$A$1:$B$33,2,0)</f>
        <v>Acreedores Locales Diversos</v>
      </c>
    </row>
    <row r="4378" spans="1:9" x14ac:dyDescent="0.2">
      <c r="A4378" t="s">
        <v>14571</v>
      </c>
      <c r="B4378" t="s">
        <v>14572</v>
      </c>
      <c r="C4378" t="s">
        <v>2</v>
      </c>
      <c r="D4378" t="s">
        <v>2</v>
      </c>
      <c r="E4378" t="s">
        <v>2</v>
      </c>
      <c r="F4378" t="s">
        <v>14573</v>
      </c>
      <c r="G4378" t="s">
        <v>378</v>
      </c>
      <c r="H4378" t="s">
        <v>86</v>
      </c>
      <c r="I4378" t="str">
        <f>VLOOKUP(H4378,Hoja1!$A$1:$B$33,2,0)</f>
        <v>Acreedores Locales Diversos</v>
      </c>
    </row>
    <row r="4379" spans="1:9" x14ac:dyDescent="0.2">
      <c r="A4379" t="s">
        <v>14574</v>
      </c>
      <c r="B4379" t="s">
        <v>14575</v>
      </c>
      <c r="C4379" t="s">
        <v>2</v>
      </c>
      <c r="D4379" t="s">
        <v>2</v>
      </c>
      <c r="E4379" t="s">
        <v>2</v>
      </c>
      <c r="F4379" t="s">
        <v>14576</v>
      </c>
      <c r="G4379" t="s">
        <v>106</v>
      </c>
      <c r="H4379" t="s">
        <v>86</v>
      </c>
      <c r="I4379" t="str">
        <f>VLOOKUP(H4379,Hoja1!$A$1:$B$33,2,0)</f>
        <v>Acreedores Locales Diversos</v>
      </c>
    </row>
    <row r="4380" spans="1:9" x14ac:dyDescent="0.2">
      <c r="A4380" t="s">
        <v>14577</v>
      </c>
      <c r="B4380" t="s">
        <v>14578</v>
      </c>
      <c r="C4380" t="s">
        <v>14579</v>
      </c>
      <c r="D4380" t="s">
        <v>2</v>
      </c>
      <c r="E4380" t="s">
        <v>2</v>
      </c>
      <c r="F4380" t="s">
        <v>14580</v>
      </c>
      <c r="G4380" t="s">
        <v>1107</v>
      </c>
      <c r="H4380" t="s">
        <v>86</v>
      </c>
      <c r="I4380" t="str">
        <f>VLOOKUP(H4380,Hoja1!$A$1:$B$33,2,0)</f>
        <v>Acreedores Locales Diversos</v>
      </c>
    </row>
    <row r="4381" spans="1:9" x14ac:dyDescent="0.2">
      <c r="A4381" t="s">
        <v>14581</v>
      </c>
      <c r="B4381" t="s">
        <v>14582</v>
      </c>
      <c r="C4381" t="s">
        <v>14583</v>
      </c>
      <c r="D4381" t="s">
        <v>2</v>
      </c>
      <c r="E4381" t="s">
        <v>2</v>
      </c>
      <c r="F4381" t="s">
        <v>14584</v>
      </c>
      <c r="G4381" t="s">
        <v>322</v>
      </c>
      <c r="H4381" t="s">
        <v>86</v>
      </c>
      <c r="I4381" t="str">
        <f>VLOOKUP(H4381,Hoja1!$A$1:$B$33,2,0)</f>
        <v>Acreedores Locales Diversos</v>
      </c>
    </row>
    <row r="4382" spans="1:9" x14ac:dyDescent="0.2">
      <c r="A4382" t="s">
        <v>14585</v>
      </c>
      <c r="B4382" t="s">
        <v>14586</v>
      </c>
      <c r="C4382" t="s">
        <v>8085</v>
      </c>
      <c r="D4382" t="s">
        <v>2</v>
      </c>
      <c r="E4382" t="s">
        <v>2</v>
      </c>
      <c r="F4382" t="s">
        <v>14587</v>
      </c>
      <c r="G4382" t="s">
        <v>213</v>
      </c>
      <c r="H4382" t="s">
        <v>86</v>
      </c>
      <c r="I4382" t="str">
        <f>VLOOKUP(H4382,Hoja1!$A$1:$B$33,2,0)</f>
        <v>Acreedores Locales Diversos</v>
      </c>
    </row>
    <row r="4383" spans="1:9" x14ac:dyDescent="0.2">
      <c r="A4383" t="s">
        <v>14588</v>
      </c>
      <c r="B4383" t="s">
        <v>14589</v>
      </c>
      <c r="C4383" t="s">
        <v>14590</v>
      </c>
      <c r="D4383" t="s">
        <v>2</v>
      </c>
      <c r="E4383" t="s">
        <v>2</v>
      </c>
      <c r="F4383" t="s">
        <v>14591</v>
      </c>
      <c r="G4383" t="s">
        <v>534</v>
      </c>
      <c r="H4383" t="s">
        <v>86</v>
      </c>
      <c r="I4383" t="str">
        <f>VLOOKUP(H4383,Hoja1!$A$1:$B$33,2,0)</f>
        <v>Acreedores Locales Diversos</v>
      </c>
    </row>
    <row r="4384" spans="1:9" x14ac:dyDescent="0.2">
      <c r="A4384" t="s">
        <v>14592</v>
      </c>
      <c r="B4384" t="s">
        <v>14593</v>
      </c>
      <c r="C4384" t="s">
        <v>14594</v>
      </c>
      <c r="D4384" t="s">
        <v>2</v>
      </c>
      <c r="E4384" t="s">
        <v>2</v>
      </c>
      <c r="F4384" t="s">
        <v>14595</v>
      </c>
      <c r="G4384" t="s">
        <v>378</v>
      </c>
      <c r="H4384" t="s">
        <v>86</v>
      </c>
      <c r="I4384" t="str">
        <f>VLOOKUP(H4384,Hoja1!$A$1:$B$33,2,0)</f>
        <v>Acreedores Locales Diversos</v>
      </c>
    </row>
    <row r="4385" spans="1:9" x14ac:dyDescent="0.2">
      <c r="A4385" t="s">
        <v>14596</v>
      </c>
      <c r="B4385" t="s">
        <v>14597</v>
      </c>
      <c r="C4385" t="s">
        <v>14598</v>
      </c>
      <c r="D4385" t="s">
        <v>2</v>
      </c>
      <c r="E4385" t="s">
        <v>2</v>
      </c>
      <c r="F4385" t="s">
        <v>14599</v>
      </c>
      <c r="G4385" t="s">
        <v>378</v>
      </c>
      <c r="H4385" t="s">
        <v>86</v>
      </c>
      <c r="I4385" t="str">
        <f>VLOOKUP(H4385,Hoja1!$A$1:$B$33,2,0)</f>
        <v>Acreedores Locales Diversos</v>
      </c>
    </row>
    <row r="4386" spans="1:9" x14ac:dyDescent="0.2">
      <c r="A4386" t="s">
        <v>14600</v>
      </c>
      <c r="B4386" t="s">
        <v>14601</v>
      </c>
      <c r="C4386" t="s">
        <v>13590</v>
      </c>
      <c r="D4386" t="s">
        <v>2</v>
      </c>
      <c r="E4386" t="s">
        <v>2</v>
      </c>
      <c r="F4386" t="s">
        <v>14602</v>
      </c>
      <c r="G4386" t="s">
        <v>26</v>
      </c>
      <c r="H4386" t="s">
        <v>86</v>
      </c>
      <c r="I4386" t="str">
        <f>VLOOKUP(H4386,Hoja1!$A$1:$B$33,2,0)</f>
        <v>Acreedores Locales Diversos</v>
      </c>
    </row>
    <row r="4387" spans="1:9" x14ac:dyDescent="0.2">
      <c r="A4387" t="s">
        <v>14603</v>
      </c>
      <c r="B4387" t="s">
        <v>11924</v>
      </c>
      <c r="C4387" t="s">
        <v>14604</v>
      </c>
      <c r="D4387" t="s">
        <v>2</v>
      </c>
      <c r="E4387" t="s">
        <v>2</v>
      </c>
      <c r="F4387" t="s">
        <v>14605</v>
      </c>
      <c r="G4387" t="s">
        <v>534</v>
      </c>
      <c r="H4387" t="s">
        <v>86</v>
      </c>
      <c r="I4387" t="str">
        <f>VLOOKUP(H4387,Hoja1!$A$1:$B$33,2,0)</f>
        <v>Acreedores Locales Diversos</v>
      </c>
    </row>
    <row r="4388" spans="1:9" x14ac:dyDescent="0.2">
      <c r="A4388" t="s">
        <v>14606</v>
      </c>
      <c r="B4388" t="s">
        <v>14607</v>
      </c>
      <c r="C4388" t="s">
        <v>14608</v>
      </c>
      <c r="D4388" t="s">
        <v>2</v>
      </c>
      <c r="E4388" t="s">
        <v>2</v>
      </c>
      <c r="F4388" t="s">
        <v>14609</v>
      </c>
      <c r="G4388" t="s">
        <v>378</v>
      </c>
      <c r="H4388" t="s">
        <v>86</v>
      </c>
      <c r="I4388" t="str">
        <f>VLOOKUP(H4388,Hoja1!$A$1:$B$33,2,0)</f>
        <v>Acreedores Locales Diversos</v>
      </c>
    </row>
    <row r="4389" spans="1:9" x14ac:dyDescent="0.2">
      <c r="A4389" t="s">
        <v>14610</v>
      </c>
      <c r="B4389" t="s">
        <v>14611</v>
      </c>
      <c r="C4389" t="s">
        <v>14612</v>
      </c>
      <c r="D4389" t="s">
        <v>2</v>
      </c>
      <c r="E4389" t="s">
        <v>2</v>
      </c>
      <c r="F4389" t="s">
        <v>14613</v>
      </c>
      <c r="G4389" t="s">
        <v>106</v>
      </c>
      <c r="H4389" t="s">
        <v>86</v>
      </c>
      <c r="I4389" t="str">
        <f>VLOOKUP(H4389,Hoja1!$A$1:$B$33,2,0)</f>
        <v>Acreedores Locales Diversos</v>
      </c>
    </row>
    <row r="4390" spans="1:9" x14ac:dyDescent="0.2">
      <c r="A4390" t="s">
        <v>14614</v>
      </c>
      <c r="B4390" t="s">
        <v>14615</v>
      </c>
      <c r="C4390" t="s">
        <v>2</v>
      </c>
      <c r="D4390" t="s">
        <v>2</v>
      </c>
      <c r="E4390" t="s">
        <v>2</v>
      </c>
      <c r="F4390" t="s">
        <v>14616</v>
      </c>
      <c r="G4390" t="s">
        <v>200</v>
      </c>
      <c r="H4390" t="s">
        <v>86</v>
      </c>
      <c r="I4390" t="str">
        <f>VLOOKUP(H4390,Hoja1!$A$1:$B$33,2,0)</f>
        <v>Acreedores Locales Diversos</v>
      </c>
    </row>
    <row r="4391" spans="1:9" x14ac:dyDescent="0.2">
      <c r="A4391" t="s">
        <v>14617</v>
      </c>
      <c r="B4391" t="s">
        <v>14618</v>
      </c>
      <c r="C4391" t="s">
        <v>2</v>
      </c>
      <c r="D4391" t="s">
        <v>2</v>
      </c>
      <c r="E4391" t="s">
        <v>2</v>
      </c>
      <c r="F4391" t="s">
        <v>14619</v>
      </c>
      <c r="G4391" t="s">
        <v>1070</v>
      </c>
      <c r="H4391" t="s">
        <v>86</v>
      </c>
      <c r="I4391" t="str">
        <f>VLOOKUP(H4391,Hoja1!$A$1:$B$33,2,0)</f>
        <v>Acreedores Locales Diversos</v>
      </c>
    </row>
    <row r="4392" spans="1:9" x14ac:dyDescent="0.2">
      <c r="A4392" t="s">
        <v>14620</v>
      </c>
      <c r="B4392" t="s">
        <v>14621</v>
      </c>
      <c r="C4392" t="s">
        <v>2</v>
      </c>
      <c r="D4392" t="s">
        <v>2</v>
      </c>
      <c r="E4392" t="s">
        <v>2</v>
      </c>
      <c r="F4392" t="s">
        <v>14622</v>
      </c>
      <c r="G4392" t="s">
        <v>1262</v>
      </c>
      <c r="H4392" t="s">
        <v>86</v>
      </c>
      <c r="I4392" t="str">
        <f>VLOOKUP(H4392,Hoja1!$A$1:$B$33,2,0)</f>
        <v>Acreedores Locales Diversos</v>
      </c>
    </row>
    <row r="4393" spans="1:9" x14ac:dyDescent="0.2">
      <c r="A4393" t="s">
        <v>14623</v>
      </c>
      <c r="B4393" t="s">
        <v>14624</v>
      </c>
      <c r="C4393" t="s">
        <v>2</v>
      </c>
      <c r="D4393" t="s">
        <v>2</v>
      </c>
      <c r="E4393" t="s">
        <v>2</v>
      </c>
      <c r="F4393" t="s">
        <v>14625</v>
      </c>
      <c r="G4393" t="s">
        <v>440</v>
      </c>
      <c r="H4393" t="s">
        <v>86</v>
      </c>
      <c r="I4393" t="str">
        <f>VLOOKUP(H4393,Hoja1!$A$1:$B$33,2,0)</f>
        <v>Acreedores Locales Diversos</v>
      </c>
    </row>
    <row r="4394" spans="1:9" x14ac:dyDescent="0.2">
      <c r="A4394" t="s">
        <v>14626</v>
      </c>
      <c r="B4394" t="s">
        <v>14627</v>
      </c>
      <c r="C4394" t="s">
        <v>2</v>
      </c>
      <c r="D4394" t="s">
        <v>2</v>
      </c>
      <c r="E4394" t="s">
        <v>2</v>
      </c>
      <c r="F4394" t="s">
        <v>14628</v>
      </c>
      <c r="G4394" t="s">
        <v>11891</v>
      </c>
      <c r="H4394" t="s">
        <v>86</v>
      </c>
      <c r="I4394" t="str">
        <f>VLOOKUP(H4394,Hoja1!$A$1:$B$33,2,0)</f>
        <v>Acreedores Locales Diversos</v>
      </c>
    </row>
    <row r="4395" spans="1:9" x14ac:dyDescent="0.2">
      <c r="A4395" t="s">
        <v>14629</v>
      </c>
      <c r="B4395" t="s">
        <v>14630</v>
      </c>
      <c r="C4395" t="s">
        <v>2</v>
      </c>
      <c r="D4395" t="s">
        <v>2</v>
      </c>
      <c r="E4395" t="s">
        <v>2</v>
      </c>
      <c r="F4395" t="s">
        <v>2</v>
      </c>
      <c r="G4395" t="s">
        <v>2</v>
      </c>
      <c r="H4395" t="s">
        <v>86</v>
      </c>
      <c r="I4395" t="str">
        <f>VLOOKUP(H4395,Hoja1!$A$1:$B$33,2,0)</f>
        <v>Acreedores Locales Diversos</v>
      </c>
    </row>
    <row r="4396" spans="1:9" x14ac:dyDescent="0.2">
      <c r="A4396" t="s">
        <v>14631</v>
      </c>
      <c r="B4396" t="s">
        <v>14632</v>
      </c>
      <c r="C4396" t="s">
        <v>806</v>
      </c>
      <c r="D4396" t="s">
        <v>2</v>
      </c>
      <c r="E4396" t="s">
        <v>2</v>
      </c>
      <c r="F4396" t="s">
        <v>14633</v>
      </c>
      <c r="G4396" t="s">
        <v>593</v>
      </c>
      <c r="H4396" t="s">
        <v>86</v>
      </c>
      <c r="I4396" t="str">
        <f>VLOOKUP(H4396,Hoja1!$A$1:$B$33,2,0)</f>
        <v>Acreedores Locales Diversos</v>
      </c>
    </row>
    <row r="4397" spans="1:9" x14ac:dyDescent="0.2">
      <c r="A4397" t="s">
        <v>14634</v>
      </c>
      <c r="B4397" t="s">
        <v>14635</v>
      </c>
      <c r="C4397" t="s">
        <v>3162</v>
      </c>
      <c r="D4397" t="s">
        <v>2</v>
      </c>
      <c r="E4397" t="s">
        <v>2</v>
      </c>
      <c r="F4397" t="s">
        <v>14636</v>
      </c>
      <c r="G4397" t="s">
        <v>10</v>
      </c>
      <c r="H4397" t="s">
        <v>86</v>
      </c>
      <c r="I4397" t="str">
        <f>VLOOKUP(H4397,Hoja1!$A$1:$B$33,2,0)</f>
        <v>Acreedores Locales Diversos</v>
      </c>
    </row>
    <row r="4398" spans="1:9" x14ac:dyDescent="0.2">
      <c r="A4398" t="s">
        <v>14637</v>
      </c>
      <c r="B4398" t="s">
        <v>14638</v>
      </c>
      <c r="C4398" t="s">
        <v>14639</v>
      </c>
      <c r="D4398" t="s">
        <v>2</v>
      </c>
      <c r="E4398" t="s">
        <v>2</v>
      </c>
      <c r="F4398" t="s">
        <v>14640</v>
      </c>
      <c r="G4398" t="s">
        <v>59</v>
      </c>
      <c r="H4398" t="s">
        <v>86</v>
      </c>
      <c r="I4398" t="str">
        <f>VLOOKUP(H4398,Hoja1!$A$1:$B$33,2,0)</f>
        <v>Acreedores Locales Diversos</v>
      </c>
    </row>
    <row r="4399" spans="1:9" x14ac:dyDescent="0.2">
      <c r="A4399" t="s">
        <v>14641</v>
      </c>
      <c r="B4399" t="s">
        <v>14642</v>
      </c>
      <c r="C4399" t="s">
        <v>2</v>
      </c>
      <c r="D4399" t="s">
        <v>2</v>
      </c>
      <c r="E4399" t="s">
        <v>2</v>
      </c>
      <c r="F4399" t="s">
        <v>14643</v>
      </c>
      <c r="G4399" t="s">
        <v>158</v>
      </c>
      <c r="H4399" t="s">
        <v>86</v>
      </c>
      <c r="I4399" t="str">
        <f>VLOOKUP(H4399,Hoja1!$A$1:$B$33,2,0)</f>
        <v>Acreedores Locales Diversos</v>
      </c>
    </row>
    <row r="4400" spans="1:9" x14ac:dyDescent="0.2">
      <c r="A4400" t="s">
        <v>14644</v>
      </c>
      <c r="B4400" t="s">
        <v>14645</v>
      </c>
      <c r="C4400" t="s">
        <v>14646</v>
      </c>
      <c r="D4400" t="s">
        <v>2</v>
      </c>
      <c r="E4400" t="s">
        <v>2</v>
      </c>
      <c r="F4400" t="s">
        <v>14647</v>
      </c>
      <c r="G4400" t="s">
        <v>378</v>
      </c>
      <c r="H4400" t="s">
        <v>86</v>
      </c>
      <c r="I4400" t="str">
        <f>VLOOKUP(H4400,Hoja1!$A$1:$B$33,2,0)</f>
        <v>Acreedores Locales Diversos</v>
      </c>
    </row>
    <row r="4401" spans="1:9" x14ac:dyDescent="0.2">
      <c r="A4401" t="s">
        <v>14648</v>
      </c>
      <c r="B4401" t="s">
        <v>14649</v>
      </c>
      <c r="C4401" t="s">
        <v>14650</v>
      </c>
      <c r="D4401" t="s">
        <v>2</v>
      </c>
      <c r="E4401" t="s">
        <v>2</v>
      </c>
      <c r="F4401" t="s">
        <v>14651</v>
      </c>
      <c r="G4401" t="s">
        <v>213</v>
      </c>
      <c r="H4401" t="s">
        <v>86</v>
      </c>
      <c r="I4401" t="str">
        <f>VLOOKUP(H4401,Hoja1!$A$1:$B$33,2,0)</f>
        <v>Acreedores Locales Diversos</v>
      </c>
    </row>
    <row r="4402" spans="1:9" x14ac:dyDescent="0.2">
      <c r="A4402" t="s">
        <v>14652</v>
      </c>
      <c r="B4402" t="s">
        <v>14653</v>
      </c>
      <c r="C4402" t="s">
        <v>2</v>
      </c>
      <c r="D4402" t="s">
        <v>2</v>
      </c>
      <c r="E4402" t="s">
        <v>2</v>
      </c>
      <c r="F4402" t="s">
        <v>14654</v>
      </c>
      <c r="G4402" t="s">
        <v>378</v>
      </c>
      <c r="H4402" t="s">
        <v>86</v>
      </c>
      <c r="I4402" t="str">
        <f>VLOOKUP(H4402,Hoja1!$A$1:$B$33,2,0)</f>
        <v>Acreedores Locales Diversos</v>
      </c>
    </row>
    <row r="4403" spans="1:9" x14ac:dyDescent="0.2">
      <c r="A4403" t="s">
        <v>14655</v>
      </c>
      <c r="B4403" t="s">
        <v>14656</v>
      </c>
      <c r="C4403" t="s">
        <v>2</v>
      </c>
      <c r="D4403" t="s">
        <v>2</v>
      </c>
      <c r="E4403" t="s">
        <v>2</v>
      </c>
      <c r="F4403" t="s">
        <v>14657</v>
      </c>
      <c r="G4403" t="s">
        <v>378</v>
      </c>
      <c r="H4403" t="s">
        <v>86</v>
      </c>
      <c r="I4403" t="str">
        <f>VLOOKUP(H4403,Hoja1!$A$1:$B$33,2,0)</f>
        <v>Acreedores Locales Diversos</v>
      </c>
    </row>
    <row r="4404" spans="1:9" x14ac:dyDescent="0.2">
      <c r="A4404" t="s">
        <v>14658</v>
      </c>
      <c r="B4404" t="s">
        <v>10397</v>
      </c>
      <c r="C4404" t="s">
        <v>14659</v>
      </c>
      <c r="D4404" t="s">
        <v>2</v>
      </c>
      <c r="E4404" t="s">
        <v>2</v>
      </c>
      <c r="F4404" t="s">
        <v>14660</v>
      </c>
      <c r="G4404" t="s">
        <v>9930</v>
      </c>
      <c r="H4404" t="s">
        <v>86</v>
      </c>
      <c r="I4404" t="str">
        <f>VLOOKUP(H4404,Hoja1!$A$1:$B$33,2,0)</f>
        <v>Acreedores Locales Diversos</v>
      </c>
    </row>
    <row r="4405" spans="1:9" x14ac:dyDescent="0.2">
      <c r="A4405" t="s">
        <v>14661</v>
      </c>
      <c r="B4405" t="s">
        <v>14662</v>
      </c>
      <c r="C4405" t="s">
        <v>2</v>
      </c>
      <c r="D4405" t="s">
        <v>2</v>
      </c>
      <c r="E4405" t="s">
        <v>2</v>
      </c>
      <c r="F4405" t="s">
        <v>14663</v>
      </c>
      <c r="G4405" t="s">
        <v>1070</v>
      </c>
      <c r="H4405" t="s">
        <v>86</v>
      </c>
      <c r="I4405" t="str">
        <f>VLOOKUP(H4405,Hoja1!$A$1:$B$33,2,0)</f>
        <v>Acreedores Locales Diversos</v>
      </c>
    </row>
    <row r="4406" spans="1:9" x14ac:dyDescent="0.2">
      <c r="A4406" t="s">
        <v>14664</v>
      </c>
      <c r="B4406" t="s">
        <v>14665</v>
      </c>
      <c r="C4406" t="s">
        <v>14666</v>
      </c>
      <c r="D4406" t="s">
        <v>2</v>
      </c>
      <c r="E4406" t="s">
        <v>2</v>
      </c>
      <c r="F4406" t="s">
        <v>14667</v>
      </c>
      <c r="G4406" t="s">
        <v>534</v>
      </c>
      <c r="H4406" t="s">
        <v>86</v>
      </c>
      <c r="I4406" t="str">
        <f>VLOOKUP(H4406,Hoja1!$A$1:$B$33,2,0)</f>
        <v>Acreedores Locales Diversos</v>
      </c>
    </row>
    <row r="4407" spans="1:9" x14ac:dyDescent="0.2">
      <c r="A4407" t="s">
        <v>14668</v>
      </c>
      <c r="B4407" t="s">
        <v>14669</v>
      </c>
      <c r="C4407" t="s">
        <v>14670</v>
      </c>
      <c r="D4407" t="s">
        <v>2</v>
      </c>
      <c r="E4407" t="s">
        <v>2</v>
      </c>
      <c r="F4407" t="s">
        <v>14671</v>
      </c>
      <c r="G4407" t="s">
        <v>378</v>
      </c>
      <c r="H4407" t="s">
        <v>86</v>
      </c>
      <c r="I4407" t="str">
        <f>VLOOKUP(H4407,Hoja1!$A$1:$B$33,2,0)</f>
        <v>Acreedores Locales Diversos</v>
      </c>
    </row>
    <row r="4408" spans="1:9" x14ac:dyDescent="0.2">
      <c r="A4408" t="s">
        <v>14672</v>
      </c>
      <c r="B4408" t="s">
        <v>14673</v>
      </c>
      <c r="C4408" t="s">
        <v>2</v>
      </c>
      <c r="D4408" t="s">
        <v>2</v>
      </c>
      <c r="E4408" t="s">
        <v>2</v>
      </c>
      <c r="F4408" t="s">
        <v>14674</v>
      </c>
      <c r="G4408" t="s">
        <v>10</v>
      </c>
      <c r="H4408" t="s">
        <v>86</v>
      </c>
      <c r="I4408" t="str">
        <f>VLOOKUP(H4408,Hoja1!$A$1:$B$33,2,0)</f>
        <v>Acreedores Locales Diversos</v>
      </c>
    </row>
    <row r="4409" spans="1:9" x14ac:dyDescent="0.2">
      <c r="A4409" t="s">
        <v>14675</v>
      </c>
      <c r="B4409" t="s">
        <v>14676</v>
      </c>
      <c r="C4409" t="s">
        <v>2</v>
      </c>
      <c r="D4409" t="s">
        <v>2</v>
      </c>
      <c r="E4409" t="s">
        <v>2</v>
      </c>
      <c r="F4409" t="s">
        <v>14677</v>
      </c>
      <c r="G4409" t="s">
        <v>9499</v>
      </c>
      <c r="H4409" t="s">
        <v>86</v>
      </c>
      <c r="I4409" t="str">
        <f>VLOOKUP(H4409,Hoja1!$A$1:$B$33,2,0)</f>
        <v>Acreedores Locales Diversos</v>
      </c>
    </row>
    <row r="4410" spans="1:9" x14ac:dyDescent="0.2">
      <c r="A4410" t="s">
        <v>14678</v>
      </c>
      <c r="B4410" t="s">
        <v>14679</v>
      </c>
      <c r="C4410" t="s">
        <v>2</v>
      </c>
      <c r="D4410" t="s">
        <v>2</v>
      </c>
      <c r="E4410" t="s">
        <v>2</v>
      </c>
      <c r="F4410" t="s">
        <v>14680</v>
      </c>
      <c r="G4410" t="s">
        <v>59</v>
      </c>
      <c r="H4410" t="s">
        <v>86</v>
      </c>
      <c r="I4410" t="str">
        <f>VLOOKUP(H4410,Hoja1!$A$1:$B$33,2,0)</f>
        <v>Acreedores Locales Diversos</v>
      </c>
    </row>
    <row r="4411" spans="1:9" x14ac:dyDescent="0.2">
      <c r="A4411" t="s">
        <v>14681</v>
      </c>
      <c r="B4411" t="s">
        <v>14682</v>
      </c>
      <c r="C4411" t="s">
        <v>2</v>
      </c>
      <c r="D4411" t="s">
        <v>2</v>
      </c>
      <c r="E4411" t="s">
        <v>2</v>
      </c>
      <c r="F4411" t="s">
        <v>14683</v>
      </c>
      <c r="G4411" t="s">
        <v>401</v>
      </c>
      <c r="H4411" t="s">
        <v>86</v>
      </c>
      <c r="I4411" t="str">
        <f>VLOOKUP(H4411,Hoja1!$A$1:$B$33,2,0)</f>
        <v>Acreedores Locales Diversos</v>
      </c>
    </row>
    <row r="4412" spans="1:9" x14ac:dyDescent="0.2">
      <c r="A4412" t="s">
        <v>14684</v>
      </c>
      <c r="B4412" t="s">
        <v>14685</v>
      </c>
      <c r="C4412" t="s">
        <v>14686</v>
      </c>
      <c r="D4412" t="s">
        <v>2</v>
      </c>
      <c r="E4412" t="s">
        <v>2</v>
      </c>
      <c r="F4412" t="s">
        <v>14687</v>
      </c>
      <c r="G4412" t="s">
        <v>158</v>
      </c>
      <c r="H4412" t="s">
        <v>86</v>
      </c>
      <c r="I4412" t="str">
        <f>VLOOKUP(H4412,Hoja1!$A$1:$B$33,2,0)</f>
        <v>Acreedores Locales Diversos</v>
      </c>
    </row>
    <row r="4413" spans="1:9" x14ac:dyDescent="0.2">
      <c r="A4413" t="s">
        <v>14688</v>
      </c>
      <c r="B4413" t="s">
        <v>2815</v>
      </c>
      <c r="C4413" t="s">
        <v>14689</v>
      </c>
      <c r="D4413" t="s">
        <v>2</v>
      </c>
      <c r="E4413" t="s">
        <v>2</v>
      </c>
      <c r="F4413" t="s">
        <v>14690</v>
      </c>
      <c r="G4413" t="s">
        <v>401</v>
      </c>
      <c r="H4413" t="s">
        <v>86</v>
      </c>
      <c r="I4413" t="str">
        <f>VLOOKUP(H4413,Hoja1!$A$1:$B$33,2,0)</f>
        <v>Acreedores Locales Diversos</v>
      </c>
    </row>
    <row r="4414" spans="1:9" x14ac:dyDescent="0.2">
      <c r="A4414" t="s">
        <v>14691</v>
      </c>
      <c r="B4414" t="s">
        <v>14692</v>
      </c>
      <c r="C4414" t="s">
        <v>2</v>
      </c>
      <c r="D4414" t="s">
        <v>2</v>
      </c>
      <c r="E4414" t="s">
        <v>2</v>
      </c>
      <c r="F4414" t="s">
        <v>14693</v>
      </c>
      <c r="G4414" t="s">
        <v>9408</v>
      </c>
      <c r="H4414" t="s">
        <v>86</v>
      </c>
      <c r="I4414" t="str">
        <f>VLOOKUP(H4414,Hoja1!$A$1:$B$33,2,0)</f>
        <v>Acreedores Locales Diversos</v>
      </c>
    </row>
    <row r="4415" spans="1:9" x14ac:dyDescent="0.2">
      <c r="A4415" t="s">
        <v>14694</v>
      </c>
      <c r="B4415" t="s">
        <v>14695</v>
      </c>
      <c r="C4415" t="s">
        <v>14696</v>
      </c>
      <c r="D4415" t="s">
        <v>2</v>
      </c>
      <c r="E4415" t="s">
        <v>2</v>
      </c>
      <c r="F4415" t="s">
        <v>14697</v>
      </c>
      <c r="G4415" t="s">
        <v>132</v>
      </c>
      <c r="H4415" t="s">
        <v>86</v>
      </c>
      <c r="I4415" t="str">
        <f>VLOOKUP(H4415,Hoja1!$A$1:$B$33,2,0)</f>
        <v>Acreedores Locales Diversos</v>
      </c>
    </row>
    <row r="4416" spans="1:9" x14ac:dyDescent="0.2">
      <c r="A4416" t="s">
        <v>14698</v>
      </c>
      <c r="B4416" t="s">
        <v>14699</v>
      </c>
      <c r="C4416" t="s">
        <v>14700</v>
      </c>
      <c r="D4416" t="s">
        <v>2</v>
      </c>
      <c r="E4416" t="s">
        <v>2</v>
      </c>
      <c r="F4416" t="s">
        <v>14701</v>
      </c>
      <c r="G4416" t="s">
        <v>119</v>
      </c>
      <c r="H4416" t="s">
        <v>86</v>
      </c>
      <c r="I4416" t="str">
        <f>VLOOKUP(H4416,Hoja1!$A$1:$B$33,2,0)</f>
        <v>Acreedores Locales Diversos</v>
      </c>
    </row>
    <row r="4417" spans="1:9" x14ac:dyDescent="0.2">
      <c r="A4417" t="s">
        <v>14702</v>
      </c>
      <c r="B4417" t="s">
        <v>14703</v>
      </c>
      <c r="C4417" t="s">
        <v>2</v>
      </c>
      <c r="D4417" t="s">
        <v>2</v>
      </c>
      <c r="E4417" t="s">
        <v>2</v>
      </c>
      <c r="F4417" t="s">
        <v>14704</v>
      </c>
      <c r="G4417" t="s">
        <v>63</v>
      </c>
      <c r="H4417" t="s">
        <v>86</v>
      </c>
      <c r="I4417" t="str">
        <f>VLOOKUP(H4417,Hoja1!$A$1:$B$33,2,0)</f>
        <v>Acreedores Locales Diversos</v>
      </c>
    </row>
    <row r="4418" spans="1:9" x14ac:dyDescent="0.2">
      <c r="A4418" t="s">
        <v>14705</v>
      </c>
      <c r="B4418" t="s">
        <v>14706</v>
      </c>
      <c r="C4418" t="s">
        <v>14707</v>
      </c>
      <c r="D4418" t="s">
        <v>2</v>
      </c>
      <c r="E4418" t="s">
        <v>2</v>
      </c>
      <c r="F4418" t="s">
        <v>14708</v>
      </c>
      <c r="G4418" t="s">
        <v>401</v>
      </c>
      <c r="H4418" t="s">
        <v>86</v>
      </c>
      <c r="I4418" t="str">
        <f>VLOOKUP(H4418,Hoja1!$A$1:$B$33,2,0)</f>
        <v>Acreedores Locales Diversos</v>
      </c>
    </row>
    <row r="4419" spans="1:9" x14ac:dyDescent="0.2">
      <c r="A4419" t="s">
        <v>14709</v>
      </c>
      <c r="B4419" t="s">
        <v>14710</v>
      </c>
      <c r="C4419" t="s">
        <v>2</v>
      </c>
      <c r="D4419" t="s">
        <v>2</v>
      </c>
      <c r="E4419" t="s">
        <v>2</v>
      </c>
      <c r="F4419" t="s">
        <v>4734</v>
      </c>
      <c r="G4419" t="s">
        <v>2121</v>
      </c>
      <c r="H4419" t="s">
        <v>86</v>
      </c>
      <c r="I4419" t="str">
        <f>VLOOKUP(H4419,Hoja1!$A$1:$B$33,2,0)</f>
        <v>Acreedores Locales Diversos</v>
      </c>
    </row>
    <row r="4420" spans="1:9" x14ac:dyDescent="0.2">
      <c r="A4420" t="s">
        <v>14711</v>
      </c>
      <c r="B4420" t="s">
        <v>14712</v>
      </c>
      <c r="C4420" t="s">
        <v>2</v>
      </c>
      <c r="D4420" t="s">
        <v>2</v>
      </c>
      <c r="E4420" t="s">
        <v>2</v>
      </c>
      <c r="F4420" t="s">
        <v>14713</v>
      </c>
      <c r="G4420" t="s">
        <v>63</v>
      </c>
      <c r="H4420" t="s">
        <v>86</v>
      </c>
      <c r="I4420" t="str">
        <f>VLOOKUP(H4420,Hoja1!$A$1:$B$33,2,0)</f>
        <v>Acreedores Locales Diversos</v>
      </c>
    </row>
    <row r="4421" spans="1:9" x14ac:dyDescent="0.2">
      <c r="A4421" t="s">
        <v>14714</v>
      </c>
      <c r="B4421" t="s">
        <v>14715</v>
      </c>
      <c r="C4421" t="s">
        <v>2</v>
      </c>
      <c r="D4421" t="s">
        <v>2</v>
      </c>
      <c r="E4421" t="s">
        <v>2</v>
      </c>
      <c r="F4421" t="s">
        <v>14716</v>
      </c>
      <c r="G4421" t="s">
        <v>114</v>
      </c>
      <c r="H4421" t="s">
        <v>86</v>
      </c>
      <c r="I4421" t="str">
        <f>VLOOKUP(H4421,Hoja1!$A$1:$B$33,2,0)</f>
        <v>Acreedores Locales Diversos</v>
      </c>
    </row>
    <row r="4422" spans="1:9" x14ac:dyDescent="0.2">
      <c r="A4422" t="s">
        <v>14717</v>
      </c>
      <c r="B4422" t="s">
        <v>14718</v>
      </c>
      <c r="C4422" t="s">
        <v>14719</v>
      </c>
      <c r="D4422" t="s">
        <v>2</v>
      </c>
      <c r="E4422" t="s">
        <v>2</v>
      </c>
      <c r="F4422" t="s">
        <v>14720</v>
      </c>
      <c r="G4422" t="s">
        <v>308</v>
      </c>
      <c r="H4422" t="s">
        <v>86</v>
      </c>
      <c r="I4422" t="str">
        <f>VLOOKUP(H4422,Hoja1!$A$1:$B$33,2,0)</f>
        <v>Acreedores Locales Diversos</v>
      </c>
    </row>
    <row r="4423" spans="1:9" x14ac:dyDescent="0.2">
      <c r="A4423" t="s">
        <v>14721</v>
      </c>
      <c r="B4423" t="s">
        <v>14722</v>
      </c>
      <c r="C4423" t="s">
        <v>2</v>
      </c>
      <c r="D4423" t="s">
        <v>2</v>
      </c>
      <c r="E4423" t="s">
        <v>2</v>
      </c>
      <c r="F4423" t="s">
        <v>14723</v>
      </c>
      <c r="G4423" t="s">
        <v>308</v>
      </c>
      <c r="H4423" t="s">
        <v>86</v>
      </c>
      <c r="I4423" t="str">
        <f>VLOOKUP(H4423,Hoja1!$A$1:$B$33,2,0)</f>
        <v>Acreedores Locales Diversos</v>
      </c>
    </row>
    <row r="4424" spans="1:9" x14ac:dyDescent="0.2">
      <c r="A4424" t="s">
        <v>14724</v>
      </c>
      <c r="B4424" t="s">
        <v>14725</v>
      </c>
      <c r="C4424" t="s">
        <v>2</v>
      </c>
      <c r="D4424" t="s">
        <v>2</v>
      </c>
      <c r="E4424" t="s">
        <v>2</v>
      </c>
      <c r="F4424" t="s">
        <v>14726</v>
      </c>
      <c r="G4424" t="s">
        <v>2293</v>
      </c>
      <c r="H4424" t="s">
        <v>86</v>
      </c>
      <c r="I4424" t="str">
        <f>VLOOKUP(H4424,Hoja1!$A$1:$B$33,2,0)</f>
        <v>Acreedores Locales Diversos</v>
      </c>
    </row>
    <row r="4425" spans="1:9" x14ac:dyDescent="0.2">
      <c r="A4425" t="s">
        <v>14727</v>
      </c>
      <c r="B4425" t="s">
        <v>14728</v>
      </c>
      <c r="C4425" t="s">
        <v>14729</v>
      </c>
      <c r="D4425" t="s">
        <v>2</v>
      </c>
      <c r="E4425" t="s">
        <v>2</v>
      </c>
      <c r="F4425" t="s">
        <v>14730</v>
      </c>
      <c r="G4425" t="s">
        <v>11541</v>
      </c>
      <c r="H4425" t="s">
        <v>86</v>
      </c>
      <c r="I4425" t="str">
        <f>VLOOKUP(H4425,Hoja1!$A$1:$B$33,2,0)</f>
        <v>Acreedores Locales Diversos</v>
      </c>
    </row>
    <row r="4426" spans="1:9" x14ac:dyDescent="0.2">
      <c r="A4426" t="s">
        <v>14731</v>
      </c>
      <c r="B4426" t="s">
        <v>14732</v>
      </c>
      <c r="C4426" t="s">
        <v>14733</v>
      </c>
      <c r="D4426" t="s">
        <v>2</v>
      </c>
      <c r="E4426" t="s">
        <v>2</v>
      </c>
      <c r="F4426" t="s">
        <v>14734</v>
      </c>
      <c r="G4426" t="s">
        <v>885</v>
      </c>
      <c r="H4426" t="s">
        <v>86</v>
      </c>
      <c r="I4426" t="str">
        <f>VLOOKUP(H4426,Hoja1!$A$1:$B$33,2,0)</f>
        <v>Acreedores Locales Diversos</v>
      </c>
    </row>
    <row r="4427" spans="1:9" x14ac:dyDescent="0.2">
      <c r="A4427" t="s">
        <v>14735</v>
      </c>
      <c r="B4427" t="s">
        <v>14736</v>
      </c>
      <c r="C4427" t="s">
        <v>2</v>
      </c>
      <c r="D4427" t="s">
        <v>2</v>
      </c>
      <c r="E4427" t="s">
        <v>2</v>
      </c>
      <c r="F4427" t="s">
        <v>14737</v>
      </c>
      <c r="G4427" t="s">
        <v>14738</v>
      </c>
      <c r="H4427" t="s">
        <v>86</v>
      </c>
      <c r="I4427" t="str">
        <f>VLOOKUP(H4427,Hoja1!$A$1:$B$33,2,0)</f>
        <v>Acreedores Locales Diversos</v>
      </c>
    </row>
    <row r="4428" spans="1:9" x14ac:dyDescent="0.2">
      <c r="A4428" t="s">
        <v>14739</v>
      </c>
      <c r="B4428" t="s">
        <v>14740</v>
      </c>
      <c r="C4428" t="s">
        <v>14741</v>
      </c>
      <c r="D4428" t="s">
        <v>2</v>
      </c>
      <c r="E4428" t="s">
        <v>2</v>
      </c>
      <c r="F4428" t="s">
        <v>14742</v>
      </c>
      <c r="G4428" t="s">
        <v>356</v>
      </c>
      <c r="H4428" t="s">
        <v>86</v>
      </c>
      <c r="I4428" t="str">
        <f>VLOOKUP(H4428,Hoja1!$A$1:$B$33,2,0)</f>
        <v>Acreedores Locales Diversos</v>
      </c>
    </row>
    <row r="4429" spans="1:9" x14ac:dyDescent="0.2">
      <c r="A4429" t="s">
        <v>14743</v>
      </c>
      <c r="B4429" t="s">
        <v>14744</v>
      </c>
      <c r="C4429" t="s">
        <v>14745</v>
      </c>
      <c r="D4429" t="s">
        <v>2</v>
      </c>
      <c r="E4429" t="s">
        <v>2</v>
      </c>
      <c r="F4429" t="s">
        <v>14746</v>
      </c>
      <c r="G4429" t="s">
        <v>1107</v>
      </c>
      <c r="H4429" t="s">
        <v>86</v>
      </c>
      <c r="I4429" t="str">
        <f>VLOOKUP(H4429,Hoja1!$A$1:$B$33,2,0)</f>
        <v>Acreedores Locales Diversos</v>
      </c>
    </row>
    <row r="4430" spans="1:9" x14ac:dyDescent="0.2">
      <c r="A4430" t="s">
        <v>14747</v>
      </c>
      <c r="B4430" t="s">
        <v>14748</v>
      </c>
      <c r="C4430" t="s">
        <v>14749</v>
      </c>
      <c r="D4430" t="s">
        <v>2</v>
      </c>
      <c r="E4430" t="s">
        <v>2</v>
      </c>
      <c r="F4430" t="s">
        <v>14750</v>
      </c>
      <c r="G4430" t="s">
        <v>132</v>
      </c>
      <c r="H4430" t="s">
        <v>86</v>
      </c>
      <c r="I4430" t="str">
        <f>VLOOKUP(H4430,Hoja1!$A$1:$B$33,2,0)</f>
        <v>Acreedores Locales Diversos</v>
      </c>
    </row>
    <row r="4431" spans="1:9" x14ac:dyDescent="0.2">
      <c r="A4431" t="s">
        <v>14751</v>
      </c>
      <c r="B4431" t="s">
        <v>14752</v>
      </c>
      <c r="C4431" t="s">
        <v>2</v>
      </c>
      <c r="D4431" t="s">
        <v>2</v>
      </c>
      <c r="E4431" t="s">
        <v>2</v>
      </c>
      <c r="F4431" t="s">
        <v>14753</v>
      </c>
      <c r="G4431" t="s">
        <v>71</v>
      </c>
      <c r="H4431" t="s">
        <v>86</v>
      </c>
      <c r="I4431" t="str">
        <f>VLOOKUP(H4431,Hoja1!$A$1:$B$33,2,0)</f>
        <v>Acreedores Locales Diversos</v>
      </c>
    </row>
    <row r="4432" spans="1:9" x14ac:dyDescent="0.2">
      <c r="A4432" t="s">
        <v>14754</v>
      </c>
      <c r="B4432" t="s">
        <v>14755</v>
      </c>
      <c r="C4432" t="s">
        <v>2</v>
      </c>
      <c r="D4432" t="s">
        <v>2</v>
      </c>
      <c r="E4432" t="s">
        <v>2</v>
      </c>
      <c r="F4432" t="s">
        <v>14756</v>
      </c>
      <c r="G4432" t="s">
        <v>59</v>
      </c>
      <c r="H4432" t="s">
        <v>86</v>
      </c>
      <c r="I4432" t="str">
        <f>VLOOKUP(H4432,Hoja1!$A$1:$B$33,2,0)</f>
        <v>Acreedores Locales Diversos</v>
      </c>
    </row>
    <row r="4433" spans="1:9" x14ac:dyDescent="0.2">
      <c r="A4433" t="s">
        <v>14757</v>
      </c>
      <c r="B4433" t="s">
        <v>14758</v>
      </c>
      <c r="C4433" t="s">
        <v>2</v>
      </c>
      <c r="D4433" t="s">
        <v>2</v>
      </c>
      <c r="E4433" t="s">
        <v>2</v>
      </c>
      <c r="F4433" t="s">
        <v>14759</v>
      </c>
      <c r="G4433" t="s">
        <v>200</v>
      </c>
      <c r="H4433" t="s">
        <v>86</v>
      </c>
      <c r="I4433" t="str">
        <f>VLOOKUP(H4433,Hoja1!$A$1:$B$33,2,0)</f>
        <v>Acreedores Locales Diversos</v>
      </c>
    </row>
    <row r="4434" spans="1:9" x14ac:dyDescent="0.2">
      <c r="A4434" t="s">
        <v>14760</v>
      </c>
      <c r="B4434" t="s">
        <v>14761</v>
      </c>
      <c r="C4434" t="s">
        <v>2</v>
      </c>
      <c r="D4434" t="s">
        <v>2</v>
      </c>
      <c r="E4434" t="s">
        <v>2</v>
      </c>
      <c r="F4434" t="s">
        <v>14762</v>
      </c>
      <c r="G4434" t="s">
        <v>36</v>
      </c>
      <c r="H4434" t="s">
        <v>86</v>
      </c>
      <c r="I4434" t="str">
        <f>VLOOKUP(H4434,Hoja1!$A$1:$B$33,2,0)</f>
        <v>Acreedores Locales Diversos</v>
      </c>
    </row>
    <row r="4435" spans="1:9" x14ac:dyDescent="0.2">
      <c r="A4435" t="s">
        <v>14763</v>
      </c>
      <c r="B4435" t="s">
        <v>14764</v>
      </c>
      <c r="C4435" t="s">
        <v>2</v>
      </c>
      <c r="D4435" t="s">
        <v>2</v>
      </c>
      <c r="E4435" t="s">
        <v>2</v>
      </c>
      <c r="F4435" t="s">
        <v>14765</v>
      </c>
      <c r="G4435" t="s">
        <v>158</v>
      </c>
      <c r="H4435" t="s">
        <v>86</v>
      </c>
      <c r="I4435" t="str">
        <f>VLOOKUP(H4435,Hoja1!$A$1:$B$33,2,0)</f>
        <v>Acreedores Locales Diversos</v>
      </c>
    </row>
    <row r="4436" spans="1:9" x14ac:dyDescent="0.2">
      <c r="A4436" t="s">
        <v>14766</v>
      </c>
      <c r="B4436" t="s">
        <v>14767</v>
      </c>
      <c r="C4436" t="s">
        <v>14768</v>
      </c>
      <c r="D4436" t="s">
        <v>2</v>
      </c>
      <c r="E4436" t="s">
        <v>2</v>
      </c>
      <c r="F4436" t="s">
        <v>14769</v>
      </c>
      <c r="G4436" t="s">
        <v>200</v>
      </c>
      <c r="H4436" t="s">
        <v>86</v>
      </c>
      <c r="I4436" t="str">
        <f>VLOOKUP(H4436,Hoja1!$A$1:$B$33,2,0)</f>
        <v>Acreedores Locales Diversos</v>
      </c>
    </row>
    <row r="4437" spans="1:9" x14ac:dyDescent="0.2">
      <c r="A4437" t="s">
        <v>14770</v>
      </c>
      <c r="B4437" t="s">
        <v>14771</v>
      </c>
      <c r="C4437" t="s">
        <v>14772</v>
      </c>
      <c r="D4437" t="s">
        <v>2</v>
      </c>
      <c r="E4437" t="s">
        <v>2</v>
      </c>
      <c r="F4437" t="s">
        <v>14773</v>
      </c>
      <c r="G4437" t="s">
        <v>140</v>
      </c>
      <c r="H4437" t="s">
        <v>86</v>
      </c>
      <c r="I4437" t="str">
        <f>VLOOKUP(H4437,Hoja1!$A$1:$B$33,2,0)</f>
        <v>Acreedores Locales Diversos</v>
      </c>
    </row>
    <row r="4438" spans="1:9" x14ac:dyDescent="0.2">
      <c r="A4438" t="s">
        <v>14774</v>
      </c>
      <c r="B4438" t="s">
        <v>14775</v>
      </c>
      <c r="C4438" t="s">
        <v>2</v>
      </c>
      <c r="D4438" t="s">
        <v>2</v>
      </c>
      <c r="E4438" t="s">
        <v>2</v>
      </c>
      <c r="F4438" t="s">
        <v>14776</v>
      </c>
      <c r="G4438" t="s">
        <v>59</v>
      </c>
      <c r="H4438" t="s">
        <v>86</v>
      </c>
      <c r="I4438" t="str">
        <f>VLOOKUP(H4438,Hoja1!$A$1:$B$33,2,0)</f>
        <v>Acreedores Locales Diversos</v>
      </c>
    </row>
    <row r="4439" spans="1:9" x14ac:dyDescent="0.2">
      <c r="A4439" t="s">
        <v>14777</v>
      </c>
      <c r="B4439" t="s">
        <v>14778</v>
      </c>
      <c r="C4439" t="s">
        <v>14779</v>
      </c>
      <c r="D4439" t="s">
        <v>2</v>
      </c>
      <c r="E4439" t="s">
        <v>2</v>
      </c>
      <c r="F4439" t="s">
        <v>14780</v>
      </c>
      <c r="G4439" t="s">
        <v>200</v>
      </c>
      <c r="H4439" t="s">
        <v>86</v>
      </c>
      <c r="I4439" t="str">
        <f>VLOOKUP(H4439,Hoja1!$A$1:$B$33,2,0)</f>
        <v>Acreedores Locales Diversos</v>
      </c>
    </row>
    <row r="4440" spans="1:9" x14ac:dyDescent="0.2">
      <c r="A4440" t="s">
        <v>14781</v>
      </c>
      <c r="B4440" t="s">
        <v>6804</v>
      </c>
      <c r="C4440" t="s">
        <v>14782</v>
      </c>
      <c r="D4440" t="s">
        <v>2</v>
      </c>
      <c r="E4440" t="s">
        <v>2</v>
      </c>
      <c r="F4440" t="s">
        <v>14783</v>
      </c>
      <c r="G4440" t="s">
        <v>71</v>
      </c>
      <c r="H4440" t="s">
        <v>86</v>
      </c>
      <c r="I4440" t="str">
        <f>VLOOKUP(H4440,Hoja1!$A$1:$B$33,2,0)</f>
        <v>Acreedores Locales Diversos</v>
      </c>
    </row>
    <row r="4441" spans="1:9" x14ac:dyDescent="0.2">
      <c r="A4441" t="s">
        <v>14784</v>
      </c>
      <c r="B4441" t="s">
        <v>14785</v>
      </c>
      <c r="C4441" t="s">
        <v>14786</v>
      </c>
      <c r="D4441" t="s">
        <v>2</v>
      </c>
      <c r="E4441" t="s">
        <v>2</v>
      </c>
      <c r="F4441" t="s">
        <v>14787</v>
      </c>
      <c r="G4441" t="s">
        <v>1358</v>
      </c>
      <c r="H4441" t="s">
        <v>86</v>
      </c>
      <c r="I4441" t="str">
        <f>VLOOKUP(H4441,Hoja1!$A$1:$B$33,2,0)</f>
        <v>Acreedores Locales Diversos</v>
      </c>
    </row>
    <row r="4442" spans="1:9" x14ac:dyDescent="0.2">
      <c r="A4442" t="s">
        <v>14788</v>
      </c>
      <c r="B4442" t="s">
        <v>14789</v>
      </c>
      <c r="C4442" t="s">
        <v>2</v>
      </c>
      <c r="D4442" t="s">
        <v>2</v>
      </c>
      <c r="E4442" t="s">
        <v>2</v>
      </c>
      <c r="F4442" t="s">
        <v>14790</v>
      </c>
      <c r="G4442" t="s">
        <v>10</v>
      </c>
      <c r="H4442" t="s">
        <v>86</v>
      </c>
      <c r="I4442" t="str">
        <f>VLOOKUP(H4442,Hoja1!$A$1:$B$33,2,0)</f>
        <v>Acreedores Locales Diversos</v>
      </c>
    </row>
    <row r="4443" spans="1:9" x14ac:dyDescent="0.2">
      <c r="A4443" t="s">
        <v>14791</v>
      </c>
      <c r="B4443" t="s">
        <v>14792</v>
      </c>
      <c r="C4443" t="s">
        <v>2</v>
      </c>
      <c r="D4443" t="s">
        <v>2</v>
      </c>
      <c r="E4443" t="s">
        <v>2</v>
      </c>
      <c r="F4443" t="s">
        <v>14793</v>
      </c>
      <c r="G4443" t="s">
        <v>63</v>
      </c>
      <c r="H4443" t="s">
        <v>86</v>
      </c>
      <c r="I4443" t="str">
        <f>VLOOKUP(H4443,Hoja1!$A$1:$B$33,2,0)</f>
        <v>Acreedores Locales Diversos</v>
      </c>
    </row>
    <row r="4444" spans="1:9" x14ac:dyDescent="0.2">
      <c r="A4444" t="s">
        <v>14794</v>
      </c>
      <c r="B4444" t="s">
        <v>14795</v>
      </c>
      <c r="C4444" t="s">
        <v>2</v>
      </c>
      <c r="D4444" t="s">
        <v>2</v>
      </c>
      <c r="E4444" t="s">
        <v>2</v>
      </c>
      <c r="F4444" t="s">
        <v>14796</v>
      </c>
      <c r="G4444" t="s">
        <v>63</v>
      </c>
      <c r="H4444" t="s">
        <v>86</v>
      </c>
      <c r="I4444" t="str">
        <f>VLOOKUP(H4444,Hoja1!$A$1:$B$33,2,0)</f>
        <v>Acreedores Locales Diversos</v>
      </c>
    </row>
    <row r="4445" spans="1:9" x14ac:dyDescent="0.2">
      <c r="A4445" t="s">
        <v>14797</v>
      </c>
      <c r="B4445" t="s">
        <v>14798</v>
      </c>
      <c r="C4445" t="s">
        <v>2</v>
      </c>
      <c r="D4445" t="s">
        <v>2</v>
      </c>
      <c r="E4445" t="s">
        <v>2</v>
      </c>
      <c r="F4445" t="s">
        <v>14799</v>
      </c>
      <c r="G4445" t="s">
        <v>63</v>
      </c>
      <c r="H4445" t="s">
        <v>86</v>
      </c>
      <c r="I4445" t="str">
        <f>VLOOKUP(H4445,Hoja1!$A$1:$B$33,2,0)</f>
        <v>Acreedores Locales Diversos</v>
      </c>
    </row>
    <row r="4446" spans="1:9" x14ac:dyDescent="0.2">
      <c r="A4446" t="s">
        <v>14800</v>
      </c>
      <c r="B4446" t="s">
        <v>14801</v>
      </c>
      <c r="C4446" t="s">
        <v>14802</v>
      </c>
      <c r="D4446" t="s">
        <v>2</v>
      </c>
      <c r="E4446" t="s">
        <v>2</v>
      </c>
      <c r="F4446" t="s">
        <v>14803</v>
      </c>
      <c r="G4446" t="s">
        <v>67</v>
      </c>
      <c r="H4446" t="s">
        <v>86</v>
      </c>
      <c r="I4446" t="str">
        <f>VLOOKUP(H4446,Hoja1!$A$1:$B$33,2,0)</f>
        <v>Acreedores Locales Diversos</v>
      </c>
    </row>
    <row r="4447" spans="1:9" x14ac:dyDescent="0.2">
      <c r="A4447" t="s">
        <v>14804</v>
      </c>
      <c r="B4447" t="s">
        <v>14805</v>
      </c>
      <c r="C4447" t="s">
        <v>2</v>
      </c>
      <c r="D4447" t="s">
        <v>2</v>
      </c>
      <c r="E4447" t="s">
        <v>2</v>
      </c>
      <c r="F4447" t="s">
        <v>14806</v>
      </c>
      <c r="G4447" t="s">
        <v>140</v>
      </c>
      <c r="H4447" t="s">
        <v>86</v>
      </c>
      <c r="I4447" t="str">
        <f>VLOOKUP(H4447,Hoja1!$A$1:$B$33,2,0)</f>
        <v>Acreedores Locales Diversos</v>
      </c>
    </row>
    <row r="4448" spans="1:9" x14ac:dyDescent="0.2">
      <c r="A4448" t="s">
        <v>14807</v>
      </c>
      <c r="B4448" t="s">
        <v>14808</v>
      </c>
      <c r="C4448" t="s">
        <v>2</v>
      </c>
      <c r="D4448" t="s">
        <v>2</v>
      </c>
      <c r="E4448" t="s">
        <v>2</v>
      </c>
      <c r="F4448" t="s">
        <v>14809</v>
      </c>
      <c r="G4448" t="s">
        <v>9190</v>
      </c>
      <c r="H4448" t="s">
        <v>86</v>
      </c>
      <c r="I4448" t="str">
        <f>VLOOKUP(H4448,Hoja1!$A$1:$B$33,2,0)</f>
        <v>Acreedores Locales Diversos</v>
      </c>
    </row>
    <row r="4449" spans="1:9" x14ac:dyDescent="0.2">
      <c r="A4449" t="s">
        <v>14810</v>
      </c>
      <c r="B4449" t="s">
        <v>14811</v>
      </c>
      <c r="C4449" t="s">
        <v>14812</v>
      </c>
      <c r="D4449" t="s">
        <v>2</v>
      </c>
      <c r="E4449" t="s">
        <v>2</v>
      </c>
      <c r="F4449" t="s">
        <v>14813</v>
      </c>
      <c r="G4449" t="s">
        <v>59</v>
      </c>
      <c r="H4449" t="s">
        <v>86</v>
      </c>
      <c r="I4449" t="str">
        <f>VLOOKUP(H4449,Hoja1!$A$1:$B$33,2,0)</f>
        <v>Acreedores Locales Diversos</v>
      </c>
    </row>
    <row r="4450" spans="1:9" x14ac:dyDescent="0.2">
      <c r="A4450" t="s">
        <v>14814</v>
      </c>
      <c r="B4450" t="s">
        <v>14815</v>
      </c>
      <c r="C4450" t="s">
        <v>2</v>
      </c>
      <c r="D4450" t="s">
        <v>2</v>
      </c>
      <c r="E4450" t="s">
        <v>2</v>
      </c>
      <c r="F4450" t="s">
        <v>14816</v>
      </c>
      <c r="G4450" t="s">
        <v>200</v>
      </c>
      <c r="H4450" t="s">
        <v>86</v>
      </c>
      <c r="I4450" t="str">
        <f>VLOOKUP(H4450,Hoja1!$A$1:$B$33,2,0)</f>
        <v>Acreedores Locales Diversos</v>
      </c>
    </row>
    <row r="4451" spans="1:9" x14ac:dyDescent="0.2">
      <c r="A4451" t="s">
        <v>14817</v>
      </c>
      <c r="B4451" t="s">
        <v>14818</v>
      </c>
      <c r="C4451" t="s">
        <v>2</v>
      </c>
      <c r="D4451" t="s">
        <v>2</v>
      </c>
      <c r="E4451" t="s">
        <v>2</v>
      </c>
      <c r="F4451" t="s">
        <v>14819</v>
      </c>
      <c r="G4451" t="s">
        <v>63</v>
      </c>
      <c r="H4451" t="s">
        <v>86</v>
      </c>
      <c r="I4451" t="str">
        <f>VLOOKUP(H4451,Hoja1!$A$1:$B$33,2,0)</f>
        <v>Acreedores Locales Diversos</v>
      </c>
    </row>
    <row r="4452" spans="1:9" x14ac:dyDescent="0.2">
      <c r="A4452" t="s">
        <v>14820</v>
      </c>
      <c r="B4452" t="s">
        <v>14821</v>
      </c>
      <c r="C4452" t="s">
        <v>14822</v>
      </c>
      <c r="D4452" t="s">
        <v>2</v>
      </c>
      <c r="E4452" t="s">
        <v>2</v>
      </c>
      <c r="F4452" t="s">
        <v>14823</v>
      </c>
      <c r="G4452" t="s">
        <v>22</v>
      </c>
      <c r="H4452" t="s">
        <v>86</v>
      </c>
      <c r="I4452" t="str">
        <f>VLOOKUP(H4452,Hoja1!$A$1:$B$33,2,0)</f>
        <v>Acreedores Locales Diversos</v>
      </c>
    </row>
    <row r="4453" spans="1:9" x14ac:dyDescent="0.2">
      <c r="A4453" t="s">
        <v>14824</v>
      </c>
      <c r="B4453" t="s">
        <v>14825</v>
      </c>
      <c r="C4453" t="s">
        <v>14826</v>
      </c>
      <c r="D4453" t="s">
        <v>2</v>
      </c>
      <c r="E4453" t="s">
        <v>2</v>
      </c>
      <c r="F4453" t="s">
        <v>14827</v>
      </c>
      <c r="G4453" t="s">
        <v>292</v>
      </c>
      <c r="H4453" t="s">
        <v>86</v>
      </c>
      <c r="I4453" t="str">
        <f>VLOOKUP(H4453,Hoja1!$A$1:$B$33,2,0)</f>
        <v>Acreedores Locales Diversos</v>
      </c>
    </row>
    <row r="4454" spans="1:9" x14ac:dyDescent="0.2">
      <c r="A4454" t="s">
        <v>14828</v>
      </c>
      <c r="B4454" t="s">
        <v>14829</v>
      </c>
      <c r="C4454" t="s">
        <v>14830</v>
      </c>
      <c r="D4454" t="s">
        <v>2</v>
      </c>
      <c r="E4454" t="s">
        <v>2</v>
      </c>
      <c r="F4454" t="s">
        <v>14831</v>
      </c>
      <c r="G4454" t="s">
        <v>140</v>
      </c>
      <c r="H4454" t="s">
        <v>86</v>
      </c>
      <c r="I4454" t="str">
        <f>VLOOKUP(H4454,Hoja1!$A$1:$B$33,2,0)</f>
        <v>Acreedores Locales Diversos</v>
      </c>
    </row>
    <row r="4455" spans="1:9" x14ac:dyDescent="0.2">
      <c r="A4455" t="s">
        <v>14832</v>
      </c>
      <c r="B4455" t="s">
        <v>14833</v>
      </c>
      <c r="C4455" t="s">
        <v>9167</v>
      </c>
      <c r="D4455" t="s">
        <v>2</v>
      </c>
      <c r="E4455" t="s">
        <v>2</v>
      </c>
      <c r="F4455" t="s">
        <v>14834</v>
      </c>
      <c r="G4455" t="s">
        <v>941</v>
      </c>
      <c r="H4455" t="s">
        <v>86</v>
      </c>
      <c r="I4455" t="str">
        <f>VLOOKUP(H4455,Hoja1!$A$1:$B$33,2,0)</f>
        <v>Acreedores Locales Diversos</v>
      </c>
    </row>
    <row r="4456" spans="1:9" x14ac:dyDescent="0.2">
      <c r="A4456" t="s">
        <v>14835</v>
      </c>
      <c r="B4456" t="s">
        <v>14836</v>
      </c>
      <c r="C4456" t="s">
        <v>2</v>
      </c>
      <c r="D4456" t="s">
        <v>2</v>
      </c>
      <c r="E4456" t="s">
        <v>2</v>
      </c>
      <c r="F4456" t="s">
        <v>14837</v>
      </c>
      <c r="G4456" t="s">
        <v>2293</v>
      </c>
      <c r="H4456" t="s">
        <v>86</v>
      </c>
      <c r="I4456" t="str">
        <f>VLOOKUP(H4456,Hoja1!$A$1:$B$33,2,0)</f>
        <v>Acreedores Locales Diversos</v>
      </c>
    </row>
    <row r="4457" spans="1:9" x14ac:dyDescent="0.2">
      <c r="A4457" t="s">
        <v>14838</v>
      </c>
      <c r="B4457" t="s">
        <v>14839</v>
      </c>
      <c r="C4457" t="s">
        <v>14840</v>
      </c>
      <c r="D4457" t="s">
        <v>2</v>
      </c>
      <c r="E4457" t="s">
        <v>2</v>
      </c>
      <c r="F4457" t="s">
        <v>14841</v>
      </c>
      <c r="G4457" t="s">
        <v>47</v>
      </c>
      <c r="H4457" t="s">
        <v>86</v>
      </c>
      <c r="I4457" t="str">
        <f>VLOOKUP(H4457,Hoja1!$A$1:$B$33,2,0)</f>
        <v>Acreedores Locales Diversos</v>
      </c>
    </row>
    <row r="4458" spans="1:9" x14ac:dyDescent="0.2">
      <c r="A4458" t="s">
        <v>14842</v>
      </c>
      <c r="B4458" t="s">
        <v>14843</v>
      </c>
      <c r="C4458" t="s">
        <v>14844</v>
      </c>
      <c r="D4458" t="s">
        <v>2</v>
      </c>
      <c r="E4458" t="s">
        <v>2</v>
      </c>
      <c r="F4458" t="s">
        <v>14845</v>
      </c>
      <c r="G4458" t="s">
        <v>2293</v>
      </c>
      <c r="H4458" t="s">
        <v>86</v>
      </c>
      <c r="I4458" t="str">
        <f>VLOOKUP(H4458,Hoja1!$A$1:$B$33,2,0)</f>
        <v>Acreedores Locales Diversos</v>
      </c>
    </row>
    <row r="4459" spans="1:9" x14ac:dyDescent="0.2">
      <c r="A4459" t="s">
        <v>14846</v>
      </c>
      <c r="B4459" t="s">
        <v>14847</v>
      </c>
      <c r="C4459" t="s">
        <v>14848</v>
      </c>
      <c r="D4459" t="s">
        <v>2</v>
      </c>
      <c r="E4459" t="s">
        <v>2</v>
      </c>
      <c r="F4459" t="s">
        <v>14849</v>
      </c>
      <c r="G4459" t="s">
        <v>36</v>
      </c>
      <c r="H4459" t="s">
        <v>86</v>
      </c>
      <c r="I4459" t="str">
        <f>VLOOKUP(H4459,Hoja1!$A$1:$B$33,2,0)</f>
        <v>Acreedores Locales Diversos</v>
      </c>
    </row>
    <row r="4460" spans="1:9" x14ac:dyDescent="0.2">
      <c r="A4460" t="s">
        <v>14850</v>
      </c>
      <c r="B4460" t="s">
        <v>14851</v>
      </c>
      <c r="C4460" t="s">
        <v>14852</v>
      </c>
      <c r="D4460" t="s">
        <v>2</v>
      </c>
      <c r="E4460" t="s">
        <v>2</v>
      </c>
      <c r="F4460" t="s">
        <v>14853</v>
      </c>
      <c r="G4460" t="s">
        <v>1107</v>
      </c>
      <c r="H4460" t="s">
        <v>86</v>
      </c>
      <c r="I4460" t="str">
        <f>VLOOKUP(H4460,Hoja1!$A$1:$B$33,2,0)</f>
        <v>Acreedores Locales Diversos</v>
      </c>
    </row>
    <row r="4461" spans="1:9" x14ac:dyDescent="0.2">
      <c r="A4461" t="s">
        <v>14854</v>
      </c>
      <c r="B4461" t="s">
        <v>14855</v>
      </c>
      <c r="C4461" t="s">
        <v>6159</v>
      </c>
      <c r="D4461" t="s">
        <v>2</v>
      </c>
      <c r="E4461" t="s">
        <v>2</v>
      </c>
      <c r="F4461" t="s">
        <v>14856</v>
      </c>
      <c r="G4461" t="s">
        <v>213</v>
      </c>
      <c r="H4461" t="s">
        <v>86</v>
      </c>
      <c r="I4461" t="str">
        <f>VLOOKUP(H4461,Hoja1!$A$1:$B$33,2,0)</f>
        <v>Acreedores Locales Diversos</v>
      </c>
    </row>
    <row r="4462" spans="1:9" x14ac:dyDescent="0.2">
      <c r="A4462" t="s">
        <v>14857</v>
      </c>
      <c r="B4462" t="s">
        <v>14858</v>
      </c>
      <c r="C4462" t="s">
        <v>6730</v>
      </c>
      <c r="D4462" t="s">
        <v>2</v>
      </c>
      <c r="E4462" t="s">
        <v>2</v>
      </c>
      <c r="F4462" t="s">
        <v>14859</v>
      </c>
      <c r="G4462" t="s">
        <v>81</v>
      </c>
      <c r="H4462" t="s">
        <v>86</v>
      </c>
      <c r="I4462" t="str">
        <f>VLOOKUP(H4462,Hoja1!$A$1:$B$33,2,0)</f>
        <v>Acreedores Locales Diversos</v>
      </c>
    </row>
    <row r="4463" spans="1:9" x14ac:dyDescent="0.2">
      <c r="A4463" t="s">
        <v>14860</v>
      </c>
      <c r="B4463" t="s">
        <v>14861</v>
      </c>
      <c r="C4463" t="s">
        <v>2</v>
      </c>
      <c r="D4463" t="s">
        <v>2</v>
      </c>
      <c r="E4463" t="s">
        <v>2</v>
      </c>
      <c r="F4463" t="s">
        <v>14862</v>
      </c>
      <c r="G4463" t="s">
        <v>59</v>
      </c>
      <c r="H4463" t="s">
        <v>86</v>
      </c>
      <c r="I4463" t="str">
        <f>VLOOKUP(H4463,Hoja1!$A$1:$B$33,2,0)</f>
        <v>Acreedores Locales Diversos</v>
      </c>
    </row>
    <row r="4464" spans="1:9" x14ac:dyDescent="0.2">
      <c r="A4464" t="s">
        <v>14863</v>
      </c>
      <c r="B4464" t="s">
        <v>14864</v>
      </c>
      <c r="C4464" t="s">
        <v>768</v>
      </c>
      <c r="D4464" t="s">
        <v>2</v>
      </c>
      <c r="E4464" t="s">
        <v>2</v>
      </c>
      <c r="F4464" t="s">
        <v>14865</v>
      </c>
      <c r="G4464" t="s">
        <v>9456</v>
      </c>
      <c r="H4464" t="s">
        <v>86</v>
      </c>
      <c r="I4464" t="str">
        <f>VLOOKUP(H4464,Hoja1!$A$1:$B$33,2,0)</f>
        <v>Acreedores Locales Diversos</v>
      </c>
    </row>
    <row r="4465" spans="1:9" x14ac:dyDescent="0.2">
      <c r="A4465" t="s">
        <v>14866</v>
      </c>
      <c r="B4465" t="s">
        <v>14867</v>
      </c>
      <c r="C4465" t="s">
        <v>2</v>
      </c>
      <c r="D4465" t="s">
        <v>2</v>
      </c>
      <c r="E4465" t="s">
        <v>2</v>
      </c>
      <c r="F4465" t="s">
        <v>14868</v>
      </c>
      <c r="G4465" t="s">
        <v>440</v>
      </c>
      <c r="H4465" t="s">
        <v>86</v>
      </c>
      <c r="I4465" t="str">
        <f>VLOOKUP(H4465,Hoja1!$A$1:$B$33,2,0)</f>
        <v>Acreedores Locales Diversos</v>
      </c>
    </row>
    <row r="4466" spans="1:9" x14ac:dyDescent="0.2">
      <c r="A4466" t="s">
        <v>14869</v>
      </c>
      <c r="B4466" t="s">
        <v>14870</v>
      </c>
      <c r="C4466" t="s">
        <v>2</v>
      </c>
      <c r="D4466" t="s">
        <v>2</v>
      </c>
      <c r="E4466" t="s">
        <v>2</v>
      </c>
      <c r="F4466" t="s">
        <v>14871</v>
      </c>
      <c r="G4466" t="s">
        <v>63</v>
      </c>
      <c r="H4466" t="s">
        <v>86</v>
      </c>
      <c r="I4466" t="str">
        <f>VLOOKUP(H4466,Hoja1!$A$1:$B$33,2,0)</f>
        <v>Acreedores Locales Diversos</v>
      </c>
    </row>
    <row r="4467" spans="1:9" x14ac:dyDescent="0.2">
      <c r="A4467" t="s">
        <v>14872</v>
      </c>
      <c r="B4467" t="s">
        <v>14873</v>
      </c>
      <c r="C4467" t="s">
        <v>2</v>
      </c>
      <c r="D4467" t="s">
        <v>2</v>
      </c>
      <c r="E4467" t="s">
        <v>2</v>
      </c>
      <c r="F4467" t="s">
        <v>9289</v>
      </c>
      <c r="G4467" t="s">
        <v>9190</v>
      </c>
      <c r="H4467" t="s">
        <v>86</v>
      </c>
      <c r="I4467" t="str">
        <f>VLOOKUP(H4467,Hoja1!$A$1:$B$33,2,0)</f>
        <v>Acreedores Locales Diversos</v>
      </c>
    </row>
    <row r="4468" spans="1:9" x14ac:dyDescent="0.2">
      <c r="A4468" t="s">
        <v>14874</v>
      </c>
      <c r="B4468" t="s">
        <v>14875</v>
      </c>
      <c r="C4468" t="s">
        <v>2</v>
      </c>
      <c r="D4468" t="s">
        <v>2</v>
      </c>
      <c r="E4468" t="s">
        <v>2</v>
      </c>
      <c r="F4468" t="s">
        <v>14876</v>
      </c>
      <c r="G4468" t="s">
        <v>63</v>
      </c>
      <c r="H4468" t="s">
        <v>86</v>
      </c>
      <c r="I4468" t="str">
        <f>VLOOKUP(H4468,Hoja1!$A$1:$B$33,2,0)</f>
        <v>Acreedores Locales Diversos</v>
      </c>
    </row>
    <row r="4469" spans="1:9" x14ac:dyDescent="0.2">
      <c r="A4469" t="s">
        <v>14877</v>
      </c>
      <c r="B4469" t="s">
        <v>14878</v>
      </c>
      <c r="C4469" t="s">
        <v>2</v>
      </c>
      <c r="D4469" t="s">
        <v>2</v>
      </c>
      <c r="E4469" t="s">
        <v>2</v>
      </c>
      <c r="F4469" t="s">
        <v>14879</v>
      </c>
      <c r="G4469" t="s">
        <v>63</v>
      </c>
      <c r="H4469" t="s">
        <v>86</v>
      </c>
      <c r="I4469" t="str">
        <f>VLOOKUP(H4469,Hoja1!$A$1:$B$33,2,0)</f>
        <v>Acreedores Locales Diversos</v>
      </c>
    </row>
    <row r="4470" spans="1:9" x14ac:dyDescent="0.2">
      <c r="A4470" t="s">
        <v>14880</v>
      </c>
      <c r="B4470" t="s">
        <v>14881</v>
      </c>
      <c r="C4470" t="s">
        <v>2</v>
      </c>
      <c r="D4470" t="s">
        <v>2</v>
      </c>
      <c r="E4470" t="s">
        <v>2</v>
      </c>
      <c r="F4470" t="s">
        <v>14882</v>
      </c>
      <c r="G4470" t="s">
        <v>292</v>
      </c>
      <c r="H4470" t="s">
        <v>86</v>
      </c>
      <c r="I4470" t="str">
        <f>VLOOKUP(H4470,Hoja1!$A$1:$B$33,2,0)</f>
        <v>Acreedores Locales Diversos</v>
      </c>
    </row>
    <row r="4471" spans="1:9" x14ac:dyDescent="0.2">
      <c r="A4471" t="s">
        <v>14883</v>
      </c>
      <c r="B4471" t="s">
        <v>14884</v>
      </c>
      <c r="C4471" t="s">
        <v>14885</v>
      </c>
      <c r="D4471" t="s">
        <v>2</v>
      </c>
      <c r="E4471" t="s">
        <v>2</v>
      </c>
      <c r="F4471" t="s">
        <v>14886</v>
      </c>
      <c r="G4471" t="s">
        <v>10</v>
      </c>
      <c r="H4471" t="s">
        <v>86</v>
      </c>
      <c r="I4471" t="str">
        <f>VLOOKUP(H4471,Hoja1!$A$1:$B$33,2,0)</f>
        <v>Acreedores Locales Diversos</v>
      </c>
    </row>
    <row r="4472" spans="1:9" x14ac:dyDescent="0.2">
      <c r="A4472" t="s">
        <v>14887</v>
      </c>
      <c r="B4472" t="s">
        <v>14888</v>
      </c>
      <c r="C4472" t="s">
        <v>2</v>
      </c>
      <c r="D4472" t="s">
        <v>2</v>
      </c>
      <c r="E4472" t="s">
        <v>2</v>
      </c>
      <c r="F4472" t="s">
        <v>14889</v>
      </c>
      <c r="G4472" t="s">
        <v>9190</v>
      </c>
      <c r="H4472" t="s">
        <v>86</v>
      </c>
      <c r="I4472" t="str">
        <f>VLOOKUP(H4472,Hoja1!$A$1:$B$33,2,0)</f>
        <v>Acreedores Locales Diversos</v>
      </c>
    </row>
    <row r="4473" spans="1:9" x14ac:dyDescent="0.2">
      <c r="A4473" t="s">
        <v>14890</v>
      </c>
      <c r="B4473" t="s">
        <v>14891</v>
      </c>
      <c r="C4473" t="s">
        <v>14892</v>
      </c>
      <c r="D4473" t="s">
        <v>2</v>
      </c>
      <c r="E4473" t="s">
        <v>2</v>
      </c>
      <c r="F4473" t="s">
        <v>14893</v>
      </c>
      <c r="G4473" t="s">
        <v>59</v>
      </c>
      <c r="H4473" t="s">
        <v>86</v>
      </c>
      <c r="I4473" t="str">
        <f>VLOOKUP(H4473,Hoja1!$A$1:$B$33,2,0)</f>
        <v>Acreedores Locales Diversos</v>
      </c>
    </row>
    <row r="4474" spans="1:9" x14ac:dyDescent="0.2">
      <c r="A4474" t="s">
        <v>14894</v>
      </c>
      <c r="B4474" t="s">
        <v>14895</v>
      </c>
      <c r="C4474" t="s">
        <v>14896</v>
      </c>
      <c r="D4474" t="s">
        <v>2</v>
      </c>
      <c r="E4474" t="s">
        <v>2</v>
      </c>
      <c r="F4474" t="s">
        <v>14897</v>
      </c>
      <c r="G4474" t="s">
        <v>163</v>
      </c>
      <c r="H4474" t="s">
        <v>86</v>
      </c>
      <c r="I4474" t="str">
        <f>VLOOKUP(H4474,Hoja1!$A$1:$B$33,2,0)</f>
        <v>Acreedores Locales Diversos</v>
      </c>
    </row>
    <row r="4475" spans="1:9" x14ac:dyDescent="0.2">
      <c r="A4475" t="s">
        <v>14898</v>
      </c>
      <c r="B4475" t="s">
        <v>14899</v>
      </c>
      <c r="C4475" t="s">
        <v>2</v>
      </c>
      <c r="D4475" t="s">
        <v>2</v>
      </c>
      <c r="E4475" t="s">
        <v>2</v>
      </c>
      <c r="F4475" t="s">
        <v>14900</v>
      </c>
      <c r="G4475" t="s">
        <v>9190</v>
      </c>
      <c r="H4475" t="s">
        <v>86</v>
      </c>
      <c r="I4475" t="str">
        <f>VLOOKUP(H4475,Hoja1!$A$1:$B$33,2,0)</f>
        <v>Acreedores Locales Diversos</v>
      </c>
    </row>
    <row r="4476" spans="1:9" x14ac:dyDescent="0.2">
      <c r="A4476" t="s">
        <v>14901</v>
      </c>
      <c r="B4476" t="s">
        <v>14902</v>
      </c>
      <c r="C4476" t="s">
        <v>2</v>
      </c>
      <c r="D4476" t="s">
        <v>2</v>
      </c>
      <c r="E4476" t="s">
        <v>2</v>
      </c>
      <c r="F4476" t="s">
        <v>14903</v>
      </c>
      <c r="G4476" t="s">
        <v>14904</v>
      </c>
      <c r="H4476" t="s">
        <v>86</v>
      </c>
      <c r="I4476" t="str">
        <f>VLOOKUP(H4476,Hoja1!$A$1:$B$33,2,0)</f>
        <v>Acreedores Locales Diversos</v>
      </c>
    </row>
    <row r="4477" spans="1:9" x14ac:dyDescent="0.2">
      <c r="A4477" t="s">
        <v>14905</v>
      </c>
      <c r="B4477" t="s">
        <v>14906</v>
      </c>
      <c r="C4477" t="s">
        <v>2</v>
      </c>
      <c r="D4477" t="s">
        <v>2</v>
      </c>
      <c r="E4477" t="s">
        <v>2</v>
      </c>
      <c r="F4477" t="s">
        <v>14907</v>
      </c>
      <c r="G4477" t="s">
        <v>106</v>
      </c>
      <c r="H4477" t="s">
        <v>86</v>
      </c>
      <c r="I4477" t="str">
        <f>VLOOKUP(H4477,Hoja1!$A$1:$B$33,2,0)</f>
        <v>Acreedores Locales Diversos</v>
      </c>
    </row>
    <row r="4478" spans="1:9" x14ac:dyDescent="0.2">
      <c r="A4478" t="s">
        <v>14908</v>
      </c>
      <c r="B4478" t="s">
        <v>14909</v>
      </c>
      <c r="C4478" t="s">
        <v>14910</v>
      </c>
      <c r="D4478" t="s">
        <v>2</v>
      </c>
      <c r="E4478" t="s">
        <v>2</v>
      </c>
      <c r="F4478" t="s">
        <v>14911</v>
      </c>
      <c r="G4478" t="s">
        <v>885</v>
      </c>
      <c r="H4478" t="s">
        <v>86</v>
      </c>
      <c r="I4478" t="str">
        <f>VLOOKUP(H4478,Hoja1!$A$1:$B$33,2,0)</f>
        <v>Acreedores Locales Diversos</v>
      </c>
    </row>
    <row r="4479" spans="1:9" x14ac:dyDescent="0.2">
      <c r="A4479" t="s">
        <v>14912</v>
      </c>
      <c r="B4479" t="s">
        <v>14913</v>
      </c>
      <c r="C4479" t="s">
        <v>2</v>
      </c>
      <c r="D4479" t="s">
        <v>2</v>
      </c>
      <c r="E4479" t="s">
        <v>2</v>
      </c>
      <c r="F4479" t="s">
        <v>14914</v>
      </c>
      <c r="G4479" t="s">
        <v>322</v>
      </c>
      <c r="H4479" t="s">
        <v>86</v>
      </c>
      <c r="I4479" t="str">
        <f>VLOOKUP(H4479,Hoja1!$A$1:$B$33,2,0)</f>
        <v>Acreedores Locales Diversos</v>
      </c>
    </row>
    <row r="4480" spans="1:9" x14ac:dyDescent="0.2">
      <c r="A4480" t="s">
        <v>14915</v>
      </c>
      <c r="B4480" t="s">
        <v>14916</v>
      </c>
      <c r="C4480" t="s">
        <v>2</v>
      </c>
      <c r="D4480" t="s">
        <v>2</v>
      </c>
      <c r="E4480" t="s">
        <v>2</v>
      </c>
      <c r="F4480" t="s">
        <v>14917</v>
      </c>
      <c r="G4480" t="s">
        <v>59</v>
      </c>
      <c r="H4480" t="s">
        <v>86</v>
      </c>
      <c r="I4480" t="str">
        <f>VLOOKUP(H4480,Hoja1!$A$1:$B$33,2,0)</f>
        <v>Acreedores Locales Diversos</v>
      </c>
    </row>
    <row r="4481" spans="1:9" x14ac:dyDescent="0.2">
      <c r="A4481" t="s">
        <v>14918</v>
      </c>
      <c r="B4481" t="s">
        <v>14919</v>
      </c>
      <c r="C4481" t="s">
        <v>2</v>
      </c>
      <c r="D4481" t="s">
        <v>2</v>
      </c>
      <c r="E4481" t="s">
        <v>2</v>
      </c>
      <c r="F4481" t="s">
        <v>14920</v>
      </c>
      <c r="G4481" t="s">
        <v>10</v>
      </c>
      <c r="H4481" t="s">
        <v>86</v>
      </c>
      <c r="I4481" t="str">
        <f>VLOOKUP(H4481,Hoja1!$A$1:$B$33,2,0)</f>
        <v>Acreedores Locales Diversos</v>
      </c>
    </row>
    <row r="4482" spans="1:9" x14ac:dyDescent="0.2">
      <c r="A4482" t="s">
        <v>14921</v>
      </c>
      <c r="B4482" t="s">
        <v>14922</v>
      </c>
      <c r="C4482" t="s">
        <v>2</v>
      </c>
      <c r="D4482" t="s">
        <v>2</v>
      </c>
      <c r="E4482" t="s">
        <v>2</v>
      </c>
      <c r="F4482" t="s">
        <v>14923</v>
      </c>
      <c r="G4482" t="s">
        <v>486</v>
      </c>
      <c r="H4482" t="s">
        <v>86</v>
      </c>
      <c r="I4482" t="str">
        <f>VLOOKUP(H4482,Hoja1!$A$1:$B$33,2,0)</f>
        <v>Acreedores Locales Diversos</v>
      </c>
    </row>
    <row r="4483" spans="1:9" x14ac:dyDescent="0.2">
      <c r="A4483" t="s">
        <v>14924</v>
      </c>
      <c r="B4483" t="s">
        <v>14925</v>
      </c>
      <c r="C4483" t="s">
        <v>14926</v>
      </c>
      <c r="D4483" t="s">
        <v>2</v>
      </c>
      <c r="E4483" t="s">
        <v>2</v>
      </c>
      <c r="F4483" t="s">
        <v>14927</v>
      </c>
      <c r="G4483" t="s">
        <v>63</v>
      </c>
      <c r="H4483" t="s">
        <v>86</v>
      </c>
      <c r="I4483" t="str">
        <f>VLOOKUP(H4483,Hoja1!$A$1:$B$33,2,0)</f>
        <v>Acreedores Locales Diversos</v>
      </c>
    </row>
    <row r="4484" spans="1:9" x14ac:dyDescent="0.2">
      <c r="A4484" t="s">
        <v>14928</v>
      </c>
      <c r="B4484" t="s">
        <v>14929</v>
      </c>
      <c r="C4484" t="s">
        <v>2</v>
      </c>
      <c r="D4484" t="s">
        <v>2</v>
      </c>
      <c r="E4484" t="s">
        <v>2</v>
      </c>
      <c r="F4484" t="s">
        <v>14930</v>
      </c>
      <c r="G4484" t="s">
        <v>63</v>
      </c>
      <c r="H4484" t="s">
        <v>86</v>
      </c>
      <c r="I4484" t="str">
        <f>VLOOKUP(H4484,Hoja1!$A$1:$B$33,2,0)</f>
        <v>Acreedores Locales Diversos</v>
      </c>
    </row>
    <row r="4485" spans="1:9" x14ac:dyDescent="0.2">
      <c r="A4485" t="s">
        <v>14931</v>
      </c>
      <c r="B4485" t="s">
        <v>14932</v>
      </c>
      <c r="C4485" t="s">
        <v>2</v>
      </c>
      <c r="D4485" t="s">
        <v>2</v>
      </c>
      <c r="E4485" t="s">
        <v>2</v>
      </c>
      <c r="F4485" t="s">
        <v>14933</v>
      </c>
      <c r="G4485" t="s">
        <v>9190</v>
      </c>
      <c r="H4485" t="s">
        <v>86</v>
      </c>
      <c r="I4485" t="str">
        <f>VLOOKUP(H4485,Hoja1!$A$1:$B$33,2,0)</f>
        <v>Acreedores Locales Diversos</v>
      </c>
    </row>
    <row r="4486" spans="1:9" x14ac:dyDescent="0.2">
      <c r="A4486" t="s">
        <v>14934</v>
      </c>
      <c r="B4486" t="s">
        <v>14935</v>
      </c>
      <c r="C4486" t="s">
        <v>2</v>
      </c>
      <c r="D4486" t="s">
        <v>2</v>
      </c>
      <c r="E4486" t="s">
        <v>2</v>
      </c>
      <c r="F4486" t="s">
        <v>14936</v>
      </c>
      <c r="G4486" t="s">
        <v>9190</v>
      </c>
      <c r="H4486" t="s">
        <v>86</v>
      </c>
      <c r="I4486" t="str">
        <f>VLOOKUP(H4486,Hoja1!$A$1:$B$33,2,0)</f>
        <v>Acreedores Locales Diversos</v>
      </c>
    </row>
    <row r="4487" spans="1:9" x14ac:dyDescent="0.2">
      <c r="A4487" t="s">
        <v>14937</v>
      </c>
      <c r="B4487" t="s">
        <v>14938</v>
      </c>
      <c r="C4487" t="s">
        <v>2</v>
      </c>
      <c r="D4487" t="s">
        <v>2</v>
      </c>
      <c r="E4487" t="s">
        <v>2</v>
      </c>
      <c r="F4487" t="s">
        <v>14939</v>
      </c>
      <c r="G4487" t="s">
        <v>9190</v>
      </c>
      <c r="H4487" t="s">
        <v>86</v>
      </c>
      <c r="I4487" t="str">
        <f>VLOOKUP(H4487,Hoja1!$A$1:$B$33,2,0)</f>
        <v>Acreedores Locales Diversos</v>
      </c>
    </row>
    <row r="4488" spans="1:9" x14ac:dyDescent="0.2">
      <c r="A4488" t="s">
        <v>14901</v>
      </c>
      <c r="B4488" t="s">
        <v>14902</v>
      </c>
      <c r="C4488" t="s">
        <v>2</v>
      </c>
      <c r="D4488" t="s">
        <v>2</v>
      </c>
      <c r="E4488" t="s">
        <v>2</v>
      </c>
      <c r="F4488" t="s">
        <v>14940</v>
      </c>
      <c r="G4488" t="s">
        <v>9190</v>
      </c>
      <c r="H4488" t="s">
        <v>86</v>
      </c>
      <c r="I4488" t="str">
        <f>VLOOKUP(H4488,Hoja1!$A$1:$B$33,2,0)</f>
        <v>Acreedores Locales Diversos</v>
      </c>
    </row>
    <row r="4489" spans="1:9" x14ac:dyDescent="0.2">
      <c r="A4489" t="s">
        <v>14941</v>
      </c>
      <c r="B4489" t="s">
        <v>14942</v>
      </c>
      <c r="C4489" t="s">
        <v>2</v>
      </c>
      <c r="D4489" t="s">
        <v>2</v>
      </c>
      <c r="E4489" t="s">
        <v>2</v>
      </c>
      <c r="F4489" t="s">
        <v>14943</v>
      </c>
      <c r="G4489" t="s">
        <v>364</v>
      </c>
      <c r="H4489" t="s">
        <v>86</v>
      </c>
      <c r="I4489" t="str">
        <f>VLOOKUP(H4489,Hoja1!$A$1:$B$33,2,0)</f>
        <v>Acreedores Locales Diversos</v>
      </c>
    </row>
    <row r="4490" spans="1:9" x14ac:dyDescent="0.2">
      <c r="A4490" t="s">
        <v>14944</v>
      </c>
      <c r="B4490" t="s">
        <v>14945</v>
      </c>
      <c r="C4490" t="s">
        <v>2</v>
      </c>
      <c r="D4490" t="s">
        <v>2</v>
      </c>
      <c r="E4490" t="s">
        <v>2</v>
      </c>
      <c r="F4490" t="s">
        <v>14946</v>
      </c>
      <c r="G4490" t="s">
        <v>364</v>
      </c>
      <c r="H4490" t="s">
        <v>86</v>
      </c>
      <c r="I4490" t="str">
        <f>VLOOKUP(H4490,Hoja1!$A$1:$B$33,2,0)</f>
        <v>Acreedores Locales Diversos</v>
      </c>
    </row>
    <row r="4491" spans="1:9" x14ac:dyDescent="0.2">
      <c r="A4491" t="s">
        <v>14947</v>
      </c>
      <c r="B4491" t="s">
        <v>14948</v>
      </c>
      <c r="C4491" t="s">
        <v>2</v>
      </c>
      <c r="D4491" t="s">
        <v>2</v>
      </c>
      <c r="E4491" t="s">
        <v>2</v>
      </c>
      <c r="F4491" t="s">
        <v>14949</v>
      </c>
      <c r="G4491" t="s">
        <v>593</v>
      </c>
      <c r="H4491" t="s">
        <v>86</v>
      </c>
      <c r="I4491" t="str">
        <f>VLOOKUP(H4491,Hoja1!$A$1:$B$33,2,0)</f>
        <v>Acreedores Locales Diversos</v>
      </c>
    </row>
    <row r="4492" spans="1:9" x14ac:dyDescent="0.2">
      <c r="A4492" t="s">
        <v>14950</v>
      </c>
      <c r="B4492" t="s">
        <v>14951</v>
      </c>
      <c r="C4492" t="s">
        <v>2</v>
      </c>
      <c r="D4492" t="s">
        <v>2</v>
      </c>
      <c r="E4492" t="s">
        <v>2</v>
      </c>
      <c r="F4492" t="s">
        <v>14952</v>
      </c>
      <c r="G4492" t="s">
        <v>364</v>
      </c>
      <c r="H4492" t="s">
        <v>86</v>
      </c>
      <c r="I4492" t="str">
        <f>VLOOKUP(H4492,Hoja1!$A$1:$B$33,2,0)</f>
        <v>Acreedores Locales Diversos</v>
      </c>
    </row>
    <row r="4493" spans="1:9" x14ac:dyDescent="0.2">
      <c r="A4493" t="s">
        <v>14953</v>
      </c>
      <c r="B4493" t="s">
        <v>14954</v>
      </c>
      <c r="C4493" t="s">
        <v>14955</v>
      </c>
      <c r="D4493" t="s">
        <v>2</v>
      </c>
      <c r="E4493" t="s">
        <v>2</v>
      </c>
      <c r="F4493" t="s">
        <v>14956</v>
      </c>
      <c r="G4493" t="s">
        <v>14957</v>
      </c>
      <c r="H4493" t="s">
        <v>86</v>
      </c>
      <c r="I4493" t="str">
        <f>VLOOKUP(H4493,Hoja1!$A$1:$B$33,2,0)</f>
        <v>Acreedores Locales Diversos</v>
      </c>
    </row>
    <row r="4494" spans="1:9" x14ac:dyDescent="0.2">
      <c r="A4494" t="s">
        <v>14958</v>
      </c>
      <c r="B4494" t="s">
        <v>14959</v>
      </c>
      <c r="C4494" t="s">
        <v>2</v>
      </c>
      <c r="D4494" t="s">
        <v>2</v>
      </c>
      <c r="E4494" t="s">
        <v>2</v>
      </c>
      <c r="F4494" t="s">
        <v>14960</v>
      </c>
      <c r="G4494" t="s">
        <v>10</v>
      </c>
      <c r="H4494" t="s">
        <v>86</v>
      </c>
      <c r="I4494" t="str">
        <f>VLOOKUP(H4494,Hoja1!$A$1:$B$33,2,0)</f>
        <v>Acreedores Locales Diversos</v>
      </c>
    </row>
    <row r="4495" spans="1:9" x14ac:dyDescent="0.2">
      <c r="A4495" t="s">
        <v>14961</v>
      </c>
      <c r="B4495" t="s">
        <v>14962</v>
      </c>
      <c r="C4495" t="s">
        <v>2</v>
      </c>
      <c r="D4495" t="s">
        <v>2</v>
      </c>
      <c r="E4495" t="s">
        <v>2</v>
      </c>
      <c r="F4495" t="s">
        <v>14963</v>
      </c>
      <c r="G4495" t="s">
        <v>1587</v>
      </c>
      <c r="H4495" t="s">
        <v>86</v>
      </c>
      <c r="I4495" t="str">
        <f>VLOOKUP(H4495,Hoja1!$A$1:$B$33,2,0)</f>
        <v>Acreedores Locales Diversos</v>
      </c>
    </row>
    <row r="4496" spans="1:9" x14ac:dyDescent="0.2">
      <c r="A4496" t="s">
        <v>13266</v>
      </c>
      <c r="B4496" t="s">
        <v>14964</v>
      </c>
      <c r="C4496" t="s">
        <v>2</v>
      </c>
      <c r="D4496" t="s">
        <v>2</v>
      </c>
      <c r="E4496" t="s">
        <v>2</v>
      </c>
      <c r="F4496" t="s">
        <v>14965</v>
      </c>
      <c r="G4496" t="s">
        <v>14966</v>
      </c>
      <c r="H4496" t="s">
        <v>86</v>
      </c>
      <c r="I4496" t="str">
        <f>VLOOKUP(H4496,Hoja1!$A$1:$B$33,2,0)</f>
        <v>Acreedores Locales Diversos</v>
      </c>
    </row>
    <row r="4497" spans="1:9" x14ac:dyDescent="0.2">
      <c r="A4497" t="s">
        <v>14967</v>
      </c>
      <c r="B4497" t="s">
        <v>14968</v>
      </c>
      <c r="C4497" t="s">
        <v>2</v>
      </c>
      <c r="D4497" t="s">
        <v>2</v>
      </c>
      <c r="E4497" t="s">
        <v>2</v>
      </c>
      <c r="F4497" t="s">
        <v>14969</v>
      </c>
      <c r="G4497" t="s">
        <v>1399</v>
      </c>
      <c r="H4497" t="s">
        <v>86</v>
      </c>
      <c r="I4497" t="str">
        <f>VLOOKUP(H4497,Hoja1!$A$1:$B$33,2,0)</f>
        <v>Acreedores Locales Diversos</v>
      </c>
    </row>
    <row r="4498" spans="1:9" x14ac:dyDescent="0.2">
      <c r="A4498" t="s">
        <v>14970</v>
      </c>
      <c r="B4498" t="s">
        <v>14971</v>
      </c>
      <c r="C4498" t="s">
        <v>2</v>
      </c>
      <c r="D4498" t="s">
        <v>2</v>
      </c>
      <c r="E4498" t="s">
        <v>2</v>
      </c>
      <c r="F4498" t="s">
        <v>14972</v>
      </c>
      <c r="G4498" t="s">
        <v>67</v>
      </c>
      <c r="H4498" t="s">
        <v>86</v>
      </c>
      <c r="I4498" t="str">
        <f>VLOOKUP(H4498,Hoja1!$A$1:$B$33,2,0)</f>
        <v>Acreedores Locales Diversos</v>
      </c>
    </row>
    <row r="4499" spans="1:9" x14ac:dyDescent="0.2">
      <c r="A4499" t="s">
        <v>14973</v>
      </c>
      <c r="B4499" t="s">
        <v>14974</v>
      </c>
      <c r="C4499" t="s">
        <v>14975</v>
      </c>
      <c r="D4499" t="s">
        <v>2</v>
      </c>
      <c r="E4499" t="s">
        <v>2</v>
      </c>
      <c r="F4499" t="s">
        <v>14976</v>
      </c>
      <c r="G4499" t="s">
        <v>356</v>
      </c>
      <c r="H4499" t="s">
        <v>86</v>
      </c>
      <c r="I4499" t="str">
        <f>VLOOKUP(H4499,Hoja1!$A$1:$B$33,2,0)</f>
        <v>Acreedores Locales Diversos</v>
      </c>
    </row>
    <row r="4500" spans="1:9" x14ac:dyDescent="0.2">
      <c r="A4500" t="s">
        <v>14977</v>
      </c>
      <c r="B4500" t="s">
        <v>14978</v>
      </c>
      <c r="C4500" t="s">
        <v>2</v>
      </c>
      <c r="D4500" t="s">
        <v>2</v>
      </c>
      <c r="E4500" t="s">
        <v>2</v>
      </c>
      <c r="F4500" t="s">
        <v>14979</v>
      </c>
      <c r="G4500" t="s">
        <v>2121</v>
      </c>
      <c r="H4500" t="s">
        <v>86</v>
      </c>
      <c r="I4500" t="str">
        <f>VLOOKUP(H4500,Hoja1!$A$1:$B$33,2,0)</f>
        <v>Acreedores Locales Diversos</v>
      </c>
    </row>
    <row r="4501" spans="1:9" x14ac:dyDescent="0.2">
      <c r="A4501" t="s">
        <v>14980</v>
      </c>
      <c r="B4501" t="s">
        <v>14981</v>
      </c>
      <c r="C4501" t="s">
        <v>2</v>
      </c>
      <c r="D4501" t="s">
        <v>2</v>
      </c>
      <c r="E4501" t="s">
        <v>2</v>
      </c>
      <c r="F4501" t="s">
        <v>14982</v>
      </c>
      <c r="G4501" t="s">
        <v>63</v>
      </c>
      <c r="H4501" t="s">
        <v>86</v>
      </c>
      <c r="I4501" t="str">
        <f>VLOOKUP(H4501,Hoja1!$A$1:$B$33,2,0)</f>
        <v>Acreedores Locales Diversos</v>
      </c>
    </row>
    <row r="4502" spans="1:9" x14ac:dyDescent="0.2">
      <c r="A4502" t="s">
        <v>14983</v>
      </c>
      <c r="B4502" t="s">
        <v>14984</v>
      </c>
      <c r="C4502" t="s">
        <v>2</v>
      </c>
      <c r="D4502" t="s">
        <v>2</v>
      </c>
      <c r="E4502" t="s">
        <v>2</v>
      </c>
      <c r="F4502" t="s">
        <v>14985</v>
      </c>
      <c r="G4502" t="s">
        <v>67</v>
      </c>
      <c r="H4502" t="s">
        <v>86</v>
      </c>
      <c r="I4502" t="str">
        <f>VLOOKUP(H4502,Hoja1!$A$1:$B$33,2,0)</f>
        <v>Acreedores Locales Diversos</v>
      </c>
    </row>
    <row r="4503" spans="1:9" x14ac:dyDescent="0.2">
      <c r="A4503" t="s">
        <v>14986</v>
      </c>
      <c r="B4503" t="s">
        <v>14987</v>
      </c>
      <c r="C4503" t="s">
        <v>2</v>
      </c>
      <c r="D4503" t="s">
        <v>2</v>
      </c>
      <c r="E4503" t="s">
        <v>2</v>
      </c>
      <c r="F4503" t="s">
        <v>14988</v>
      </c>
      <c r="G4503" t="s">
        <v>10</v>
      </c>
      <c r="H4503" t="s">
        <v>86</v>
      </c>
      <c r="I4503" t="str">
        <f>VLOOKUP(H4503,Hoja1!$A$1:$B$33,2,0)</f>
        <v>Acreedores Locales Diversos</v>
      </c>
    </row>
    <row r="4504" spans="1:9" x14ac:dyDescent="0.2">
      <c r="A4504" t="s">
        <v>14989</v>
      </c>
      <c r="B4504" t="s">
        <v>14990</v>
      </c>
      <c r="C4504" t="s">
        <v>2</v>
      </c>
      <c r="D4504" t="s">
        <v>2</v>
      </c>
      <c r="E4504" t="s">
        <v>2</v>
      </c>
      <c r="F4504" t="s">
        <v>14991</v>
      </c>
      <c r="G4504" t="s">
        <v>9190</v>
      </c>
      <c r="H4504" t="s">
        <v>86</v>
      </c>
      <c r="I4504" t="str">
        <f>VLOOKUP(H4504,Hoja1!$A$1:$B$33,2,0)</f>
        <v>Acreedores Locales Diversos</v>
      </c>
    </row>
    <row r="4505" spans="1:9" x14ac:dyDescent="0.2">
      <c r="A4505" t="s">
        <v>14992</v>
      </c>
      <c r="B4505" t="s">
        <v>14993</v>
      </c>
      <c r="C4505" t="s">
        <v>2</v>
      </c>
      <c r="D4505" t="s">
        <v>2</v>
      </c>
      <c r="E4505" t="s">
        <v>2</v>
      </c>
      <c r="F4505" t="s">
        <v>14994</v>
      </c>
      <c r="G4505" t="s">
        <v>9190</v>
      </c>
      <c r="H4505" t="s">
        <v>86</v>
      </c>
      <c r="I4505" t="str">
        <f>VLOOKUP(H4505,Hoja1!$A$1:$B$33,2,0)</f>
        <v>Acreedores Locales Diversos</v>
      </c>
    </row>
    <row r="4506" spans="1:9" x14ac:dyDescent="0.2">
      <c r="A4506" t="s">
        <v>14995</v>
      </c>
      <c r="B4506" t="s">
        <v>14996</v>
      </c>
      <c r="C4506" t="s">
        <v>14997</v>
      </c>
      <c r="D4506" t="s">
        <v>2</v>
      </c>
      <c r="E4506" t="s">
        <v>2</v>
      </c>
      <c r="F4506" t="s">
        <v>14998</v>
      </c>
      <c r="G4506" t="s">
        <v>200</v>
      </c>
      <c r="H4506" t="s">
        <v>86</v>
      </c>
      <c r="I4506" t="str">
        <f>VLOOKUP(H4506,Hoja1!$A$1:$B$33,2,0)</f>
        <v>Acreedores Locales Diversos</v>
      </c>
    </row>
    <row r="4507" spans="1:9" x14ac:dyDescent="0.2">
      <c r="A4507" t="s">
        <v>14999</v>
      </c>
      <c r="B4507" t="s">
        <v>15000</v>
      </c>
      <c r="C4507" t="s">
        <v>15001</v>
      </c>
      <c r="D4507" t="s">
        <v>2</v>
      </c>
      <c r="E4507" t="s">
        <v>2</v>
      </c>
      <c r="F4507" t="s">
        <v>15002</v>
      </c>
      <c r="G4507" t="s">
        <v>800</v>
      </c>
      <c r="H4507" t="s">
        <v>86</v>
      </c>
      <c r="I4507" t="str">
        <f>VLOOKUP(H4507,Hoja1!$A$1:$B$33,2,0)</f>
        <v>Acreedores Locales Diversos</v>
      </c>
    </row>
    <row r="4508" spans="1:9" x14ac:dyDescent="0.2">
      <c r="A4508" t="s">
        <v>15003</v>
      </c>
      <c r="B4508" t="s">
        <v>15004</v>
      </c>
      <c r="C4508" t="s">
        <v>2</v>
      </c>
      <c r="D4508" t="s">
        <v>2</v>
      </c>
      <c r="E4508" t="s">
        <v>2</v>
      </c>
      <c r="F4508" t="s">
        <v>15005</v>
      </c>
      <c r="G4508" t="s">
        <v>63</v>
      </c>
      <c r="H4508" t="s">
        <v>86</v>
      </c>
      <c r="I4508" t="str">
        <f>VLOOKUP(H4508,Hoja1!$A$1:$B$33,2,0)</f>
        <v>Acreedores Locales Diversos</v>
      </c>
    </row>
    <row r="4509" spans="1:9" x14ac:dyDescent="0.2">
      <c r="A4509" t="s">
        <v>15006</v>
      </c>
      <c r="B4509" t="s">
        <v>15007</v>
      </c>
      <c r="C4509" t="s">
        <v>2</v>
      </c>
      <c r="D4509" t="s">
        <v>2</v>
      </c>
      <c r="E4509" t="s">
        <v>2</v>
      </c>
      <c r="F4509" t="s">
        <v>15008</v>
      </c>
      <c r="G4509" t="s">
        <v>200</v>
      </c>
      <c r="H4509" t="s">
        <v>86</v>
      </c>
      <c r="I4509" t="str">
        <f>VLOOKUP(H4509,Hoja1!$A$1:$B$33,2,0)</f>
        <v>Acreedores Locales Diversos</v>
      </c>
    </row>
    <row r="4510" spans="1:9" x14ac:dyDescent="0.2">
      <c r="A4510" t="s">
        <v>15009</v>
      </c>
      <c r="B4510" t="s">
        <v>15010</v>
      </c>
      <c r="C4510" t="s">
        <v>2</v>
      </c>
      <c r="D4510" t="s">
        <v>2</v>
      </c>
      <c r="E4510" t="s">
        <v>2</v>
      </c>
      <c r="F4510" t="s">
        <v>15011</v>
      </c>
      <c r="G4510" t="s">
        <v>9190</v>
      </c>
      <c r="H4510" t="s">
        <v>86</v>
      </c>
      <c r="I4510" t="str">
        <f>VLOOKUP(H4510,Hoja1!$A$1:$B$33,2,0)</f>
        <v>Acreedores Locales Diversos</v>
      </c>
    </row>
    <row r="4511" spans="1:9" x14ac:dyDescent="0.2">
      <c r="A4511" t="s">
        <v>15012</v>
      </c>
      <c r="B4511" t="s">
        <v>15013</v>
      </c>
      <c r="C4511" t="s">
        <v>15014</v>
      </c>
      <c r="D4511" t="s">
        <v>2</v>
      </c>
      <c r="E4511" t="s">
        <v>2</v>
      </c>
      <c r="F4511" t="s">
        <v>15015</v>
      </c>
      <c r="G4511" t="s">
        <v>1297</v>
      </c>
      <c r="H4511" t="s">
        <v>86</v>
      </c>
      <c r="I4511" t="str">
        <f>VLOOKUP(H4511,Hoja1!$A$1:$B$33,2,0)</f>
        <v>Acreedores Locales Diversos</v>
      </c>
    </row>
    <row r="4512" spans="1:9" x14ac:dyDescent="0.2">
      <c r="A4512" t="s">
        <v>15016</v>
      </c>
      <c r="B4512" t="s">
        <v>15017</v>
      </c>
      <c r="C4512" t="s">
        <v>15018</v>
      </c>
      <c r="D4512" t="s">
        <v>2</v>
      </c>
      <c r="E4512" t="s">
        <v>2</v>
      </c>
      <c r="F4512" t="s">
        <v>15019</v>
      </c>
      <c r="G4512" t="s">
        <v>14</v>
      </c>
      <c r="H4512" t="s">
        <v>86</v>
      </c>
      <c r="I4512" t="str">
        <f>VLOOKUP(H4512,Hoja1!$A$1:$B$33,2,0)</f>
        <v>Acreedores Locales Diversos</v>
      </c>
    </row>
    <row r="4513" spans="1:9" x14ac:dyDescent="0.2">
      <c r="A4513" t="s">
        <v>15020</v>
      </c>
      <c r="B4513" t="s">
        <v>15021</v>
      </c>
      <c r="C4513" t="s">
        <v>15022</v>
      </c>
      <c r="D4513" t="s">
        <v>2</v>
      </c>
      <c r="E4513" t="s">
        <v>2</v>
      </c>
      <c r="F4513" t="s">
        <v>15023</v>
      </c>
      <c r="G4513" t="s">
        <v>2278</v>
      </c>
      <c r="H4513" t="s">
        <v>86</v>
      </c>
      <c r="I4513" t="str">
        <f>VLOOKUP(H4513,Hoja1!$A$1:$B$33,2,0)</f>
        <v>Acreedores Locales Diversos</v>
      </c>
    </row>
    <row r="4514" spans="1:9" x14ac:dyDescent="0.2">
      <c r="A4514" t="s">
        <v>15024</v>
      </c>
      <c r="B4514" t="s">
        <v>15025</v>
      </c>
      <c r="C4514" t="s">
        <v>2</v>
      </c>
      <c r="D4514" t="s">
        <v>2</v>
      </c>
      <c r="E4514" t="s">
        <v>2</v>
      </c>
      <c r="F4514" t="s">
        <v>15026</v>
      </c>
      <c r="G4514" t="s">
        <v>67</v>
      </c>
      <c r="H4514" t="s">
        <v>86</v>
      </c>
      <c r="I4514" t="str">
        <f>VLOOKUP(H4514,Hoja1!$A$1:$B$33,2,0)</f>
        <v>Acreedores Locales Diversos</v>
      </c>
    </row>
    <row r="4515" spans="1:9" x14ac:dyDescent="0.2">
      <c r="A4515" t="s">
        <v>15027</v>
      </c>
      <c r="B4515" t="s">
        <v>15028</v>
      </c>
      <c r="C4515" t="s">
        <v>1122</v>
      </c>
      <c r="D4515" t="s">
        <v>2</v>
      </c>
      <c r="E4515" t="s">
        <v>2</v>
      </c>
      <c r="F4515" t="s">
        <v>15029</v>
      </c>
      <c r="G4515" t="s">
        <v>401</v>
      </c>
      <c r="H4515" t="s">
        <v>86</v>
      </c>
      <c r="I4515" t="str">
        <f>VLOOKUP(H4515,Hoja1!$A$1:$B$33,2,0)</f>
        <v>Acreedores Locales Diversos</v>
      </c>
    </row>
    <row r="4516" spans="1:9" x14ac:dyDescent="0.2">
      <c r="A4516" t="s">
        <v>6035</v>
      </c>
      <c r="B4516" t="s">
        <v>15030</v>
      </c>
      <c r="C4516" t="s">
        <v>2</v>
      </c>
      <c r="D4516" t="s">
        <v>2</v>
      </c>
      <c r="E4516" t="s">
        <v>2</v>
      </c>
      <c r="F4516" t="s">
        <v>15031</v>
      </c>
      <c r="G4516" t="s">
        <v>106</v>
      </c>
      <c r="H4516" t="s">
        <v>86</v>
      </c>
      <c r="I4516" t="str">
        <f>VLOOKUP(H4516,Hoja1!$A$1:$B$33,2,0)</f>
        <v>Acreedores Locales Diversos</v>
      </c>
    </row>
    <row r="4517" spans="1:9" x14ac:dyDescent="0.2">
      <c r="A4517" t="s">
        <v>15032</v>
      </c>
      <c r="B4517" t="s">
        <v>15033</v>
      </c>
      <c r="C4517" t="s">
        <v>2</v>
      </c>
      <c r="D4517" t="s">
        <v>2</v>
      </c>
      <c r="E4517" t="s">
        <v>2</v>
      </c>
      <c r="F4517" t="s">
        <v>1673</v>
      </c>
      <c r="G4517" t="s">
        <v>200</v>
      </c>
      <c r="H4517" t="s">
        <v>86</v>
      </c>
      <c r="I4517" t="str">
        <f>VLOOKUP(H4517,Hoja1!$A$1:$B$33,2,0)</f>
        <v>Acreedores Locales Diversos</v>
      </c>
    </row>
    <row r="4518" spans="1:9" x14ac:dyDescent="0.2">
      <c r="A4518" t="s">
        <v>15034</v>
      </c>
      <c r="B4518" t="s">
        <v>15035</v>
      </c>
      <c r="C4518" t="s">
        <v>15036</v>
      </c>
      <c r="D4518" t="s">
        <v>2</v>
      </c>
      <c r="E4518" t="s">
        <v>2</v>
      </c>
      <c r="F4518" t="s">
        <v>15037</v>
      </c>
      <c r="G4518" t="s">
        <v>9930</v>
      </c>
      <c r="H4518" t="s">
        <v>86</v>
      </c>
      <c r="I4518" t="str">
        <f>VLOOKUP(H4518,Hoja1!$A$1:$B$33,2,0)</f>
        <v>Acreedores Locales Diversos</v>
      </c>
    </row>
    <row r="4519" spans="1:9" x14ac:dyDescent="0.2">
      <c r="A4519" t="s">
        <v>15038</v>
      </c>
      <c r="B4519" t="s">
        <v>15039</v>
      </c>
      <c r="C4519" t="s">
        <v>2</v>
      </c>
      <c r="D4519" t="s">
        <v>2</v>
      </c>
      <c r="E4519" t="s">
        <v>2</v>
      </c>
      <c r="F4519" t="s">
        <v>15040</v>
      </c>
      <c r="G4519" t="s">
        <v>1070</v>
      </c>
      <c r="H4519" t="s">
        <v>86</v>
      </c>
      <c r="I4519" t="str">
        <f>VLOOKUP(H4519,Hoja1!$A$1:$B$33,2,0)</f>
        <v>Acreedores Locales Diversos</v>
      </c>
    </row>
    <row r="4520" spans="1:9" x14ac:dyDescent="0.2">
      <c r="A4520" t="s">
        <v>15041</v>
      </c>
      <c r="B4520" t="s">
        <v>15042</v>
      </c>
      <c r="C4520" t="s">
        <v>14113</v>
      </c>
      <c r="D4520" t="s">
        <v>2</v>
      </c>
      <c r="E4520" t="s">
        <v>2</v>
      </c>
      <c r="F4520" t="s">
        <v>15043</v>
      </c>
      <c r="G4520" t="s">
        <v>1070</v>
      </c>
      <c r="H4520" t="s">
        <v>86</v>
      </c>
      <c r="I4520" t="str">
        <f>VLOOKUP(H4520,Hoja1!$A$1:$B$33,2,0)</f>
        <v>Acreedores Locales Diversos</v>
      </c>
    </row>
    <row r="4521" spans="1:9" x14ac:dyDescent="0.2">
      <c r="A4521" t="s">
        <v>15044</v>
      </c>
      <c r="B4521" t="s">
        <v>15045</v>
      </c>
      <c r="C4521" t="s">
        <v>2</v>
      </c>
      <c r="D4521" t="s">
        <v>2</v>
      </c>
      <c r="E4521" t="s">
        <v>2</v>
      </c>
      <c r="F4521" t="s">
        <v>15046</v>
      </c>
      <c r="G4521" t="s">
        <v>67</v>
      </c>
      <c r="H4521" t="s">
        <v>86</v>
      </c>
      <c r="I4521" t="str">
        <f>VLOOKUP(H4521,Hoja1!$A$1:$B$33,2,0)</f>
        <v>Acreedores Locales Diversos</v>
      </c>
    </row>
    <row r="4522" spans="1:9" x14ac:dyDescent="0.2">
      <c r="A4522" t="s">
        <v>15047</v>
      </c>
      <c r="B4522" t="s">
        <v>15048</v>
      </c>
      <c r="C4522" t="s">
        <v>2</v>
      </c>
      <c r="D4522" t="s">
        <v>2</v>
      </c>
      <c r="E4522" t="s">
        <v>2</v>
      </c>
      <c r="F4522" t="s">
        <v>15049</v>
      </c>
      <c r="G4522" t="s">
        <v>36</v>
      </c>
      <c r="H4522" t="s">
        <v>86</v>
      </c>
      <c r="I4522" t="str">
        <f>VLOOKUP(H4522,Hoja1!$A$1:$B$33,2,0)</f>
        <v>Acreedores Locales Diversos</v>
      </c>
    </row>
    <row r="4523" spans="1:9" x14ac:dyDescent="0.2">
      <c r="A4523" t="s">
        <v>15050</v>
      </c>
      <c r="B4523" t="s">
        <v>15051</v>
      </c>
      <c r="C4523" t="s">
        <v>15052</v>
      </c>
      <c r="D4523" t="s">
        <v>2</v>
      </c>
      <c r="E4523" t="s">
        <v>2</v>
      </c>
      <c r="F4523" t="s">
        <v>15053</v>
      </c>
      <c r="G4523" t="s">
        <v>356</v>
      </c>
      <c r="H4523" t="s">
        <v>86</v>
      </c>
      <c r="I4523" t="str">
        <f>VLOOKUP(H4523,Hoja1!$A$1:$B$33,2,0)</f>
        <v>Acreedores Locales Diversos</v>
      </c>
    </row>
    <row r="4524" spans="1:9" x14ac:dyDescent="0.2">
      <c r="A4524" t="s">
        <v>15054</v>
      </c>
      <c r="B4524" t="s">
        <v>15055</v>
      </c>
      <c r="C4524" t="s">
        <v>2</v>
      </c>
      <c r="D4524" t="s">
        <v>2</v>
      </c>
      <c r="E4524" t="s">
        <v>2</v>
      </c>
      <c r="F4524" t="s">
        <v>15056</v>
      </c>
      <c r="G4524" t="s">
        <v>10</v>
      </c>
      <c r="H4524" t="s">
        <v>86</v>
      </c>
      <c r="I4524" t="str">
        <f>VLOOKUP(H4524,Hoja1!$A$1:$B$33,2,0)</f>
        <v>Acreedores Locales Diversos</v>
      </c>
    </row>
    <row r="4525" spans="1:9" x14ac:dyDescent="0.2">
      <c r="A4525" t="s">
        <v>15057</v>
      </c>
      <c r="B4525" t="s">
        <v>15058</v>
      </c>
      <c r="C4525" t="s">
        <v>2</v>
      </c>
      <c r="D4525" t="s">
        <v>2</v>
      </c>
      <c r="E4525" t="s">
        <v>2</v>
      </c>
      <c r="F4525" t="s">
        <v>15059</v>
      </c>
      <c r="G4525" t="s">
        <v>440</v>
      </c>
      <c r="H4525" t="s">
        <v>86</v>
      </c>
      <c r="I4525" t="str">
        <f>VLOOKUP(H4525,Hoja1!$A$1:$B$33,2,0)</f>
        <v>Acreedores Locales Diversos</v>
      </c>
    </row>
    <row r="4526" spans="1:9" x14ac:dyDescent="0.2">
      <c r="A4526" t="s">
        <v>15060</v>
      </c>
      <c r="B4526" t="s">
        <v>15061</v>
      </c>
      <c r="C4526" t="s">
        <v>2933</v>
      </c>
      <c r="D4526" t="s">
        <v>2</v>
      </c>
      <c r="E4526" t="s">
        <v>2</v>
      </c>
      <c r="F4526" t="s">
        <v>15062</v>
      </c>
      <c r="G4526" t="s">
        <v>10</v>
      </c>
      <c r="H4526" t="s">
        <v>86</v>
      </c>
      <c r="I4526" t="str">
        <f>VLOOKUP(H4526,Hoja1!$A$1:$B$33,2,0)</f>
        <v>Acreedores Locales Diversos</v>
      </c>
    </row>
    <row r="4527" spans="1:9" x14ac:dyDescent="0.2">
      <c r="A4527" t="s">
        <v>15063</v>
      </c>
      <c r="B4527" t="s">
        <v>15064</v>
      </c>
      <c r="C4527" t="s">
        <v>2</v>
      </c>
      <c r="D4527" t="s">
        <v>2</v>
      </c>
      <c r="E4527" t="s">
        <v>2</v>
      </c>
      <c r="F4527" t="s">
        <v>15065</v>
      </c>
      <c r="G4527" t="s">
        <v>71</v>
      </c>
      <c r="H4527" t="s">
        <v>86</v>
      </c>
      <c r="I4527" t="str">
        <f>VLOOKUP(H4527,Hoja1!$A$1:$B$33,2,0)</f>
        <v>Acreedores Locales Diversos</v>
      </c>
    </row>
    <row r="4528" spans="1:9" x14ac:dyDescent="0.2">
      <c r="A4528" t="s">
        <v>15066</v>
      </c>
      <c r="B4528" t="s">
        <v>15067</v>
      </c>
      <c r="C4528" t="s">
        <v>2</v>
      </c>
      <c r="D4528" t="s">
        <v>2</v>
      </c>
      <c r="E4528" t="s">
        <v>2</v>
      </c>
      <c r="F4528" t="s">
        <v>15068</v>
      </c>
      <c r="G4528" t="s">
        <v>106</v>
      </c>
      <c r="H4528" t="s">
        <v>86</v>
      </c>
      <c r="I4528" t="str">
        <f>VLOOKUP(H4528,Hoja1!$A$1:$B$33,2,0)</f>
        <v>Acreedores Locales Diversos</v>
      </c>
    </row>
    <row r="4529" spans="1:9" x14ac:dyDescent="0.2">
      <c r="A4529" t="s">
        <v>15069</v>
      </c>
      <c r="B4529" t="s">
        <v>15070</v>
      </c>
      <c r="C4529" t="s">
        <v>15071</v>
      </c>
      <c r="D4529" t="s">
        <v>2</v>
      </c>
      <c r="E4529" t="s">
        <v>2</v>
      </c>
      <c r="F4529" t="s">
        <v>15072</v>
      </c>
      <c r="G4529" t="s">
        <v>713</v>
      </c>
      <c r="H4529" t="s">
        <v>86</v>
      </c>
      <c r="I4529" t="str">
        <f>VLOOKUP(H4529,Hoja1!$A$1:$B$33,2,0)</f>
        <v>Acreedores Locales Diversos</v>
      </c>
    </row>
    <row r="4530" spans="1:9" x14ac:dyDescent="0.2">
      <c r="A4530" t="s">
        <v>15073</v>
      </c>
      <c r="B4530" t="s">
        <v>15074</v>
      </c>
      <c r="C4530" t="s">
        <v>15075</v>
      </c>
      <c r="D4530" t="s">
        <v>2</v>
      </c>
      <c r="E4530" t="s">
        <v>2</v>
      </c>
      <c r="F4530" t="s">
        <v>15076</v>
      </c>
      <c r="G4530" t="s">
        <v>59</v>
      </c>
      <c r="H4530" t="s">
        <v>86</v>
      </c>
      <c r="I4530" t="str">
        <f>VLOOKUP(H4530,Hoja1!$A$1:$B$33,2,0)</f>
        <v>Acreedores Locales Diversos</v>
      </c>
    </row>
    <row r="4531" spans="1:9" x14ac:dyDescent="0.2">
      <c r="A4531" t="s">
        <v>15077</v>
      </c>
      <c r="B4531" t="s">
        <v>15078</v>
      </c>
      <c r="C4531" t="s">
        <v>2</v>
      </c>
      <c r="D4531" t="s">
        <v>2</v>
      </c>
      <c r="E4531" t="s">
        <v>2</v>
      </c>
      <c r="F4531" t="s">
        <v>15079</v>
      </c>
      <c r="G4531" t="s">
        <v>2215</v>
      </c>
      <c r="H4531" t="s">
        <v>86</v>
      </c>
      <c r="I4531" t="str">
        <f>VLOOKUP(H4531,Hoja1!$A$1:$B$33,2,0)</f>
        <v>Acreedores Locales Diversos</v>
      </c>
    </row>
    <row r="4532" spans="1:9" x14ac:dyDescent="0.2">
      <c r="A4532" t="s">
        <v>15080</v>
      </c>
      <c r="B4532" t="s">
        <v>15081</v>
      </c>
      <c r="C4532" t="s">
        <v>15082</v>
      </c>
      <c r="D4532" t="s">
        <v>2</v>
      </c>
      <c r="E4532" t="s">
        <v>2</v>
      </c>
      <c r="F4532" t="s">
        <v>15083</v>
      </c>
      <c r="G4532" t="s">
        <v>364</v>
      </c>
      <c r="H4532" t="s">
        <v>86</v>
      </c>
      <c r="I4532" t="str">
        <f>VLOOKUP(H4532,Hoja1!$A$1:$B$33,2,0)</f>
        <v>Acreedores Locales Diversos</v>
      </c>
    </row>
    <row r="4533" spans="1:9" x14ac:dyDescent="0.2">
      <c r="A4533" t="s">
        <v>15084</v>
      </c>
      <c r="B4533" t="s">
        <v>15085</v>
      </c>
      <c r="C4533" t="s">
        <v>15086</v>
      </c>
      <c r="D4533" t="s">
        <v>2</v>
      </c>
      <c r="E4533" t="s">
        <v>2</v>
      </c>
      <c r="F4533" t="s">
        <v>15087</v>
      </c>
      <c r="G4533" t="s">
        <v>90</v>
      </c>
      <c r="H4533" t="s">
        <v>86</v>
      </c>
      <c r="I4533" t="str">
        <f>VLOOKUP(H4533,Hoja1!$A$1:$B$33,2,0)</f>
        <v>Acreedores Locales Diversos</v>
      </c>
    </row>
    <row r="4534" spans="1:9" x14ac:dyDescent="0.2">
      <c r="A4534" t="s">
        <v>15088</v>
      </c>
      <c r="B4534" t="s">
        <v>15085</v>
      </c>
      <c r="C4534" t="s">
        <v>14504</v>
      </c>
      <c r="D4534" t="s">
        <v>2</v>
      </c>
      <c r="E4534" t="s">
        <v>2</v>
      </c>
      <c r="F4534" t="s">
        <v>15089</v>
      </c>
      <c r="G4534" t="s">
        <v>90</v>
      </c>
      <c r="H4534" t="s">
        <v>86</v>
      </c>
      <c r="I4534" t="str">
        <f>VLOOKUP(H4534,Hoja1!$A$1:$B$33,2,0)</f>
        <v>Acreedores Locales Diversos</v>
      </c>
    </row>
    <row r="4535" spans="1:9" x14ac:dyDescent="0.2">
      <c r="A4535" t="s">
        <v>15090</v>
      </c>
      <c r="B4535" t="s">
        <v>15091</v>
      </c>
      <c r="C4535" t="s">
        <v>15092</v>
      </c>
      <c r="D4535" t="s">
        <v>2</v>
      </c>
      <c r="E4535" t="s">
        <v>2</v>
      </c>
      <c r="F4535" t="s">
        <v>15089</v>
      </c>
      <c r="G4535" t="s">
        <v>90</v>
      </c>
      <c r="H4535" t="s">
        <v>86</v>
      </c>
      <c r="I4535" t="str">
        <f>VLOOKUP(H4535,Hoja1!$A$1:$B$33,2,0)</f>
        <v>Acreedores Locales Diversos</v>
      </c>
    </row>
    <row r="4536" spans="1:9" x14ac:dyDescent="0.2">
      <c r="A4536" t="s">
        <v>15093</v>
      </c>
      <c r="B4536" t="s">
        <v>15094</v>
      </c>
      <c r="C4536" t="s">
        <v>2610</v>
      </c>
      <c r="D4536" t="s">
        <v>2</v>
      </c>
      <c r="E4536" t="s">
        <v>2</v>
      </c>
      <c r="F4536" t="s">
        <v>15095</v>
      </c>
      <c r="G4536" t="s">
        <v>71</v>
      </c>
      <c r="H4536" t="s">
        <v>86</v>
      </c>
      <c r="I4536" t="str">
        <f>VLOOKUP(H4536,Hoja1!$A$1:$B$33,2,0)</f>
        <v>Acreedores Locales Diversos</v>
      </c>
    </row>
    <row r="4537" spans="1:9" x14ac:dyDescent="0.2">
      <c r="A4537" t="s">
        <v>15096</v>
      </c>
      <c r="B4537" t="s">
        <v>15097</v>
      </c>
      <c r="C4537" t="s">
        <v>15098</v>
      </c>
      <c r="D4537" t="s">
        <v>2</v>
      </c>
      <c r="E4537" t="s">
        <v>2</v>
      </c>
      <c r="F4537" t="s">
        <v>15099</v>
      </c>
      <c r="G4537" t="s">
        <v>322</v>
      </c>
      <c r="H4537" t="s">
        <v>86</v>
      </c>
      <c r="I4537" t="str">
        <f>VLOOKUP(H4537,Hoja1!$A$1:$B$33,2,0)</f>
        <v>Acreedores Locales Diversos</v>
      </c>
    </row>
    <row r="4538" spans="1:9" x14ac:dyDescent="0.2">
      <c r="A4538" t="s">
        <v>15100</v>
      </c>
      <c r="B4538" t="s">
        <v>15101</v>
      </c>
      <c r="C4538" t="s">
        <v>2</v>
      </c>
      <c r="D4538" t="s">
        <v>2</v>
      </c>
      <c r="E4538" t="s">
        <v>2</v>
      </c>
      <c r="F4538" t="s">
        <v>15102</v>
      </c>
      <c r="G4538" t="s">
        <v>4</v>
      </c>
      <c r="H4538" t="s">
        <v>86</v>
      </c>
      <c r="I4538" t="str">
        <f>VLOOKUP(H4538,Hoja1!$A$1:$B$33,2,0)</f>
        <v>Acreedores Locales Diversos</v>
      </c>
    </row>
    <row r="4539" spans="1:9" x14ac:dyDescent="0.2">
      <c r="A4539" t="s">
        <v>15103</v>
      </c>
      <c r="B4539" t="s">
        <v>15104</v>
      </c>
      <c r="C4539" t="s">
        <v>2</v>
      </c>
      <c r="D4539" t="s">
        <v>2</v>
      </c>
      <c r="E4539" t="s">
        <v>2</v>
      </c>
      <c r="F4539" t="s">
        <v>15105</v>
      </c>
      <c r="G4539" t="s">
        <v>941</v>
      </c>
      <c r="H4539" t="s">
        <v>86</v>
      </c>
      <c r="I4539" t="str">
        <f>VLOOKUP(H4539,Hoja1!$A$1:$B$33,2,0)</f>
        <v>Acreedores Locales Diversos</v>
      </c>
    </row>
    <row r="4540" spans="1:9" x14ac:dyDescent="0.2">
      <c r="A4540" t="s">
        <v>15106</v>
      </c>
      <c r="B4540" t="s">
        <v>15107</v>
      </c>
      <c r="C4540" t="s">
        <v>2</v>
      </c>
      <c r="D4540" t="s">
        <v>2</v>
      </c>
      <c r="E4540" t="s">
        <v>2</v>
      </c>
      <c r="F4540" t="s">
        <v>15108</v>
      </c>
      <c r="G4540" t="s">
        <v>106</v>
      </c>
      <c r="H4540" t="s">
        <v>86</v>
      </c>
      <c r="I4540" t="str">
        <f>VLOOKUP(H4540,Hoja1!$A$1:$B$33,2,0)</f>
        <v>Acreedores Locales Diversos</v>
      </c>
    </row>
    <row r="4541" spans="1:9" x14ac:dyDescent="0.2">
      <c r="A4541" t="s">
        <v>15109</v>
      </c>
      <c r="B4541" t="s">
        <v>15110</v>
      </c>
      <c r="C4541" t="s">
        <v>2</v>
      </c>
      <c r="D4541" t="s">
        <v>2</v>
      </c>
      <c r="E4541" t="s">
        <v>2</v>
      </c>
      <c r="F4541" t="s">
        <v>15111</v>
      </c>
      <c r="G4541" t="s">
        <v>3109</v>
      </c>
      <c r="H4541" t="s">
        <v>86</v>
      </c>
      <c r="I4541" t="str">
        <f>VLOOKUP(H4541,Hoja1!$A$1:$B$33,2,0)</f>
        <v>Acreedores Locales Diversos</v>
      </c>
    </row>
    <row r="4542" spans="1:9" x14ac:dyDescent="0.2">
      <c r="A4542" t="s">
        <v>15112</v>
      </c>
      <c r="B4542" t="s">
        <v>15113</v>
      </c>
      <c r="C4542" t="s">
        <v>15114</v>
      </c>
      <c r="D4542" t="s">
        <v>2</v>
      </c>
      <c r="E4542" t="s">
        <v>2</v>
      </c>
      <c r="F4542" t="s">
        <v>15115</v>
      </c>
      <c r="G4542" t="s">
        <v>464</v>
      </c>
      <c r="H4542" t="s">
        <v>86</v>
      </c>
      <c r="I4542" t="str">
        <f>VLOOKUP(H4542,Hoja1!$A$1:$B$33,2,0)</f>
        <v>Acreedores Locales Diversos</v>
      </c>
    </row>
    <row r="4543" spans="1:9" x14ac:dyDescent="0.2">
      <c r="A4543" t="s">
        <v>15116</v>
      </c>
      <c r="B4543" t="s">
        <v>15117</v>
      </c>
      <c r="C4543" t="s">
        <v>2</v>
      </c>
      <c r="D4543" t="s">
        <v>2</v>
      </c>
      <c r="E4543" t="s">
        <v>2</v>
      </c>
      <c r="F4543" t="s">
        <v>15118</v>
      </c>
      <c r="G4543" t="s">
        <v>106</v>
      </c>
      <c r="H4543" t="s">
        <v>86</v>
      </c>
      <c r="I4543" t="str">
        <f>VLOOKUP(H4543,Hoja1!$A$1:$B$33,2,0)</f>
        <v>Acreedores Locales Diversos</v>
      </c>
    </row>
    <row r="4544" spans="1:9" x14ac:dyDescent="0.2">
      <c r="A4544" t="s">
        <v>15119</v>
      </c>
      <c r="B4544" t="s">
        <v>15120</v>
      </c>
      <c r="C4544" t="s">
        <v>2</v>
      </c>
      <c r="D4544" t="s">
        <v>2</v>
      </c>
      <c r="E4544" t="s">
        <v>2</v>
      </c>
      <c r="F4544" t="s">
        <v>15121</v>
      </c>
      <c r="G4544" t="s">
        <v>254</v>
      </c>
      <c r="H4544" t="s">
        <v>86</v>
      </c>
      <c r="I4544" t="str">
        <f>VLOOKUP(H4544,Hoja1!$A$1:$B$33,2,0)</f>
        <v>Acreedores Locales Diversos</v>
      </c>
    </row>
    <row r="4545" spans="1:9" x14ac:dyDescent="0.2">
      <c r="A4545" t="s">
        <v>15122</v>
      </c>
      <c r="B4545" t="s">
        <v>15123</v>
      </c>
      <c r="C4545" t="s">
        <v>2</v>
      </c>
      <c r="D4545" t="s">
        <v>2</v>
      </c>
      <c r="E4545" t="s">
        <v>2</v>
      </c>
      <c r="F4545" t="s">
        <v>15124</v>
      </c>
      <c r="G4545" t="s">
        <v>119</v>
      </c>
      <c r="H4545" t="s">
        <v>86</v>
      </c>
      <c r="I4545" t="str">
        <f>VLOOKUP(H4545,Hoja1!$A$1:$B$33,2,0)</f>
        <v>Acreedores Locales Diversos</v>
      </c>
    </row>
    <row r="4546" spans="1:9" x14ac:dyDescent="0.2">
      <c r="A4546" t="s">
        <v>15125</v>
      </c>
      <c r="B4546" t="s">
        <v>15126</v>
      </c>
      <c r="C4546" t="s">
        <v>15127</v>
      </c>
      <c r="D4546" t="s">
        <v>2</v>
      </c>
      <c r="E4546" t="s">
        <v>2</v>
      </c>
      <c r="F4546" t="s">
        <v>15128</v>
      </c>
      <c r="G4546" t="s">
        <v>22</v>
      </c>
      <c r="H4546" t="s">
        <v>86</v>
      </c>
      <c r="I4546" t="str">
        <f>VLOOKUP(H4546,Hoja1!$A$1:$B$33,2,0)</f>
        <v>Acreedores Locales Diversos</v>
      </c>
    </row>
    <row r="4547" spans="1:9" x14ac:dyDescent="0.2">
      <c r="A4547" t="s">
        <v>15129</v>
      </c>
      <c r="B4547" t="s">
        <v>15130</v>
      </c>
      <c r="C4547" t="s">
        <v>2</v>
      </c>
      <c r="D4547" t="s">
        <v>2</v>
      </c>
      <c r="E4547" t="s">
        <v>2</v>
      </c>
      <c r="F4547" t="s">
        <v>15131</v>
      </c>
      <c r="G4547" t="s">
        <v>1346</v>
      </c>
      <c r="H4547" t="s">
        <v>86</v>
      </c>
      <c r="I4547" t="str">
        <f>VLOOKUP(H4547,Hoja1!$A$1:$B$33,2,0)</f>
        <v>Acreedores Locales Diversos</v>
      </c>
    </row>
    <row r="4548" spans="1:9" x14ac:dyDescent="0.2">
      <c r="A4548" t="s">
        <v>15132</v>
      </c>
      <c r="B4548" t="s">
        <v>15133</v>
      </c>
      <c r="C4548" t="s">
        <v>2</v>
      </c>
      <c r="D4548" t="s">
        <v>2</v>
      </c>
      <c r="E4548" t="s">
        <v>2</v>
      </c>
      <c r="F4548" t="s">
        <v>15134</v>
      </c>
      <c r="G4548" t="s">
        <v>287</v>
      </c>
      <c r="H4548" t="s">
        <v>86</v>
      </c>
      <c r="I4548" t="str">
        <f>VLOOKUP(H4548,Hoja1!$A$1:$B$33,2,0)</f>
        <v>Acreedores Locales Diversos</v>
      </c>
    </row>
    <row r="4549" spans="1:9" x14ac:dyDescent="0.2">
      <c r="A4549" t="s">
        <v>15135</v>
      </c>
      <c r="B4549" t="s">
        <v>15136</v>
      </c>
      <c r="C4549" t="s">
        <v>2</v>
      </c>
      <c r="D4549" t="s">
        <v>2</v>
      </c>
      <c r="E4549" t="s">
        <v>2</v>
      </c>
      <c r="F4549" t="s">
        <v>15137</v>
      </c>
      <c r="G4549" t="s">
        <v>10</v>
      </c>
      <c r="H4549" t="s">
        <v>86</v>
      </c>
      <c r="I4549" t="str">
        <f>VLOOKUP(H4549,Hoja1!$A$1:$B$33,2,0)</f>
        <v>Acreedores Locales Diversos</v>
      </c>
    </row>
    <row r="4550" spans="1:9" x14ac:dyDescent="0.2">
      <c r="A4550" t="s">
        <v>15138</v>
      </c>
      <c r="B4550" t="s">
        <v>15139</v>
      </c>
      <c r="C4550" t="s">
        <v>2</v>
      </c>
      <c r="D4550" t="s">
        <v>2</v>
      </c>
      <c r="E4550" t="s">
        <v>2</v>
      </c>
      <c r="F4550" t="s">
        <v>15140</v>
      </c>
      <c r="G4550" t="s">
        <v>349</v>
      </c>
      <c r="H4550" t="s">
        <v>86</v>
      </c>
      <c r="I4550" t="str">
        <f>VLOOKUP(H4550,Hoja1!$A$1:$B$33,2,0)</f>
        <v>Acreedores Locales Diversos</v>
      </c>
    </row>
    <row r="4551" spans="1:9" x14ac:dyDescent="0.2">
      <c r="A4551" t="s">
        <v>15141</v>
      </c>
      <c r="B4551" t="s">
        <v>15142</v>
      </c>
      <c r="C4551" t="s">
        <v>2</v>
      </c>
      <c r="D4551" t="s">
        <v>2</v>
      </c>
      <c r="E4551" t="s">
        <v>2</v>
      </c>
      <c r="F4551" t="s">
        <v>15143</v>
      </c>
      <c r="G4551" t="s">
        <v>11541</v>
      </c>
      <c r="H4551" t="s">
        <v>86</v>
      </c>
      <c r="I4551" t="str">
        <f>VLOOKUP(H4551,Hoja1!$A$1:$B$33,2,0)</f>
        <v>Acreedores Locales Diversos</v>
      </c>
    </row>
    <row r="4552" spans="1:9" x14ac:dyDescent="0.2">
      <c r="A4552" t="s">
        <v>15144</v>
      </c>
      <c r="B4552" t="s">
        <v>15145</v>
      </c>
      <c r="C4552" t="s">
        <v>2</v>
      </c>
      <c r="D4552" t="s">
        <v>2</v>
      </c>
      <c r="E4552" t="s">
        <v>2</v>
      </c>
      <c r="F4552" t="s">
        <v>15146</v>
      </c>
      <c r="G4552" t="s">
        <v>254</v>
      </c>
      <c r="H4552" t="s">
        <v>86</v>
      </c>
      <c r="I4552" t="str">
        <f>VLOOKUP(H4552,Hoja1!$A$1:$B$33,2,0)</f>
        <v>Acreedores Locales Diversos</v>
      </c>
    </row>
    <row r="4553" spans="1:9" x14ac:dyDescent="0.2">
      <c r="A4553" t="s">
        <v>15147</v>
      </c>
      <c r="B4553" t="s">
        <v>15148</v>
      </c>
      <c r="C4553" t="s">
        <v>2</v>
      </c>
      <c r="D4553" t="s">
        <v>2</v>
      </c>
      <c r="E4553" t="s">
        <v>2</v>
      </c>
      <c r="F4553" t="s">
        <v>15149</v>
      </c>
      <c r="G4553" t="s">
        <v>1399</v>
      </c>
      <c r="H4553" t="s">
        <v>86</v>
      </c>
      <c r="I4553" t="str">
        <f>VLOOKUP(H4553,Hoja1!$A$1:$B$33,2,0)</f>
        <v>Acreedores Locales Diversos</v>
      </c>
    </row>
    <row r="4554" spans="1:9" x14ac:dyDescent="0.2">
      <c r="A4554" t="s">
        <v>15150</v>
      </c>
      <c r="B4554" t="s">
        <v>15151</v>
      </c>
      <c r="C4554" t="s">
        <v>2</v>
      </c>
      <c r="D4554" t="s">
        <v>2</v>
      </c>
      <c r="E4554" t="s">
        <v>2</v>
      </c>
      <c r="F4554" t="s">
        <v>15152</v>
      </c>
      <c r="G4554" t="s">
        <v>378</v>
      </c>
      <c r="H4554" t="s">
        <v>86</v>
      </c>
      <c r="I4554" t="str">
        <f>VLOOKUP(H4554,Hoja1!$A$1:$B$33,2,0)</f>
        <v>Acreedores Locales Diversos</v>
      </c>
    </row>
    <row r="4555" spans="1:9" x14ac:dyDescent="0.2">
      <c r="A4555" t="s">
        <v>15153</v>
      </c>
      <c r="B4555" t="s">
        <v>15154</v>
      </c>
      <c r="C4555" t="s">
        <v>2</v>
      </c>
      <c r="D4555" t="s">
        <v>2</v>
      </c>
      <c r="E4555" t="s">
        <v>2</v>
      </c>
      <c r="F4555" t="s">
        <v>15155</v>
      </c>
      <c r="G4555" t="s">
        <v>36</v>
      </c>
      <c r="H4555" t="s">
        <v>86</v>
      </c>
      <c r="I4555" t="str">
        <f>VLOOKUP(H4555,Hoja1!$A$1:$B$33,2,0)</f>
        <v>Acreedores Locales Diversos</v>
      </c>
    </row>
    <row r="4556" spans="1:9" x14ac:dyDescent="0.2">
      <c r="A4556" t="s">
        <v>15156</v>
      </c>
      <c r="B4556" t="s">
        <v>15157</v>
      </c>
      <c r="C4556" t="s">
        <v>15158</v>
      </c>
      <c r="D4556" t="s">
        <v>2</v>
      </c>
      <c r="E4556" t="s">
        <v>2</v>
      </c>
      <c r="F4556" t="s">
        <v>15159</v>
      </c>
      <c r="G4556" t="s">
        <v>132</v>
      </c>
      <c r="H4556" t="s">
        <v>86</v>
      </c>
      <c r="I4556" t="str">
        <f>VLOOKUP(H4556,Hoja1!$A$1:$B$33,2,0)</f>
        <v>Acreedores Locales Diversos</v>
      </c>
    </row>
    <row r="4557" spans="1:9" x14ac:dyDescent="0.2">
      <c r="A4557" t="s">
        <v>15160</v>
      </c>
      <c r="B4557" t="s">
        <v>15161</v>
      </c>
      <c r="C4557" t="s">
        <v>2</v>
      </c>
      <c r="D4557" t="s">
        <v>2</v>
      </c>
      <c r="E4557" t="s">
        <v>2</v>
      </c>
      <c r="F4557" t="s">
        <v>15162</v>
      </c>
      <c r="G4557" t="s">
        <v>378</v>
      </c>
      <c r="H4557" t="s">
        <v>86</v>
      </c>
      <c r="I4557" t="str">
        <f>VLOOKUP(H4557,Hoja1!$A$1:$B$33,2,0)</f>
        <v>Acreedores Locales Diversos</v>
      </c>
    </row>
    <row r="4558" spans="1:9" x14ac:dyDescent="0.2">
      <c r="A4558" t="s">
        <v>2674</v>
      </c>
      <c r="B4558" t="s">
        <v>2675</v>
      </c>
      <c r="C4558" t="s">
        <v>2</v>
      </c>
      <c r="D4558" t="s">
        <v>2</v>
      </c>
      <c r="E4558" t="s">
        <v>2</v>
      </c>
      <c r="F4558" t="s">
        <v>2676</v>
      </c>
      <c r="G4558" t="s">
        <v>401</v>
      </c>
      <c r="H4558" t="s">
        <v>86</v>
      </c>
      <c r="I4558" t="str">
        <f>VLOOKUP(H4558,Hoja1!$A$1:$B$33,2,0)</f>
        <v>Acreedores Locales Diversos</v>
      </c>
    </row>
    <row r="4559" spans="1:9" x14ac:dyDescent="0.2">
      <c r="A4559" t="s">
        <v>15163</v>
      </c>
      <c r="B4559" t="s">
        <v>15164</v>
      </c>
      <c r="C4559" t="s">
        <v>2</v>
      </c>
      <c r="D4559" t="s">
        <v>2</v>
      </c>
      <c r="E4559" t="s">
        <v>2</v>
      </c>
      <c r="F4559" t="s">
        <v>15165</v>
      </c>
      <c r="G4559" t="s">
        <v>63</v>
      </c>
      <c r="H4559" t="s">
        <v>86</v>
      </c>
      <c r="I4559" t="str">
        <f>VLOOKUP(H4559,Hoja1!$A$1:$B$33,2,0)</f>
        <v>Acreedores Locales Diversos</v>
      </c>
    </row>
    <row r="4560" spans="1:9" x14ac:dyDescent="0.2">
      <c r="A4560" t="s">
        <v>15166</v>
      </c>
      <c r="B4560" t="s">
        <v>15167</v>
      </c>
      <c r="C4560" t="s">
        <v>2</v>
      </c>
      <c r="D4560" t="s">
        <v>2</v>
      </c>
      <c r="E4560" t="s">
        <v>2</v>
      </c>
      <c r="F4560" t="s">
        <v>15168</v>
      </c>
      <c r="G4560" t="s">
        <v>63</v>
      </c>
      <c r="H4560" t="s">
        <v>86</v>
      </c>
      <c r="I4560" t="str">
        <f>VLOOKUP(H4560,Hoja1!$A$1:$B$33,2,0)</f>
        <v>Acreedores Locales Diversos</v>
      </c>
    </row>
    <row r="4561" spans="1:9" x14ac:dyDescent="0.2">
      <c r="A4561" t="s">
        <v>15169</v>
      </c>
      <c r="B4561" t="s">
        <v>15170</v>
      </c>
      <c r="C4561" t="s">
        <v>2</v>
      </c>
      <c r="D4561" t="s">
        <v>2</v>
      </c>
      <c r="E4561" t="s">
        <v>2</v>
      </c>
      <c r="F4561" t="s">
        <v>15171</v>
      </c>
      <c r="G4561" t="s">
        <v>1346</v>
      </c>
      <c r="H4561" t="s">
        <v>86</v>
      </c>
      <c r="I4561" t="str">
        <f>VLOOKUP(H4561,Hoja1!$A$1:$B$33,2,0)</f>
        <v>Acreedores Locales Diversos</v>
      </c>
    </row>
    <row r="4562" spans="1:9" x14ac:dyDescent="0.2">
      <c r="A4562" t="s">
        <v>15172</v>
      </c>
      <c r="B4562" t="s">
        <v>15173</v>
      </c>
      <c r="C4562" t="s">
        <v>2</v>
      </c>
      <c r="D4562" t="s">
        <v>2</v>
      </c>
      <c r="E4562" t="s">
        <v>2</v>
      </c>
      <c r="F4562" t="s">
        <v>15174</v>
      </c>
      <c r="G4562" t="s">
        <v>63</v>
      </c>
      <c r="H4562" t="s">
        <v>86</v>
      </c>
      <c r="I4562" t="str">
        <f>VLOOKUP(H4562,Hoja1!$A$1:$B$33,2,0)</f>
        <v>Acreedores Locales Diversos</v>
      </c>
    </row>
    <row r="4563" spans="1:9" x14ac:dyDescent="0.2">
      <c r="A4563" t="s">
        <v>15175</v>
      </c>
      <c r="B4563" t="s">
        <v>15176</v>
      </c>
      <c r="C4563" t="s">
        <v>2</v>
      </c>
      <c r="D4563" t="s">
        <v>2</v>
      </c>
      <c r="E4563" t="s">
        <v>2</v>
      </c>
      <c r="F4563" t="s">
        <v>15177</v>
      </c>
      <c r="G4563" t="s">
        <v>401</v>
      </c>
      <c r="H4563" t="s">
        <v>86</v>
      </c>
      <c r="I4563" t="str">
        <f>VLOOKUP(H4563,Hoja1!$A$1:$B$33,2,0)</f>
        <v>Acreedores Locales Diversos</v>
      </c>
    </row>
    <row r="4564" spans="1:9" x14ac:dyDescent="0.2">
      <c r="A4564" t="s">
        <v>15178</v>
      </c>
      <c r="B4564" t="s">
        <v>15179</v>
      </c>
      <c r="C4564" t="s">
        <v>2</v>
      </c>
      <c r="D4564" t="s">
        <v>2</v>
      </c>
      <c r="E4564" t="s">
        <v>2</v>
      </c>
      <c r="F4564" t="s">
        <v>15180</v>
      </c>
      <c r="G4564" t="s">
        <v>401</v>
      </c>
      <c r="H4564" t="s">
        <v>86</v>
      </c>
      <c r="I4564" t="str">
        <f>VLOOKUP(H4564,Hoja1!$A$1:$B$33,2,0)</f>
        <v>Acreedores Locales Diversos</v>
      </c>
    </row>
    <row r="4565" spans="1:9" x14ac:dyDescent="0.2">
      <c r="A4565" t="s">
        <v>15181</v>
      </c>
      <c r="B4565" t="s">
        <v>15182</v>
      </c>
      <c r="C4565" t="s">
        <v>2</v>
      </c>
      <c r="D4565" t="s">
        <v>2</v>
      </c>
      <c r="E4565" t="s">
        <v>2</v>
      </c>
      <c r="F4565" t="s">
        <v>15183</v>
      </c>
      <c r="G4565" t="s">
        <v>401</v>
      </c>
      <c r="H4565" t="s">
        <v>86</v>
      </c>
      <c r="I4565" t="str">
        <f>VLOOKUP(H4565,Hoja1!$A$1:$B$33,2,0)</f>
        <v>Acreedores Locales Diversos</v>
      </c>
    </row>
    <row r="4566" spans="1:9" x14ac:dyDescent="0.2">
      <c r="A4566" t="s">
        <v>15184</v>
      </c>
      <c r="B4566" t="s">
        <v>15185</v>
      </c>
      <c r="C4566" t="s">
        <v>2</v>
      </c>
      <c r="D4566" t="s">
        <v>2</v>
      </c>
      <c r="E4566" t="s">
        <v>2</v>
      </c>
      <c r="F4566" t="s">
        <v>15186</v>
      </c>
      <c r="G4566" t="s">
        <v>200</v>
      </c>
      <c r="H4566" t="s">
        <v>86</v>
      </c>
      <c r="I4566" t="str">
        <f>VLOOKUP(H4566,Hoja1!$A$1:$B$33,2,0)</f>
        <v>Acreedores Locales Diversos</v>
      </c>
    </row>
    <row r="4567" spans="1:9" x14ac:dyDescent="0.2">
      <c r="A4567" t="s">
        <v>15187</v>
      </c>
      <c r="B4567" t="s">
        <v>15188</v>
      </c>
      <c r="C4567" t="s">
        <v>15189</v>
      </c>
      <c r="D4567" t="s">
        <v>2</v>
      </c>
      <c r="E4567" t="s">
        <v>2</v>
      </c>
      <c r="F4567" t="s">
        <v>15190</v>
      </c>
      <c r="G4567" t="s">
        <v>1863</v>
      </c>
      <c r="H4567" t="s">
        <v>86</v>
      </c>
      <c r="I4567" t="str">
        <f>VLOOKUP(H4567,Hoja1!$A$1:$B$33,2,0)</f>
        <v>Acreedores Locales Diversos</v>
      </c>
    </row>
    <row r="4568" spans="1:9" x14ac:dyDescent="0.2">
      <c r="A4568" t="s">
        <v>15191</v>
      </c>
      <c r="B4568" t="s">
        <v>15192</v>
      </c>
      <c r="C4568" t="s">
        <v>2</v>
      </c>
      <c r="D4568" t="s">
        <v>2</v>
      </c>
      <c r="E4568" t="s">
        <v>2</v>
      </c>
      <c r="F4568" t="s">
        <v>15193</v>
      </c>
      <c r="G4568" t="s">
        <v>36</v>
      </c>
      <c r="H4568" t="s">
        <v>86</v>
      </c>
      <c r="I4568" t="str">
        <f>VLOOKUP(H4568,Hoja1!$A$1:$B$33,2,0)</f>
        <v>Acreedores Locales Diversos</v>
      </c>
    </row>
    <row r="4569" spans="1:9" x14ac:dyDescent="0.2">
      <c r="A4569" t="s">
        <v>15194</v>
      </c>
      <c r="B4569" t="s">
        <v>15195</v>
      </c>
      <c r="C4569" t="s">
        <v>15196</v>
      </c>
      <c r="D4569" t="s">
        <v>2</v>
      </c>
      <c r="E4569" t="s">
        <v>2</v>
      </c>
      <c r="F4569" t="s">
        <v>15197</v>
      </c>
      <c r="G4569" t="s">
        <v>119</v>
      </c>
      <c r="H4569" t="s">
        <v>86</v>
      </c>
      <c r="I4569" t="str">
        <f>VLOOKUP(H4569,Hoja1!$A$1:$B$33,2,0)</f>
        <v>Acreedores Locales Diversos</v>
      </c>
    </row>
    <row r="4570" spans="1:9" x14ac:dyDescent="0.2">
      <c r="A4570" t="s">
        <v>15198</v>
      </c>
      <c r="B4570" t="s">
        <v>15199</v>
      </c>
      <c r="C4570" t="s">
        <v>10292</v>
      </c>
      <c r="D4570" t="s">
        <v>2</v>
      </c>
      <c r="E4570" t="s">
        <v>2</v>
      </c>
      <c r="F4570" t="s">
        <v>15200</v>
      </c>
      <c r="G4570" t="s">
        <v>1605</v>
      </c>
      <c r="H4570" t="s">
        <v>86</v>
      </c>
      <c r="I4570" t="str">
        <f>VLOOKUP(H4570,Hoja1!$A$1:$B$33,2,0)</f>
        <v>Acreedores Locales Diversos</v>
      </c>
    </row>
    <row r="4571" spans="1:9" x14ac:dyDescent="0.2">
      <c r="A4571" t="s">
        <v>15201</v>
      </c>
      <c r="B4571" t="s">
        <v>15202</v>
      </c>
      <c r="C4571" t="s">
        <v>15203</v>
      </c>
      <c r="D4571" t="s">
        <v>2</v>
      </c>
      <c r="E4571" t="s">
        <v>2</v>
      </c>
      <c r="F4571" t="s">
        <v>15204</v>
      </c>
      <c r="G4571" t="s">
        <v>4388</v>
      </c>
      <c r="H4571" t="s">
        <v>86</v>
      </c>
      <c r="I4571" t="str">
        <f>VLOOKUP(H4571,Hoja1!$A$1:$B$33,2,0)</f>
        <v>Acreedores Locales Diversos</v>
      </c>
    </row>
    <row r="4572" spans="1:9" x14ac:dyDescent="0.2">
      <c r="A4572" t="s">
        <v>15205</v>
      </c>
      <c r="B4572" t="s">
        <v>15206</v>
      </c>
      <c r="C4572" t="s">
        <v>2</v>
      </c>
      <c r="D4572" t="s">
        <v>2</v>
      </c>
      <c r="E4572" t="s">
        <v>2</v>
      </c>
      <c r="F4572" t="s">
        <v>15207</v>
      </c>
      <c r="G4572" t="s">
        <v>10</v>
      </c>
      <c r="H4572" t="s">
        <v>86</v>
      </c>
      <c r="I4572" t="str">
        <f>VLOOKUP(H4572,Hoja1!$A$1:$B$33,2,0)</f>
        <v>Acreedores Locales Diversos</v>
      </c>
    </row>
    <row r="4573" spans="1:9" x14ac:dyDescent="0.2">
      <c r="A4573" t="s">
        <v>15208</v>
      </c>
      <c r="B4573" t="s">
        <v>15209</v>
      </c>
      <c r="C4573" t="s">
        <v>15210</v>
      </c>
      <c r="D4573" t="s">
        <v>2</v>
      </c>
      <c r="E4573" t="s">
        <v>2</v>
      </c>
      <c r="F4573" t="s">
        <v>15211</v>
      </c>
      <c r="G4573" t="s">
        <v>67</v>
      </c>
      <c r="H4573" t="s">
        <v>86</v>
      </c>
      <c r="I4573" t="str">
        <f>VLOOKUP(H4573,Hoja1!$A$1:$B$33,2,0)</f>
        <v>Acreedores Locales Diversos</v>
      </c>
    </row>
    <row r="4574" spans="1:9" x14ac:dyDescent="0.2">
      <c r="A4574" t="s">
        <v>15212</v>
      </c>
      <c r="B4574" t="s">
        <v>15213</v>
      </c>
      <c r="C4574" t="s">
        <v>2</v>
      </c>
      <c r="D4574" t="s">
        <v>2</v>
      </c>
      <c r="E4574" t="s">
        <v>2</v>
      </c>
      <c r="F4574" t="s">
        <v>15214</v>
      </c>
      <c r="G4574" t="s">
        <v>132</v>
      </c>
      <c r="H4574" t="s">
        <v>86</v>
      </c>
      <c r="I4574" t="str">
        <f>VLOOKUP(H4574,Hoja1!$A$1:$B$33,2,0)</f>
        <v>Acreedores Locales Diversos</v>
      </c>
    </row>
    <row r="4575" spans="1:9" x14ac:dyDescent="0.2">
      <c r="A4575" t="s">
        <v>15215</v>
      </c>
      <c r="B4575" t="s">
        <v>15216</v>
      </c>
      <c r="C4575" t="s">
        <v>2</v>
      </c>
      <c r="D4575" t="s">
        <v>2</v>
      </c>
      <c r="E4575" t="s">
        <v>2</v>
      </c>
      <c r="F4575" t="s">
        <v>15217</v>
      </c>
      <c r="G4575" t="s">
        <v>401</v>
      </c>
      <c r="H4575" t="s">
        <v>86</v>
      </c>
      <c r="I4575" t="str">
        <f>VLOOKUP(H4575,Hoja1!$A$1:$B$33,2,0)</f>
        <v>Acreedores Locales Diversos</v>
      </c>
    </row>
    <row r="4576" spans="1:9" x14ac:dyDescent="0.2">
      <c r="A4576" t="s">
        <v>15218</v>
      </c>
      <c r="B4576" t="s">
        <v>15219</v>
      </c>
      <c r="C4576" t="s">
        <v>10990</v>
      </c>
      <c r="D4576" t="s">
        <v>2</v>
      </c>
      <c r="E4576" t="s">
        <v>2</v>
      </c>
      <c r="F4576" t="s">
        <v>15220</v>
      </c>
      <c r="G4576" t="s">
        <v>2813</v>
      </c>
      <c r="H4576" t="s">
        <v>86</v>
      </c>
      <c r="I4576" t="str">
        <f>VLOOKUP(H4576,Hoja1!$A$1:$B$33,2,0)</f>
        <v>Acreedores Locales Diversos</v>
      </c>
    </row>
    <row r="4577" spans="1:9" x14ac:dyDescent="0.2">
      <c r="A4577" t="s">
        <v>15221</v>
      </c>
      <c r="B4577" t="s">
        <v>15222</v>
      </c>
      <c r="C4577" t="s">
        <v>558</v>
      </c>
      <c r="D4577" t="s">
        <v>2</v>
      </c>
      <c r="E4577" t="s">
        <v>2</v>
      </c>
      <c r="F4577" t="s">
        <v>15223</v>
      </c>
      <c r="G4577" t="s">
        <v>158</v>
      </c>
      <c r="H4577" t="s">
        <v>86</v>
      </c>
      <c r="I4577" t="str">
        <f>VLOOKUP(H4577,Hoja1!$A$1:$B$33,2,0)</f>
        <v>Acreedores Locales Diversos</v>
      </c>
    </row>
    <row r="4578" spans="1:9" x14ac:dyDescent="0.2">
      <c r="A4578" t="s">
        <v>15224</v>
      </c>
      <c r="B4578" t="s">
        <v>15225</v>
      </c>
      <c r="C4578" t="s">
        <v>4727</v>
      </c>
      <c r="D4578" t="s">
        <v>2</v>
      </c>
      <c r="E4578" t="s">
        <v>2</v>
      </c>
      <c r="F4578" t="s">
        <v>15226</v>
      </c>
      <c r="G4578" t="s">
        <v>1070</v>
      </c>
      <c r="H4578" t="s">
        <v>86</v>
      </c>
      <c r="I4578" t="str">
        <f>VLOOKUP(H4578,Hoja1!$A$1:$B$33,2,0)</f>
        <v>Acreedores Locales Diversos</v>
      </c>
    </row>
    <row r="4579" spans="1:9" x14ac:dyDescent="0.2">
      <c r="A4579" t="s">
        <v>15227</v>
      </c>
      <c r="B4579" t="s">
        <v>15228</v>
      </c>
      <c r="C4579" t="s">
        <v>15229</v>
      </c>
      <c r="D4579" t="s">
        <v>2</v>
      </c>
      <c r="E4579" t="s">
        <v>2</v>
      </c>
      <c r="F4579" t="s">
        <v>15230</v>
      </c>
      <c r="G4579" t="s">
        <v>10</v>
      </c>
      <c r="H4579" t="s">
        <v>86</v>
      </c>
      <c r="I4579" t="str">
        <f>VLOOKUP(H4579,Hoja1!$A$1:$B$33,2,0)</f>
        <v>Acreedores Locales Diversos</v>
      </c>
    </row>
    <row r="4580" spans="1:9" x14ac:dyDescent="0.2">
      <c r="A4580" t="s">
        <v>15231</v>
      </c>
      <c r="B4580" t="s">
        <v>15232</v>
      </c>
      <c r="C4580" t="s">
        <v>2</v>
      </c>
      <c r="D4580" t="s">
        <v>2</v>
      </c>
      <c r="E4580" t="s">
        <v>2</v>
      </c>
      <c r="F4580" t="s">
        <v>15233</v>
      </c>
      <c r="G4580" t="s">
        <v>4</v>
      </c>
      <c r="H4580" t="s">
        <v>86</v>
      </c>
      <c r="I4580" t="str">
        <f>VLOOKUP(H4580,Hoja1!$A$1:$B$33,2,0)</f>
        <v>Acreedores Locales Diversos</v>
      </c>
    </row>
    <row r="4581" spans="1:9" x14ac:dyDescent="0.2">
      <c r="A4581" t="s">
        <v>8720</v>
      </c>
      <c r="B4581" t="s">
        <v>15234</v>
      </c>
      <c r="C4581" t="s">
        <v>2</v>
      </c>
      <c r="D4581" t="s">
        <v>2</v>
      </c>
      <c r="E4581" t="s">
        <v>2</v>
      </c>
      <c r="F4581" t="s">
        <v>15235</v>
      </c>
      <c r="G4581" t="s">
        <v>106</v>
      </c>
      <c r="H4581" t="s">
        <v>86</v>
      </c>
      <c r="I4581" t="str">
        <f>VLOOKUP(H4581,Hoja1!$A$1:$B$33,2,0)</f>
        <v>Acreedores Locales Diversos</v>
      </c>
    </row>
    <row r="4582" spans="1:9" x14ac:dyDescent="0.2">
      <c r="A4582" t="s">
        <v>15236</v>
      </c>
      <c r="B4582" t="s">
        <v>15237</v>
      </c>
      <c r="C4582" t="s">
        <v>2</v>
      </c>
      <c r="D4582" t="s">
        <v>2</v>
      </c>
      <c r="E4582" t="s">
        <v>2</v>
      </c>
      <c r="F4582" t="s">
        <v>15238</v>
      </c>
      <c r="G4582" t="s">
        <v>200</v>
      </c>
      <c r="H4582" t="s">
        <v>86</v>
      </c>
      <c r="I4582" t="str">
        <f>VLOOKUP(H4582,Hoja1!$A$1:$B$33,2,0)</f>
        <v>Acreedores Locales Diversos</v>
      </c>
    </row>
    <row r="4583" spans="1:9" x14ac:dyDescent="0.2">
      <c r="A4583" t="s">
        <v>15239</v>
      </c>
      <c r="B4583" t="s">
        <v>15240</v>
      </c>
      <c r="C4583" t="s">
        <v>2</v>
      </c>
      <c r="D4583" t="s">
        <v>2</v>
      </c>
      <c r="E4583" t="s">
        <v>2</v>
      </c>
      <c r="F4583" t="s">
        <v>15241</v>
      </c>
      <c r="G4583" t="s">
        <v>106</v>
      </c>
      <c r="H4583" t="s">
        <v>86</v>
      </c>
      <c r="I4583" t="str">
        <f>VLOOKUP(H4583,Hoja1!$A$1:$B$33,2,0)</f>
        <v>Acreedores Locales Diversos</v>
      </c>
    </row>
    <row r="4584" spans="1:9" x14ac:dyDescent="0.2">
      <c r="A4584" t="s">
        <v>15242</v>
      </c>
      <c r="B4584" t="s">
        <v>15243</v>
      </c>
      <c r="C4584" t="s">
        <v>2</v>
      </c>
      <c r="D4584" t="s">
        <v>2</v>
      </c>
      <c r="E4584" t="s">
        <v>2</v>
      </c>
      <c r="F4584" t="s">
        <v>15244</v>
      </c>
      <c r="G4584" t="s">
        <v>106</v>
      </c>
      <c r="H4584" t="s">
        <v>86</v>
      </c>
      <c r="I4584" t="str">
        <f>VLOOKUP(H4584,Hoja1!$A$1:$B$33,2,0)</f>
        <v>Acreedores Locales Diversos</v>
      </c>
    </row>
    <row r="4585" spans="1:9" x14ac:dyDescent="0.2">
      <c r="A4585" t="s">
        <v>15245</v>
      </c>
      <c r="B4585" t="s">
        <v>15246</v>
      </c>
      <c r="C4585" t="s">
        <v>2</v>
      </c>
      <c r="D4585" t="s">
        <v>2</v>
      </c>
      <c r="E4585" t="s">
        <v>2</v>
      </c>
      <c r="F4585" t="s">
        <v>15247</v>
      </c>
      <c r="G4585" t="s">
        <v>22</v>
      </c>
      <c r="H4585" t="s">
        <v>86</v>
      </c>
      <c r="I4585" t="str">
        <f>VLOOKUP(H4585,Hoja1!$A$1:$B$33,2,0)</f>
        <v>Acreedores Locales Diversos</v>
      </c>
    </row>
    <row r="4586" spans="1:9" x14ac:dyDescent="0.2">
      <c r="A4586" t="s">
        <v>15248</v>
      </c>
      <c r="B4586" t="s">
        <v>15249</v>
      </c>
      <c r="C4586" t="s">
        <v>2</v>
      </c>
      <c r="D4586" t="s">
        <v>2</v>
      </c>
      <c r="E4586" t="s">
        <v>2</v>
      </c>
      <c r="F4586" t="s">
        <v>15250</v>
      </c>
      <c r="G4586" t="s">
        <v>200</v>
      </c>
      <c r="H4586" t="s">
        <v>86</v>
      </c>
      <c r="I4586" t="str">
        <f>VLOOKUP(H4586,Hoja1!$A$1:$B$33,2,0)</f>
        <v>Acreedores Locales Diversos</v>
      </c>
    </row>
    <row r="4587" spans="1:9" x14ac:dyDescent="0.2">
      <c r="A4587" t="s">
        <v>15251</v>
      </c>
      <c r="B4587" t="s">
        <v>15252</v>
      </c>
      <c r="C4587" t="s">
        <v>2</v>
      </c>
      <c r="D4587" t="s">
        <v>2</v>
      </c>
      <c r="E4587" t="s">
        <v>2</v>
      </c>
      <c r="F4587" t="s">
        <v>15253</v>
      </c>
      <c r="G4587" t="s">
        <v>22</v>
      </c>
      <c r="H4587" t="s">
        <v>86</v>
      </c>
      <c r="I4587" t="str">
        <f>VLOOKUP(H4587,Hoja1!$A$1:$B$33,2,0)</f>
        <v>Acreedores Locales Diversos</v>
      </c>
    </row>
    <row r="4588" spans="1:9" x14ac:dyDescent="0.2">
      <c r="A4588" t="s">
        <v>15254</v>
      </c>
      <c r="B4588" t="s">
        <v>15255</v>
      </c>
      <c r="C4588" t="s">
        <v>2</v>
      </c>
      <c r="D4588" t="s">
        <v>2</v>
      </c>
      <c r="E4588" t="s">
        <v>2</v>
      </c>
      <c r="F4588" t="s">
        <v>15256</v>
      </c>
      <c r="G4588" t="s">
        <v>10</v>
      </c>
      <c r="H4588" t="s">
        <v>86</v>
      </c>
      <c r="I4588" t="str">
        <f>VLOOKUP(H4588,Hoja1!$A$1:$B$33,2,0)</f>
        <v>Acreedores Locales Diversos</v>
      </c>
    </row>
    <row r="4589" spans="1:9" x14ac:dyDescent="0.2">
      <c r="A4589" t="s">
        <v>15257</v>
      </c>
      <c r="B4589" t="s">
        <v>15258</v>
      </c>
      <c r="C4589" t="s">
        <v>2</v>
      </c>
      <c r="D4589" t="s">
        <v>2</v>
      </c>
      <c r="E4589" t="s">
        <v>2</v>
      </c>
      <c r="F4589" t="s">
        <v>15259</v>
      </c>
      <c r="G4589" t="s">
        <v>81</v>
      </c>
      <c r="H4589" t="s">
        <v>86</v>
      </c>
      <c r="I4589" t="str">
        <f>VLOOKUP(H4589,Hoja1!$A$1:$B$33,2,0)</f>
        <v>Acreedores Locales Diversos</v>
      </c>
    </row>
    <row r="4590" spans="1:9" x14ac:dyDescent="0.2">
      <c r="A4590" t="s">
        <v>15260</v>
      </c>
      <c r="B4590" t="s">
        <v>15261</v>
      </c>
      <c r="C4590" t="s">
        <v>2</v>
      </c>
      <c r="D4590" t="s">
        <v>2</v>
      </c>
      <c r="E4590" t="s">
        <v>2</v>
      </c>
      <c r="F4590" t="s">
        <v>15262</v>
      </c>
      <c r="G4590" t="s">
        <v>383</v>
      </c>
      <c r="H4590" t="s">
        <v>86</v>
      </c>
      <c r="I4590" t="str">
        <f>VLOOKUP(H4590,Hoja1!$A$1:$B$33,2,0)</f>
        <v>Acreedores Locales Diversos</v>
      </c>
    </row>
    <row r="4591" spans="1:9" x14ac:dyDescent="0.2">
      <c r="A4591" t="s">
        <v>15263</v>
      </c>
      <c r="B4591" t="s">
        <v>15264</v>
      </c>
      <c r="C4591" t="s">
        <v>2</v>
      </c>
      <c r="D4591" t="s">
        <v>2</v>
      </c>
      <c r="E4591" t="s">
        <v>2</v>
      </c>
      <c r="F4591" t="s">
        <v>15265</v>
      </c>
      <c r="G4591" t="s">
        <v>10</v>
      </c>
      <c r="H4591" t="s">
        <v>86</v>
      </c>
      <c r="I4591" t="str">
        <f>VLOOKUP(H4591,Hoja1!$A$1:$B$33,2,0)</f>
        <v>Acreedores Locales Diversos</v>
      </c>
    </row>
    <row r="4592" spans="1:9" x14ac:dyDescent="0.2">
      <c r="A4592" t="s">
        <v>4806</v>
      </c>
      <c r="B4592" t="s">
        <v>4807</v>
      </c>
      <c r="C4592" t="s">
        <v>2</v>
      </c>
      <c r="D4592" t="s">
        <v>2</v>
      </c>
      <c r="E4592" t="s">
        <v>2</v>
      </c>
      <c r="F4592" t="s">
        <v>15266</v>
      </c>
      <c r="G4592" t="s">
        <v>322</v>
      </c>
      <c r="H4592" t="s">
        <v>86</v>
      </c>
      <c r="I4592" t="str">
        <f>VLOOKUP(H4592,Hoja1!$A$1:$B$33,2,0)</f>
        <v>Acreedores Locales Diversos</v>
      </c>
    </row>
    <row r="4593" spans="1:9" x14ac:dyDescent="0.2">
      <c r="A4593" t="s">
        <v>15267</v>
      </c>
      <c r="B4593" t="s">
        <v>15268</v>
      </c>
      <c r="C4593" t="s">
        <v>2</v>
      </c>
      <c r="D4593" t="s">
        <v>2</v>
      </c>
      <c r="E4593" t="s">
        <v>2</v>
      </c>
      <c r="F4593" t="s">
        <v>15269</v>
      </c>
      <c r="G4593" t="s">
        <v>9190</v>
      </c>
      <c r="H4593" t="s">
        <v>86</v>
      </c>
      <c r="I4593" t="str">
        <f>VLOOKUP(H4593,Hoja1!$A$1:$B$33,2,0)</f>
        <v>Acreedores Locales Diversos</v>
      </c>
    </row>
    <row r="4594" spans="1:9" x14ac:dyDescent="0.2">
      <c r="A4594" t="s">
        <v>15270</v>
      </c>
      <c r="B4594" t="s">
        <v>15271</v>
      </c>
      <c r="C4594" t="s">
        <v>2</v>
      </c>
      <c r="D4594" t="s">
        <v>2</v>
      </c>
      <c r="E4594" t="s">
        <v>2</v>
      </c>
      <c r="F4594" t="s">
        <v>15272</v>
      </c>
      <c r="G4594" t="s">
        <v>9190</v>
      </c>
      <c r="H4594" t="s">
        <v>86</v>
      </c>
      <c r="I4594" t="str">
        <f>VLOOKUP(H4594,Hoja1!$A$1:$B$33,2,0)</f>
        <v>Acreedores Locales Diversos</v>
      </c>
    </row>
    <row r="4595" spans="1:9" x14ac:dyDescent="0.2">
      <c r="A4595" t="s">
        <v>15273</v>
      </c>
      <c r="B4595" t="s">
        <v>15274</v>
      </c>
      <c r="C4595" t="s">
        <v>2</v>
      </c>
      <c r="D4595" t="s">
        <v>2</v>
      </c>
      <c r="E4595" t="s">
        <v>2</v>
      </c>
      <c r="F4595" t="s">
        <v>15275</v>
      </c>
      <c r="G4595" t="s">
        <v>22</v>
      </c>
      <c r="H4595" t="s">
        <v>86</v>
      </c>
      <c r="I4595" t="str">
        <f>VLOOKUP(H4595,Hoja1!$A$1:$B$33,2,0)</f>
        <v>Acreedores Locales Diversos</v>
      </c>
    </row>
    <row r="4596" spans="1:9" x14ac:dyDescent="0.2">
      <c r="A4596" t="s">
        <v>15276</v>
      </c>
      <c r="B4596" t="s">
        <v>15277</v>
      </c>
      <c r="C4596" t="s">
        <v>2</v>
      </c>
      <c r="D4596" t="s">
        <v>2</v>
      </c>
      <c r="E4596" t="s">
        <v>2</v>
      </c>
      <c r="F4596" t="s">
        <v>15278</v>
      </c>
      <c r="G4596" t="s">
        <v>163</v>
      </c>
      <c r="H4596" t="s">
        <v>86</v>
      </c>
      <c r="I4596" t="str">
        <f>VLOOKUP(H4596,Hoja1!$A$1:$B$33,2,0)</f>
        <v>Acreedores Locales Diversos</v>
      </c>
    </row>
    <row r="4597" spans="1:9" x14ac:dyDescent="0.2">
      <c r="A4597" t="s">
        <v>15279</v>
      </c>
      <c r="B4597" t="s">
        <v>15280</v>
      </c>
      <c r="C4597" t="s">
        <v>15281</v>
      </c>
      <c r="D4597" t="s">
        <v>2</v>
      </c>
      <c r="E4597" t="s">
        <v>2</v>
      </c>
      <c r="F4597" t="s">
        <v>15282</v>
      </c>
      <c r="G4597" t="s">
        <v>71</v>
      </c>
      <c r="H4597" t="s">
        <v>86</v>
      </c>
      <c r="I4597" t="str">
        <f>VLOOKUP(H4597,Hoja1!$A$1:$B$33,2,0)</f>
        <v>Acreedores Locales Diversos</v>
      </c>
    </row>
    <row r="4598" spans="1:9" x14ac:dyDescent="0.2">
      <c r="A4598" t="s">
        <v>15283</v>
      </c>
      <c r="B4598" t="s">
        <v>15284</v>
      </c>
      <c r="C4598" t="s">
        <v>2</v>
      </c>
      <c r="D4598" t="s">
        <v>2</v>
      </c>
      <c r="E4598" t="s">
        <v>2</v>
      </c>
      <c r="F4598" t="s">
        <v>15285</v>
      </c>
      <c r="G4598" t="s">
        <v>9190</v>
      </c>
      <c r="H4598" t="s">
        <v>86</v>
      </c>
      <c r="I4598" t="str">
        <f>VLOOKUP(H4598,Hoja1!$A$1:$B$33,2,0)</f>
        <v>Acreedores Locales Diversos</v>
      </c>
    </row>
    <row r="4599" spans="1:9" x14ac:dyDescent="0.2">
      <c r="A4599" t="s">
        <v>15286</v>
      </c>
      <c r="B4599" t="s">
        <v>15287</v>
      </c>
      <c r="C4599" t="s">
        <v>2</v>
      </c>
      <c r="D4599" t="s">
        <v>2</v>
      </c>
      <c r="E4599" t="s">
        <v>2</v>
      </c>
      <c r="F4599" t="s">
        <v>15288</v>
      </c>
      <c r="G4599" t="s">
        <v>9190</v>
      </c>
      <c r="H4599" t="s">
        <v>86</v>
      </c>
      <c r="I4599" t="str">
        <f>VLOOKUP(H4599,Hoja1!$A$1:$B$33,2,0)</f>
        <v>Acreedores Locales Diversos</v>
      </c>
    </row>
    <row r="4600" spans="1:9" x14ac:dyDescent="0.2">
      <c r="A4600" t="s">
        <v>15289</v>
      </c>
      <c r="B4600" t="s">
        <v>15290</v>
      </c>
      <c r="C4600" t="s">
        <v>2</v>
      </c>
      <c r="D4600" t="s">
        <v>2</v>
      </c>
      <c r="E4600" t="s">
        <v>2</v>
      </c>
      <c r="F4600" t="s">
        <v>15291</v>
      </c>
      <c r="G4600" t="s">
        <v>59</v>
      </c>
      <c r="H4600" t="s">
        <v>86</v>
      </c>
      <c r="I4600" t="str">
        <f>VLOOKUP(H4600,Hoja1!$A$1:$B$33,2,0)</f>
        <v>Acreedores Locales Diversos</v>
      </c>
    </row>
    <row r="4601" spans="1:9" x14ac:dyDescent="0.2">
      <c r="A4601" t="s">
        <v>15292</v>
      </c>
      <c r="B4601" t="s">
        <v>15293</v>
      </c>
      <c r="C4601" t="s">
        <v>2</v>
      </c>
      <c r="D4601" t="s">
        <v>2</v>
      </c>
      <c r="E4601" t="s">
        <v>2</v>
      </c>
      <c r="F4601" t="s">
        <v>15294</v>
      </c>
      <c r="G4601" t="s">
        <v>622</v>
      </c>
      <c r="H4601" t="s">
        <v>86</v>
      </c>
      <c r="I4601" t="str">
        <f>VLOOKUP(H4601,Hoja1!$A$1:$B$33,2,0)</f>
        <v>Acreedores Locales Diversos</v>
      </c>
    </row>
    <row r="4602" spans="1:9" x14ac:dyDescent="0.2">
      <c r="A4602" t="s">
        <v>15295</v>
      </c>
      <c r="B4602" t="s">
        <v>15296</v>
      </c>
      <c r="C4602" t="s">
        <v>2</v>
      </c>
      <c r="D4602" t="s">
        <v>2</v>
      </c>
      <c r="E4602" t="s">
        <v>2</v>
      </c>
      <c r="F4602" t="s">
        <v>15297</v>
      </c>
      <c r="G4602" t="s">
        <v>322</v>
      </c>
      <c r="H4602" t="s">
        <v>86</v>
      </c>
      <c r="I4602" t="str">
        <f>VLOOKUP(H4602,Hoja1!$A$1:$B$33,2,0)</f>
        <v>Acreedores Locales Diversos</v>
      </c>
    </row>
    <row r="4603" spans="1:9" x14ac:dyDescent="0.2">
      <c r="A4603" t="s">
        <v>15298</v>
      </c>
      <c r="B4603" t="s">
        <v>15299</v>
      </c>
      <c r="C4603" t="s">
        <v>15300</v>
      </c>
      <c r="D4603" t="s">
        <v>2</v>
      </c>
      <c r="E4603" t="s">
        <v>2</v>
      </c>
      <c r="F4603" t="s">
        <v>15301</v>
      </c>
      <c r="G4603" t="s">
        <v>132</v>
      </c>
      <c r="H4603" t="s">
        <v>86</v>
      </c>
      <c r="I4603" t="str">
        <f>VLOOKUP(H4603,Hoja1!$A$1:$B$33,2,0)</f>
        <v>Acreedores Locales Diversos</v>
      </c>
    </row>
    <row r="4604" spans="1:9" x14ac:dyDescent="0.2">
      <c r="A4604" t="s">
        <v>15302</v>
      </c>
      <c r="B4604" t="s">
        <v>15303</v>
      </c>
      <c r="C4604" t="s">
        <v>2</v>
      </c>
      <c r="D4604" t="s">
        <v>2</v>
      </c>
      <c r="E4604" t="s">
        <v>2</v>
      </c>
      <c r="F4604" t="s">
        <v>15304</v>
      </c>
      <c r="G4604" t="s">
        <v>322</v>
      </c>
      <c r="H4604" t="s">
        <v>86</v>
      </c>
      <c r="I4604" t="str">
        <f>VLOOKUP(H4604,Hoja1!$A$1:$B$33,2,0)</f>
        <v>Acreedores Locales Diversos</v>
      </c>
    </row>
    <row r="4605" spans="1:9" x14ac:dyDescent="0.2">
      <c r="A4605" t="s">
        <v>15305</v>
      </c>
      <c r="B4605" t="s">
        <v>15306</v>
      </c>
      <c r="C4605" t="s">
        <v>2</v>
      </c>
      <c r="D4605" t="s">
        <v>2</v>
      </c>
      <c r="E4605" t="s">
        <v>2</v>
      </c>
      <c r="F4605" t="s">
        <v>15307</v>
      </c>
      <c r="G4605" t="s">
        <v>10</v>
      </c>
      <c r="H4605" t="s">
        <v>86</v>
      </c>
      <c r="I4605" t="str">
        <f>VLOOKUP(H4605,Hoja1!$A$1:$B$33,2,0)</f>
        <v>Acreedores Locales Diversos</v>
      </c>
    </row>
    <row r="4606" spans="1:9" x14ac:dyDescent="0.2">
      <c r="A4606" t="s">
        <v>15308</v>
      </c>
      <c r="B4606" t="s">
        <v>15309</v>
      </c>
      <c r="C4606" t="s">
        <v>15310</v>
      </c>
      <c r="D4606" t="s">
        <v>2</v>
      </c>
      <c r="E4606" t="s">
        <v>2</v>
      </c>
      <c r="F4606" t="s">
        <v>15311</v>
      </c>
      <c r="G4606" t="s">
        <v>158</v>
      </c>
      <c r="H4606" t="s">
        <v>86</v>
      </c>
      <c r="I4606" t="str">
        <f>VLOOKUP(H4606,Hoja1!$A$1:$B$33,2,0)</f>
        <v>Acreedores Locales Diversos</v>
      </c>
    </row>
    <row r="4607" spans="1:9" x14ac:dyDescent="0.2">
      <c r="A4607" t="s">
        <v>15312</v>
      </c>
      <c r="B4607" t="s">
        <v>15313</v>
      </c>
      <c r="C4607" t="s">
        <v>15314</v>
      </c>
      <c r="D4607" t="s">
        <v>2</v>
      </c>
      <c r="E4607" t="s">
        <v>2</v>
      </c>
      <c r="F4607" t="s">
        <v>15315</v>
      </c>
      <c r="G4607" t="s">
        <v>67</v>
      </c>
      <c r="H4607" t="s">
        <v>86</v>
      </c>
      <c r="I4607" t="str">
        <f>VLOOKUP(H4607,Hoja1!$A$1:$B$33,2,0)</f>
        <v>Acreedores Locales Diversos</v>
      </c>
    </row>
    <row r="4608" spans="1:9" x14ac:dyDescent="0.2">
      <c r="A4608" t="s">
        <v>15316</v>
      </c>
      <c r="B4608" t="s">
        <v>15317</v>
      </c>
      <c r="C4608" t="s">
        <v>2</v>
      </c>
      <c r="D4608" t="s">
        <v>2</v>
      </c>
      <c r="E4608" t="s">
        <v>2</v>
      </c>
      <c r="F4608" t="s">
        <v>15318</v>
      </c>
      <c r="G4608" t="s">
        <v>200</v>
      </c>
      <c r="H4608" t="s">
        <v>86</v>
      </c>
      <c r="I4608" t="str">
        <f>VLOOKUP(H4608,Hoja1!$A$1:$B$33,2,0)</f>
        <v>Acreedores Locales Diversos</v>
      </c>
    </row>
    <row r="4609" spans="1:9" x14ac:dyDescent="0.2">
      <c r="A4609" t="s">
        <v>15319</v>
      </c>
      <c r="B4609" t="s">
        <v>15320</v>
      </c>
      <c r="C4609" t="s">
        <v>2</v>
      </c>
      <c r="D4609" t="s">
        <v>2</v>
      </c>
      <c r="E4609" t="s">
        <v>2</v>
      </c>
      <c r="F4609" t="s">
        <v>2784</v>
      </c>
      <c r="G4609" t="s">
        <v>71</v>
      </c>
      <c r="H4609" t="s">
        <v>86</v>
      </c>
      <c r="I4609" t="str">
        <f>VLOOKUP(H4609,Hoja1!$A$1:$B$33,2,0)</f>
        <v>Acreedores Locales Diversos</v>
      </c>
    </row>
    <row r="4610" spans="1:9" x14ac:dyDescent="0.2">
      <c r="A4610" t="s">
        <v>15321</v>
      </c>
      <c r="B4610" t="s">
        <v>15322</v>
      </c>
      <c r="C4610" t="s">
        <v>2</v>
      </c>
      <c r="D4610" t="s">
        <v>2</v>
      </c>
      <c r="E4610" t="s">
        <v>2</v>
      </c>
      <c r="F4610" t="s">
        <v>15108</v>
      </c>
      <c r="G4610" t="s">
        <v>106</v>
      </c>
      <c r="H4610" t="s">
        <v>86</v>
      </c>
      <c r="I4610" t="str">
        <f>VLOOKUP(H4610,Hoja1!$A$1:$B$33,2,0)</f>
        <v>Acreedores Locales Diversos</v>
      </c>
    </row>
    <row r="4611" spans="1:9" x14ac:dyDescent="0.2">
      <c r="A4611" t="s">
        <v>15323</v>
      </c>
      <c r="B4611" t="s">
        <v>15324</v>
      </c>
      <c r="C4611" t="s">
        <v>2</v>
      </c>
      <c r="D4611" t="s">
        <v>2</v>
      </c>
      <c r="E4611" t="s">
        <v>2</v>
      </c>
      <c r="F4611" t="s">
        <v>15325</v>
      </c>
      <c r="G4611" t="s">
        <v>885</v>
      </c>
      <c r="H4611" t="s">
        <v>86</v>
      </c>
      <c r="I4611" t="str">
        <f>VLOOKUP(H4611,Hoja1!$A$1:$B$33,2,0)</f>
        <v>Acreedores Locales Diversos</v>
      </c>
    </row>
    <row r="4612" spans="1:9" x14ac:dyDescent="0.2">
      <c r="A4612" t="s">
        <v>15326</v>
      </c>
      <c r="B4612" t="s">
        <v>15327</v>
      </c>
      <c r="C4612" t="s">
        <v>2</v>
      </c>
      <c r="D4612" t="s">
        <v>2</v>
      </c>
      <c r="E4612" t="s">
        <v>2</v>
      </c>
      <c r="F4612" t="s">
        <v>15328</v>
      </c>
      <c r="G4612" t="s">
        <v>322</v>
      </c>
      <c r="H4612" t="s">
        <v>86</v>
      </c>
      <c r="I4612" t="str">
        <f>VLOOKUP(H4612,Hoja1!$A$1:$B$33,2,0)</f>
        <v>Acreedores Locales Diversos</v>
      </c>
    </row>
    <row r="4613" spans="1:9" x14ac:dyDescent="0.2">
      <c r="A4613" t="s">
        <v>15329</v>
      </c>
      <c r="B4613" t="s">
        <v>15330</v>
      </c>
      <c r="C4613" t="s">
        <v>2</v>
      </c>
      <c r="D4613" t="s">
        <v>2</v>
      </c>
      <c r="E4613" t="s">
        <v>2</v>
      </c>
      <c r="F4613" t="s">
        <v>15331</v>
      </c>
      <c r="G4613" t="s">
        <v>63</v>
      </c>
      <c r="H4613" t="s">
        <v>86</v>
      </c>
      <c r="I4613" t="str">
        <f>VLOOKUP(H4613,Hoja1!$A$1:$B$33,2,0)</f>
        <v>Acreedores Locales Diversos</v>
      </c>
    </row>
    <row r="4614" spans="1:9" x14ac:dyDescent="0.2">
      <c r="A4614" t="s">
        <v>15332</v>
      </c>
      <c r="B4614" t="s">
        <v>15333</v>
      </c>
      <c r="C4614" t="s">
        <v>2</v>
      </c>
      <c r="D4614" t="s">
        <v>2</v>
      </c>
      <c r="E4614" t="s">
        <v>2</v>
      </c>
      <c r="F4614" t="s">
        <v>15334</v>
      </c>
      <c r="G4614" t="s">
        <v>10</v>
      </c>
      <c r="H4614" t="s">
        <v>86</v>
      </c>
      <c r="I4614" t="str">
        <f>VLOOKUP(H4614,Hoja1!$A$1:$B$33,2,0)</f>
        <v>Acreedores Locales Diversos</v>
      </c>
    </row>
    <row r="4615" spans="1:9" x14ac:dyDescent="0.2">
      <c r="A4615" t="s">
        <v>15335</v>
      </c>
      <c r="B4615" t="s">
        <v>15336</v>
      </c>
      <c r="C4615" t="s">
        <v>2</v>
      </c>
      <c r="D4615" t="s">
        <v>2</v>
      </c>
      <c r="E4615" t="s">
        <v>2</v>
      </c>
      <c r="F4615" t="s">
        <v>15337</v>
      </c>
      <c r="G4615" t="s">
        <v>10</v>
      </c>
      <c r="H4615" t="s">
        <v>86</v>
      </c>
      <c r="I4615" t="str">
        <f>VLOOKUP(H4615,Hoja1!$A$1:$B$33,2,0)</f>
        <v>Acreedores Locales Diversos</v>
      </c>
    </row>
    <row r="4616" spans="1:9" x14ac:dyDescent="0.2">
      <c r="A4616" t="s">
        <v>15338</v>
      </c>
      <c r="B4616" t="s">
        <v>15339</v>
      </c>
      <c r="C4616" t="s">
        <v>2</v>
      </c>
      <c r="D4616" t="s">
        <v>2</v>
      </c>
      <c r="E4616" t="s">
        <v>2</v>
      </c>
      <c r="F4616" t="s">
        <v>15340</v>
      </c>
      <c r="G4616" t="s">
        <v>63</v>
      </c>
      <c r="H4616" t="s">
        <v>86</v>
      </c>
      <c r="I4616" t="str">
        <f>VLOOKUP(H4616,Hoja1!$A$1:$B$33,2,0)</f>
        <v>Acreedores Locales Diversos</v>
      </c>
    </row>
    <row r="4617" spans="1:9" x14ac:dyDescent="0.2">
      <c r="A4617" t="s">
        <v>15341</v>
      </c>
      <c r="B4617" t="s">
        <v>15342</v>
      </c>
      <c r="C4617" t="s">
        <v>2</v>
      </c>
      <c r="D4617" t="s">
        <v>2</v>
      </c>
      <c r="E4617" t="s">
        <v>2</v>
      </c>
      <c r="F4617" t="s">
        <v>15343</v>
      </c>
      <c r="G4617" t="s">
        <v>200</v>
      </c>
      <c r="H4617" t="s">
        <v>86</v>
      </c>
      <c r="I4617" t="str">
        <f>VLOOKUP(H4617,Hoja1!$A$1:$B$33,2,0)</f>
        <v>Acreedores Locales Diversos</v>
      </c>
    </row>
    <row r="4618" spans="1:9" x14ac:dyDescent="0.2">
      <c r="A4618" t="s">
        <v>15344</v>
      </c>
      <c r="B4618" t="s">
        <v>15345</v>
      </c>
      <c r="C4618" t="s">
        <v>2</v>
      </c>
      <c r="D4618" t="s">
        <v>2</v>
      </c>
      <c r="E4618" t="s">
        <v>2</v>
      </c>
      <c r="F4618" t="s">
        <v>15346</v>
      </c>
      <c r="G4618" t="s">
        <v>59</v>
      </c>
      <c r="H4618" t="s">
        <v>86</v>
      </c>
      <c r="I4618" t="str">
        <f>VLOOKUP(H4618,Hoja1!$A$1:$B$33,2,0)</f>
        <v>Acreedores Locales Diversos</v>
      </c>
    </row>
    <row r="4619" spans="1:9" x14ac:dyDescent="0.2">
      <c r="A4619" t="s">
        <v>15347</v>
      </c>
      <c r="B4619" t="s">
        <v>15348</v>
      </c>
      <c r="C4619" t="s">
        <v>2</v>
      </c>
      <c r="D4619" t="s">
        <v>2</v>
      </c>
      <c r="E4619" t="s">
        <v>2</v>
      </c>
      <c r="F4619" t="s">
        <v>15349</v>
      </c>
      <c r="G4619" t="s">
        <v>140</v>
      </c>
      <c r="H4619" t="s">
        <v>86</v>
      </c>
      <c r="I4619" t="str">
        <f>VLOOKUP(H4619,Hoja1!$A$1:$B$33,2,0)</f>
        <v>Acreedores Locales Diversos</v>
      </c>
    </row>
    <row r="4620" spans="1:9" x14ac:dyDescent="0.2">
      <c r="A4620" t="s">
        <v>15350</v>
      </c>
      <c r="B4620" t="s">
        <v>15351</v>
      </c>
      <c r="C4620" t="s">
        <v>15352</v>
      </c>
      <c r="D4620" t="s">
        <v>2</v>
      </c>
      <c r="E4620" t="s">
        <v>2</v>
      </c>
      <c r="F4620" t="s">
        <v>15353</v>
      </c>
      <c r="G4620" t="s">
        <v>530</v>
      </c>
      <c r="H4620" t="s">
        <v>86</v>
      </c>
      <c r="I4620" t="str">
        <f>VLOOKUP(H4620,Hoja1!$A$1:$B$33,2,0)</f>
        <v>Acreedores Locales Diversos</v>
      </c>
    </row>
    <row r="4621" spans="1:9" x14ac:dyDescent="0.2">
      <c r="A4621" t="s">
        <v>15096</v>
      </c>
      <c r="B4621" t="s">
        <v>15354</v>
      </c>
      <c r="C4621" t="s">
        <v>2</v>
      </c>
      <c r="D4621" t="s">
        <v>2</v>
      </c>
      <c r="E4621" t="s">
        <v>2</v>
      </c>
      <c r="F4621" t="s">
        <v>15355</v>
      </c>
      <c r="G4621" t="s">
        <v>322</v>
      </c>
      <c r="H4621" t="s">
        <v>86</v>
      </c>
      <c r="I4621" t="str">
        <f>VLOOKUP(H4621,Hoja1!$A$1:$B$33,2,0)</f>
        <v>Acreedores Locales Diversos</v>
      </c>
    </row>
    <row r="4622" spans="1:9" x14ac:dyDescent="0.2">
      <c r="A4622" t="s">
        <v>15356</v>
      </c>
      <c r="B4622" t="s">
        <v>15357</v>
      </c>
      <c r="C4622" t="s">
        <v>15358</v>
      </c>
      <c r="D4622" t="s">
        <v>2</v>
      </c>
      <c r="E4622" t="s">
        <v>2</v>
      </c>
      <c r="F4622" t="s">
        <v>15359</v>
      </c>
      <c r="G4622" t="s">
        <v>10</v>
      </c>
      <c r="H4622" t="s">
        <v>86</v>
      </c>
      <c r="I4622" t="str">
        <f>VLOOKUP(H4622,Hoja1!$A$1:$B$33,2,0)</f>
        <v>Acreedores Locales Diversos</v>
      </c>
    </row>
    <row r="4623" spans="1:9" x14ac:dyDescent="0.2">
      <c r="A4623" t="s">
        <v>15360</v>
      </c>
      <c r="B4623" t="s">
        <v>15361</v>
      </c>
      <c r="C4623" t="s">
        <v>7282</v>
      </c>
      <c r="D4623" t="s">
        <v>2</v>
      </c>
      <c r="E4623" t="s">
        <v>2</v>
      </c>
      <c r="F4623" t="s">
        <v>15362</v>
      </c>
      <c r="G4623" t="s">
        <v>1107</v>
      </c>
      <c r="H4623" t="s">
        <v>86</v>
      </c>
      <c r="I4623" t="str">
        <f>VLOOKUP(H4623,Hoja1!$A$1:$B$33,2,0)</f>
        <v>Acreedores Locales Diversos</v>
      </c>
    </row>
    <row r="4624" spans="1:9" x14ac:dyDescent="0.2">
      <c r="A4624" t="s">
        <v>15363</v>
      </c>
      <c r="B4624" t="s">
        <v>15364</v>
      </c>
      <c r="C4624" t="s">
        <v>2</v>
      </c>
      <c r="D4624" t="s">
        <v>2</v>
      </c>
      <c r="E4624" t="s">
        <v>2</v>
      </c>
      <c r="F4624" t="s">
        <v>15365</v>
      </c>
      <c r="G4624" t="s">
        <v>9190</v>
      </c>
      <c r="H4624" t="s">
        <v>86</v>
      </c>
      <c r="I4624" t="str">
        <f>VLOOKUP(H4624,Hoja1!$A$1:$B$33,2,0)</f>
        <v>Acreedores Locales Diversos</v>
      </c>
    </row>
    <row r="4625" spans="1:9" x14ac:dyDescent="0.2">
      <c r="A4625" t="s">
        <v>15366</v>
      </c>
      <c r="B4625" t="s">
        <v>15367</v>
      </c>
      <c r="C4625" t="s">
        <v>2</v>
      </c>
      <c r="D4625" t="s">
        <v>2</v>
      </c>
      <c r="E4625" t="s">
        <v>2</v>
      </c>
      <c r="F4625" t="s">
        <v>15368</v>
      </c>
      <c r="G4625" t="s">
        <v>10</v>
      </c>
      <c r="H4625" t="s">
        <v>86</v>
      </c>
      <c r="I4625" t="str">
        <f>VLOOKUP(H4625,Hoja1!$A$1:$B$33,2,0)</f>
        <v>Acreedores Locales Diversos</v>
      </c>
    </row>
    <row r="4626" spans="1:9" x14ac:dyDescent="0.2">
      <c r="A4626" t="s">
        <v>15369</v>
      </c>
      <c r="B4626" t="s">
        <v>15370</v>
      </c>
      <c r="C4626" t="s">
        <v>2</v>
      </c>
      <c r="D4626" t="s">
        <v>2</v>
      </c>
      <c r="E4626" t="s">
        <v>2</v>
      </c>
      <c r="F4626" t="s">
        <v>15371</v>
      </c>
      <c r="G4626" t="s">
        <v>440</v>
      </c>
      <c r="H4626" t="s">
        <v>86</v>
      </c>
      <c r="I4626" t="str">
        <f>VLOOKUP(H4626,Hoja1!$A$1:$B$33,2,0)</f>
        <v>Acreedores Locales Diversos</v>
      </c>
    </row>
    <row r="4627" spans="1:9" x14ac:dyDescent="0.2">
      <c r="A4627" t="s">
        <v>15372</v>
      </c>
      <c r="B4627" t="s">
        <v>15373</v>
      </c>
      <c r="C4627" t="s">
        <v>15374</v>
      </c>
      <c r="D4627" t="s">
        <v>2</v>
      </c>
      <c r="E4627" t="s">
        <v>2</v>
      </c>
      <c r="F4627" t="s">
        <v>15375</v>
      </c>
      <c r="G4627" t="s">
        <v>15376</v>
      </c>
      <c r="H4627" t="s">
        <v>86</v>
      </c>
      <c r="I4627" t="str">
        <f>VLOOKUP(H4627,Hoja1!$A$1:$B$33,2,0)</f>
        <v>Acreedores Locales Diversos</v>
      </c>
    </row>
    <row r="4628" spans="1:9" x14ac:dyDescent="0.2">
      <c r="A4628" t="s">
        <v>11460</v>
      </c>
      <c r="B4628" t="s">
        <v>11461</v>
      </c>
      <c r="C4628" t="s">
        <v>11462</v>
      </c>
      <c r="D4628" t="s">
        <v>2</v>
      </c>
      <c r="E4628" t="s">
        <v>2</v>
      </c>
      <c r="F4628" t="s">
        <v>15377</v>
      </c>
      <c r="G4628" t="s">
        <v>67</v>
      </c>
      <c r="H4628" t="s">
        <v>86</v>
      </c>
      <c r="I4628" t="str">
        <f>VLOOKUP(H4628,Hoja1!$A$1:$B$33,2,0)</f>
        <v>Acreedores Locales Diversos</v>
      </c>
    </row>
    <row r="4629" spans="1:9" x14ac:dyDescent="0.2">
      <c r="A4629" t="s">
        <v>15378</v>
      </c>
      <c r="B4629" t="s">
        <v>15379</v>
      </c>
      <c r="C4629" t="s">
        <v>15380</v>
      </c>
      <c r="D4629" t="s">
        <v>2</v>
      </c>
      <c r="E4629" t="s">
        <v>2</v>
      </c>
      <c r="F4629" t="s">
        <v>15381</v>
      </c>
      <c r="G4629" t="s">
        <v>14</v>
      </c>
      <c r="H4629" t="s">
        <v>86</v>
      </c>
      <c r="I4629" t="str">
        <f>VLOOKUP(H4629,Hoja1!$A$1:$B$33,2,0)</f>
        <v>Acreedores Locales Diversos</v>
      </c>
    </row>
    <row r="4630" spans="1:9" x14ac:dyDescent="0.2">
      <c r="A4630" t="s">
        <v>15382</v>
      </c>
      <c r="B4630" t="s">
        <v>15383</v>
      </c>
      <c r="C4630" t="s">
        <v>15384</v>
      </c>
      <c r="D4630" t="s">
        <v>2</v>
      </c>
      <c r="E4630" t="s">
        <v>2</v>
      </c>
      <c r="F4630" t="s">
        <v>15385</v>
      </c>
      <c r="G4630" t="s">
        <v>1107</v>
      </c>
      <c r="H4630" t="s">
        <v>86</v>
      </c>
      <c r="I4630" t="str">
        <f>VLOOKUP(H4630,Hoja1!$A$1:$B$33,2,0)</f>
        <v>Acreedores Locales Diversos</v>
      </c>
    </row>
    <row r="4631" spans="1:9" x14ac:dyDescent="0.2">
      <c r="A4631" t="s">
        <v>15386</v>
      </c>
      <c r="B4631" t="s">
        <v>15387</v>
      </c>
      <c r="C4631" t="s">
        <v>15388</v>
      </c>
      <c r="D4631" t="s">
        <v>2</v>
      </c>
      <c r="E4631" t="s">
        <v>2</v>
      </c>
      <c r="F4631" t="s">
        <v>15389</v>
      </c>
      <c r="G4631" t="s">
        <v>800</v>
      </c>
      <c r="H4631" t="s">
        <v>86</v>
      </c>
      <c r="I4631" t="str">
        <f>VLOOKUP(H4631,Hoja1!$A$1:$B$33,2,0)</f>
        <v>Acreedores Locales Diversos</v>
      </c>
    </row>
    <row r="4632" spans="1:9" x14ac:dyDescent="0.2">
      <c r="A4632" t="s">
        <v>15390</v>
      </c>
      <c r="B4632" t="s">
        <v>15391</v>
      </c>
      <c r="C4632" t="s">
        <v>15392</v>
      </c>
      <c r="D4632" t="s">
        <v>2</v>
      </c>
      <c r="E4632" t="s">
        <v>2</v>
      </c>
      <c r="F4632" t="s">
        <v>15393</v>
      </c>
      <c r="G4632" t="s">
        <v>63</v>
      </c>
      <c r="H4632" t="s">
        <v>86</v>
      </c>
      <c r="I4632" t="str">
        <f>VLOOKUP(H4632,Hoja1!$A$1:$B$33,2,0)</f>
        <v>Acreedores Locales Diversos</v>
      </c>
    </row>
    <row r="4633" spans="1:9" x14ac:dyDescent="0.2">
      <c r="A4633" t="s">
        <v>15394</v>
      </c>
      <c r="B4633" t="s">
        <v>15395</v>
      </c>
      <c r="C4633" t="s">
        <v>15396</v>
      </c>
      <c r="D4633" t="s">
        <v>2</v>
      </c>
      <c r="E4633" t="s">
        <v>2</v>
      </c>
      <c r="F4633" t="s">
        <v>15397</v>
      </c>
      <c r="G4633" t="s">
        <v>200</v>
      </c>
      <c r="H4633" t="s">
        <v>86</v>
      </c>
      <c r="I4633" t="str">
        <f>VLOOKUP(H4633,Hoja1!$A$1:$B$33,2,0)</f>
        <v>Acreedores Locales Diversos</v>
      </c>
    </row>
    <row r="4634" spans="1:9" x14ac:dyDescent="0.2">
      <c r="A4634" t="s">
        <v>15398</v>
      </c>
      <c r="B4634" t="s">
        <v>15399</v>
      </c>
      <c r="C4634" t="s">
        <v>15400</v>
      </c>
      <c r="D4634" t="s">
        <v>2</v>
      </c>
      <c r="E4634" t="s">
        <v>2</v>
      </c>
      <c r="F4634" t="s">
        <v>15401</v>
      </c>
      <c r="G4634" t="s">
        <v>132</v>
      </c>
      <c r="H4634" t="s">
        <v>86</v>
      </c>
      <c r="I4634" t="str">
        <f>VLOOKUP(H4634,Hoja1!$A$1:$B$33,2,0)</f>
        <v>Acreedores Locales Diversos</v>
      </c>
    </row>
    <row r="4635" spans="1:9" x14ac:dyDescent="0.2">
      <c r="A4635" t="s">
        <v>15402</v>
      </c>
      <c r="B4635" t="s">
        <v>15403</v>
      </c>
      <c r="C4635" t="s">
        <v>15404</v>
      </c>
      <c r="D4635" t="s">
        <v>2</v>
      </c>
      <c r="E4635" t="s">
        <v>2</v>
      </c>
      <c r="F4635" t="s">
        <v>15405</v>
      </c>
      <c r="G4635" t="s">
        <v>67</v>
      </c>
      <c r="H4635" t="s">
        <v>86</v>
      </c>
      <c r="I4635" t="str">
        <f>VLOOKUP(H4635,Hoja1!$A$1:$B$33,2,0)</f>
        <v>Acreedores Locales Diversos</v>
      </c>
    </row>
    <row r="4636" spans="1:9" x14ac:dyDescent="0.2">
      <c r="A4636" t="s">
        <v>15406</v>
      </c>
      <c r="B4636" t="s">
        <v>15407</v>
      </c>
      <c r="C4636" t="s">
        <v>15408</v>
      </c>
      <c r="D4636" t="s">
        <v>2</v>
      </c>
      <c r="E4636" t="s">
        <v>2</v>
      </c>
      <c r="F4636" t="s">
        <v>15409</v>
      </c>
      <c r="G4636" t="s">
        <v>22</v>
      </c>
      <c r="H4636" t="s">
        <v>86</v>
      </c>
      <c r="I4636" t="str">
        <f>VLOOKUP(H4636,Hoja1!$A$1:$B$33,2,0)</f>
        <v>Acreedores Locales Diversos</v>
      </c>
    </row>
    <row r="4637" spans="1:9" x14ac:dyDescent="0.2">
      <c r="A4637" t="s">
        <v>15410</v>
      </c>
      <c r="B4637" t="s">
        <v>15411</v>
      </c>
      <c r="C4637" t="s">
        <v>2</v>
      </c>
      <c r="D4637" t="s">
        <v>2</v>
      </c>
      <c r="E4637" t="s">
        <v>2</v>
      </c>
      <c r="F4637" t="s">
        <v>15412</v>
      </c>
      <c r="G4637" t="s">
        <v>22</v>
      </c>
      <c r="H4637" t="s">
        <v>86</v>
      </c>
      <c r="I4637" t="str">
        <f>VLOOKUP(H4637,Hoja1!$A$1:$B$33,2,0)</f>
        <v>Acreedores Locales Diversos</v>
      </c>
    </row>
    <row r="4638" spans="1:9" x14ac:dyDescent="0.2">
      <c r="A4638" t="s">
        <v>15413</v>
      </c>
      <c r="B4638" t="s">
        <v>15414</v>
      </c>
      <c r="C4638" t="s">
        <v>15415</v>
      </c>
      <c r="D4638" t="s">
        <v>2</v>
      </c>
      <c r="E4638" t="s">
        <v>2</v>
      </c>
      <c r="F4638" t="s">
        <v>15416</v>
      </c>
      <c r="G4638" t="s">
        <v>127</v>
      </c>
      <c r="H4638" t="s">
        <v>86</v>
      </c>
      <c r="I4638" t="str">
        <f>VLOOKUP(H4638,Hoja1!$A$1:$B$33,2,0)</f>
        <v>Acreedores Locales Diversos</v>
      </c>
    </row>
    <row r="4639" spans="1:9" x14ac:dyDescent="0.2">
      <c r="A4639" t="s">
        <v>15417</v>
      </c>
      <c r="B4639" t="s">
        <v>15418</v>
      </c>
      <c r="C4639" t="s">
        <v>2</v>
      </c>
      <c r="D4639" t="s">
        <v>2</v>
      </c>
      <c r="E4639" t="s">
        <v>2</v>
      </c>
      <c r="F4639" t="s">
        <v>15419</v>
      </c>
      <c r="G4639" t="s">
        <v>15420</v>
      </c>
      <c r="H4639" t="s">
        <v>86</v>
      </c>
      <c r="I4639" t="str">
        <f>VLOOKUP(H4639,Hoja1!$A$1:$B$33,2,0)</f>
        <v>Acreedores Locales Diversos</v>
      </c>
    </row>
    <row r="4640" spans="1:9" x14ac:dyDescent="0.2">
      <c r="A4640" t="s">
        <v>15421</v>
      </c>
      <c r="B4640" t="s">
        <v>15422</v>
      </c>
      <c r="C4640" t="s">
        <v>2</v>
      </c>
      <c r="D4640" t="s">
        <v>2</v>
      </c>
      <c r="E4640" t="s">
        <v>2</v>
      </c>
      <c r="F4640" t="s">
        <v>15423</v>
      </c>
      <c r="G4640" t="s">
        <v>759</v>
      </c>
      <c r="H4640" t="s">
        <v>86</v>
      </c>
      <c r="I4640" t="str">
        <f>VLOOKUP(H4640,Hoja1!$A$1:$B$33,2,0)</f>
        <v>Acreedores Locales Diversos</v>
      </c>
    </row>
    <row r="4641" spans="1:9" x14ac:dyDescent="0.2">
      <c r="A4641" t="s">
        <v>15424</v>
      </c>
      <c r="B4641" t="s">
        <v>15425</v>
      </c>
      <c r="C4641" t="s">
        <v>2</v>
      </c>
      <c r="D4641" t="s">
        <v>2</v>
      </c>
      <c r="E4641" t="s">
        <v>2</v>
      </c>
      <c r="F4641" t="s">
        <v>15426</v>
      </c>
      <c r="G4641" t="s">
        <v>9190</v>
      </c>
      <c r="H4641" t="s">
        <v>86</v>
      </c>
      <c r="I4641" t="str">
        <f>VLOOKUP(H4641,Hoja1!$A$1:$B$33,2,0)</f>
        <v>Acreedores Locales Diversos</v>
      </c>
    </row>
    <row r="4642" spans="1:9" x14ac:dyDescent="0.2">
      <c r="A4642" t="s">
        <v>15427</v>
      </c>
      <c r="B4642" t="s">
        <v>15428</v>
      </c>
      <c r="C4642" t="s">
        <v>2</v>
      </c>
      <c r="D4642" t="s">
        <v>2</v>
      </c>
      <c r="E4642" t="s">
        <v>2</v>
      </c>
      <c r="F4642" t="s">
        <v>15429</v>
      </c>
      <c r="G4642" t="s">
        <v>14</v>
      </c>
      <c r="H4642" t="s">
        <v>86</v>
      </c>
      <c r="I4642" t="str">
        <f>VLOOKUP(H4642,Hoja1!$A$1:$B$33,2,0)</f>
        <v>Acreedores Locales Diversos</v>
      </c>
    </row>
    <row r="4643" spans="1:9" x14ac:dyDescent="0.2">
      <c r="A4643" t="s">
        <v>15430</v>
      </c>
      <c r="B4643" t="s">
        <v>15431</v>
      </c>
      <c r="C4643" t="s">
        <v>2</v>
      </c>
      <c r="D4643" t="s">
        <v>2</v>
      </c>
      <c r="E4643" t="s">
        <v>2</v>
      </c>
      <c r="F4643" t="s">
        <v>15432</v>
      </c>
      <c r="G4643" t="s">
        <v>67</v>
      </c>
      <c r="H4643" t="s">
        <v>86</v>
      </c>
      <c r="I4643" t="str">
        <f>VLOOKUP(H4643,Hoja1!$A$1:$B$33,2,0)</f>
        <v>Acreedores Locales Diversos</v>
      </c>
    </row>
    <row r="4644" spans="1:9" x14ac:dyDescent="0.2">
      <c r="A4644" t="s">
        <v>15433</v>
      </c>
      <c r="B4644" t="s">
        <v>15434</v>
      </c>
      <c r="C4644" t="s">
        <v>2</v>
      </c>
      <c r="D4644" t="s">
        <v>2</v>
      </c>
      <c r="E4644" t="s">
        <v>2</v>
      </c>
      <c r="F4644" t="s">
        <v>15435</v>
      </c>
      <c r="G4644" t="s">
        <v>63</v>
      </c>
      <c r="H4644" t="s">
        <v>86</v>
      </c>
      <c r="I4644" t="str">
        <f>VLOOKUP(H4644,Hoja1!$A$1:$B$33,2,0)</f>
        <v>Acreedores Locales Diversos</v>
      </c>
    </row>
    <row r="4645" spans="1:9" x14ac:dyDescent="0.2">
      <c r="A4645" t="s">
        <v>15436</v>
      </c>
      <c r="B4645" t="s">
        <v>15437</v>
      </c>
      <c r="C4645" t="s">
        <v>15438</v>
      </c>
      <c r="D4645" t="s">
        <v>2</v>
      </c>
      <c r="E4645" t="s">
        <v>2</v>
      </c>
      <c r="F4645" t="s">
        <v>15439</v>
      </c>
      <c r="G4645" t="s">
        <v>63</v>
      </c>
      <c r="H4645" t="s">
        <v>86</v>
      </c>
      <c r="I4645" t="str">
        <f>VLOOKUP(H4645,Hoja1!$A$1:$B$33,2,0)</f>
        <v>Acreedores Locales Diversos</v>
      </c>
    </row>
    <row r="4646" spans="1:9" x14ac:dyDescent="0.2">
      <c r="A4646" t="s">
        <v>15440</v>
      </c>
      <c r="B4646" t="s">
        <v>15441</v>
      </c>
      <c r="C4646" t="s">
        <v>2</v>
      </c>
      <c r="D4646" t="s">
        <v>2</v>
      </c>
      <c r="E4646" t="s">
        <v>2</v>
      </c>
      <c r="F4646" t="s">
        <v>15442</v>
      </c>
      <c r="G4646" t="s">
        <v>55</v>
      </c>
      <c r="H4646" t="s">
        <v>86</v>
      </c>
      <c r="I4646" t="str">
        <f>VLOOKUP(H4646,Hoja1!$A$1:$B$33,2,0)</f>
        <v>Acreedores Locales Diversos</v>
      </c>
    </row>
    <row r="4647" spans="1:9" x14ac:dyDescent="0.2">
      <c r="A4647" t="s">
        <v>15443</v>
      </c>
      <c r="B4647" t="s">
        <v>15444</v>
      </c>
      <c r="C4647" t="s">
        <v>6632</v>
      </c>
      <c r="D4647" t="s">
        <v>2</v>
      </c>
      <c r="E4647" t="s">
        <v>2</v>
      </c>
      <c r="F4647" t="s">
        <v>15445</v>
      </c>
      <c r="G4647" t="s">
        <v>213</v>
      </c>
      <c r="H4647" t="s">
        <v>86</v>
      </c>
      <c r="I4647" t="str">
        <f>VLOOKUP(H4647,Hoja1!$A$1:$B$33,2,0)</f>
        <v>Acreedores Locales Diversos</v>
      </c>
    </row>
    <row r="4648" spans="1:9" x14ac:dyDescent="0.2">
      <c r="A4648" t="s">
        <v>15446</v>
      </c>
      <c r="B4648" t="s">
        <v>15447</v>
      </c>
      <c r="C4648" t="s">
        <v>15448</v>
      </c>
      <c r="D4648" t="s">
        <v>2</v>
      </c>
      <c r="E4648" t="s">
        <v>2</v>
      </c>
      <c r="F4648" t="s">
        <v>15449</v>
      </c>
      <c r="G4648" t="s">
        <v>200</v>
      </c>
      <c r="H4648" t="s">
        <v>86</v>
      </c>
      <c r="I4648" t="str">
        <f>VLOOKUP(H4648,Hoja1!$A$1:$B$33,2,0)</f>
        <v>Acreedores Locales Diversos</v>
      </c>
    </row>
    <row r="4649" spans="1:9" x14ac:dyDescent="0.2">
      <c r="A4649" t="s">
        <v>15450</v>
      </c>
      <c r="B4649" t="s">
        <v>15451</v>
      </c>
      <c r="C4649" t="s">
        <v>806</v>
      </c>
      <c r="D4649" t="s">
        <v>2</v>
      </c>
      <c r="E4649" t="s">
        <v>2</v>
      </c>
      <c r="F4649" t="s">
        <v>15452</v>
      </c>
      <c r="G4649" t="s">
        <v>158</v>
      </c>
      <c r="H4649" t="s">
        <v>86</v>
      </c>
      <c r="I4649" t="str">
        <f>VLOOKUP(H4649,Hoja1!$A$1:$B$33,2,0)</f>
        <v>Acreedores Locales Diversos</v>
      </c>
    </row>
    <row r="4650" spans="1:9" x14ac:dyDescent="0.2">
      <c r="A4650" t="s">
        <v>15453</v>
      </c>
      <c r="B4650" t="s">
        <v>15454</v>
      </c>
      <c r="C4650" t="s">
        <v>15455</v>
      </c>
      <c r="D4650" t="s">
        <v>2</v>
      </c>
      <c r="E4650" t="s">
        <v>2</v>
      </c>
      <c r="F4650" t="s">
        <v>15456</v>
      </c>
      <c r="G4650" t="s">
        <v>63</v>
      </c>
      <c r="H4650" t="s">
        <v>86</v>
      </c>
      <c r="I4650" t="str">
        <f>VLOOKUP(H4650,Hoja1!$A$1:$B$33,2,0)</f>
        <v>Acreedores Locales Diversos</v>
      </c>
    </row>
    <row r="4651" spans="1:9" x14ac:dyDescent="0.2">
      <c r="A4651" t="s">
        <v>15457</v>
      </c>
      <c r="B4651" t="s">
        <v>15458</v>
      </c>
      <c r="C4651" t="s">
        <v>15459</v>
      </c>
      <c r="D4651" t="s">
        <v>2</v>
      </c>
      <c r="E4651" t="s">
        <v>2</v>
      </c>
      <c r="F4651" t="s">
        <v>15460</v>
      </c>
      <c r="G4651" t="s">
        <v>144</v>
      </c>
      <c r="H4651" t="s">
        <v>86</v>
      </c>
      <c r="I4651" t="str">
        <f>VLOOKUP(H4651,Hoja1!$A$1:$B$33,2,0)</f>
        <v>Acreedores Locales Diversos</v>
      </c>
    </row>
    <row r="4652" spans="1:9" x14ac:dyDescent="0.2">
      <c r="A4652" t="s">
        <v>15461</v>
      </c>
      <c r="B4652" t="s">
        <v>15462</v>
      </c>
      <c r="C4652" t="s">
        <v>15463</v>
      </c>
      <c r="D4652" t="s">
        <v>2</v>
      </c>
      <c r="E4652" t="s">
        <v>2</v>
      </c>
      <c r="F4652" t="s">
        <v>15464</v>
      </c>
      <c r="G4652" t="s">
        <v>81</v>
      </c>
      <c r="H4652" t="s">
        <v>86</v>
      </c>
      <c r="I4652" t="str">
        <f>VLOOKUP(H4652,Hoja1!$A$1:$B$33,2,0)</f>
        <v>Acreedores Locales Diversos</v>
      </c>
    </row>
    <row r="4653" spans="1:9" x14ac:dyDescent="0.2">
      <c r="A4653" t="s">
        <v>15465</v>
      </c>
      <c r="B4653" t="s">
        <v>15466</v>
      </c>
      <c r="C4653" t="s">
        <v>2</v>
      </c>
      <c r="D4653" t="s">
        <v>2</v>
      </c>
      <c r="E4653" t="s">
        <v>2</v>
      </c>
      <c r="F4653" t="s">
        <v>15467</v>
      </c>
      <c r="G4653" t="s">
        <v>63</v>
      </c>
      <c r="H4653" t="s">
        <v>86</v>
      </c>
      <c r="I4653" t="str">
        <f>VLOOKUP(H4653,Hoja1!$A$1:$B$33,2,0)</f>
        <v>Acreedores Locales Diversos</v>
      </c>
    </row>
    <row r="4654" spans="1:9" x14ac:dyDescent="0.2">
      <c r="A4654" t="s">
        <v>15468</v>
      </c>
      <c r="B4654" t="s">
        <v>15469</v>
      </c>
      <c r="C4654" t="s">
        <v>2</v>
      </c>
      <c r="D4654" t="s">
        <v>2</v>
      </c>
      <c r="E4654" t="s">
        <v>2</v>
      </c>
      <c r="F4654" t="s">
        <v>15470</v>
      </c>
      <c r="G4654" t="s">
        <v>1984</v>
      </c>
      <c r="H4654" t="s">
        <v>86</v>
      </c>
      <c r="I4654" t="str">
        <f>VLOOKUP(H4654,Hoja1!$A$1:$B$33,2,0)</f>
        <v>Acreedores Locales Diversos</v>
      </c>
    </row>
    <row r="4655" spans="1:9" x14ac:dyDescent="0.2">
      <c r="A4655" t="s">
        <v>15471</v>
      </c>
      <c r="B4655" t="s">
        <v>15472</v>
      </c>
      <c r="C4655" t="s">
        <v>15473</v>
      </c>
      <c r="D4655" t="s">
        <v>2</v>
      </c>
      <c r="E4655" t="s">
        <v>2</v>
      </c>
      <c r="F4655" t="s">
        <v>15474</v>
      </c>
      <c r="G4655" t="s">
        <v>47</v>
      </c>
      <c r="H4655" t="s">
        <v>86</v>
      </c>
      <c r="I4655" t="str">
        <f>VLOOKUP(H4655,Hoja1!$A$1:$B$33,2,0)</f>
        <v>Acreedores Locales Diversos</v>
      </c>
    </row>
    <row r="4656" spans="1:9" x14ac:dyDescent="0.2">
      <c r="A4656" t="s">
        <v>575</v>
      </c>
      <c r="B4656" t="s">
        <v>576</v>
      </c>
      <c r="C4656" t="s">
        <v>2</v>
      </c>
      <c r="D4656" t="s">
        <v>2</v>
      </c>
      <c r="E4656" t="s">
        <v>2</v>
      </c>
      <c r="F4656" t="s">
        <v>15475</v>
      </c>
      <c r="G4656" t="s">
        <v>22</v>
      </c>
      <c r="H4656" t="s">
        <v>86</v>
      </c>
      <c r="I4656" t="str">
        <f>VLOOKUP(H4656,Hoja1!$A$1:$B$33,2,0)</f>
        <v>Acreedores Locales Diversos</v>
      </c>
    </row>
    <row r="4657" spans="1:9" x14ac:dyDescent="0.2">
      <c r="A4657" t="s">
        <v>15476</v>
      </c>
      <c r="B4657" t="s">
        <v>15477</v>
      </c>
      <c r="C4657" t="s">
        <v>2</v>
      </c>
      <c r="D4657" t="s">
        <v>2</v>
      </c>
      <c r="E4657" t="s">
        <v>2</v>
      </c>
      <c r="F4657" t="s">
        <v>15478</v>
      </c>
      <c r="G4657" t="s">
        <v>144</v>
      </c>
      <c r="H4657" t="s">
        <v>86</v>
      </c>
      <c r="I4657" t="str">
        <f>VLOOKUP(H4657,Hoja1!$A$1:$B$33,2,0)</f>
        <v>Acreedores Locales Diversos</v>
      </c>
    </row>
    <row r="4658" spans="1:9" x14ac:dyDescent="0.2">
      <c r="A4658" t="s">
        <v>15479</v>
      </c>
      <c r="B4658" t="s">
        <v>15480</v>
      </c>
      <c r="C4658" t="s">
        <v>15481</v>
      </c>
      <c r="D4658" t="s">
        <v>2</v>
      </c>
      <c r="E4658" t="s">
        <v>2</v>
      </c>
      <c r="F4658" t="s">
        <v>15482</v>
      </c>
      <c r="G4658" t="s">
        <v>1984</v>
      </c>
      <c r="H4658" t="s">
        <v>86</v>
      </c>
      <c r="I4658" t="str">
        <f>VLOOKUP(H4658,Hoja1!$A$1:$B$33,2,0)</f>
        <v>Acreedores Locales Diversos</v>
      </c>
    </row>
    <row r="4659" spans="1:9" x14ac:dyDescent="0.2">
      <c r="A4659" t="s">
        <v>15483</v>
      </c>
      <c r="B4659" t="s">
        <v>15484</v>
      </c>
      <c r="C4659" t="s">
        <v>2</v>
      </c>
      <c r="D4659" t="s">
        <v>2</v>
      </c>
      <c r="E4659" t="s">
        <v>2</v>
      </c>
      <c r="F4659" t="s">
        <v>15485</v>
      </c>
      <c r="G4659" t="s">
        <v>10</v>
      </c>
      <c r="H4659" t="s">
        <v>86</v>
      </c>
      <c r="I4659" t="str">
        <f>VLOOKUP(H4659,Hoja1!$A$1:$B$33,2,0)</f>
        <v>Acreedores Locales Diversos</v>
      </c>
    </row>
    <row r="4660" spans="1:9" x14ac:dyDescent="0.2">
      <c r="A4660" t="s">
        <v>15486</v>
      </c>
      <c r="B4660" t="s">
        <v>15487</v>
      </c>
      <c r="C4660" t="s">
        <v>2</v>
      </c>
      <c r="D4660" t="s">
        <v>2</v>
      </c>
      <c r="E4660" t="s">
        <v>2</v>
      </c>
      <c r="F4660" t="s">
        <v>15488</v>
      </c>
      <c r="G4660" t="s">
        <v>163</v>
      </c>
      <c r="H4660" t="s">
        <v>86</v>
      </c>
      <c r="I4660" t="str">
        <f>VLOOKUP(H4660,Hoja1!$A$1:$B$33,2,0)</f>
        <v>Acreedores Locales Diversos</v>
      </c>
    </row>
    <row r="4661" spans="1:9" x14ac:dyDescent="0.2">
      <c r="A4661" t="s">
        <v>15489</v>
      </c>
      <c r="B4661" t="s">
        <v>15490</v>
      </c>
      <c r="C4661" t="s">
        <v>2</v>
      </c>
      <c r="D4661" t="s">
        <v>2</v>
      </c>
      <c r="E4661" t="s">
        <v>2</v>
      </c>
      <c r="F4661" t="s">
        <v>15491</v>
      </c>
      <c r="G4661" t="s">
        <v>22</v>
      </c>
      <c r="H4661" t="s">
        <v>86</v>
      </c>
      <c r="I4661" t="str">
        <f>VLOOKUP(H4661,Hoja1!$A$1:$B$33,2,0)</f>
        <v>Acreedores Locales Diversos</v>
      </c>
    </row>
    <row r="4662" spans="1:9" x14ac:dyDescent="0.2">
      <c r="A4662" t="s">
        <v>15492</v>
      </c>
      <c r="B4662" t="s">
        <v>15493</v>
      </c>
      <c r="C4662" t="s">
        <v>2</v>
      </c>
      <c r="D4662" t="s">
        <v>2</v>
      </c>
      <c r="E4662" t="s">
        <v>2</v>
      </c>
      <c r="F4662" t="s">
        <v>15494</v>
      </c>
      <c r="G4662" t="s">
        <v>2293</v>
      </c>
      <c r="H4662" t="s">
        <v>86</v>
      </c>
      <c r="I4662" t="str">
        <f>VLOOKUP(H4662,Hoja1!$A$1:$B$33,2,0)</f>
        <v>Acreedores Locales Diversos</v>
      </c>
    </row>
    <row r="4663" spans="1:9" x14ac:dyDescent="0.2">
      <c r="A4663" t="s">
        <v>15495</v>
      </c>
      <c r="B4663" t="s">
        <v>15496</v>
      </c>
      <c r="C4663" t="s">
        <v>15497</v>
      </c>
      <c r="D4663" t="s">
        <v>2</v>
      </c>
      <c r="E4663" t="s">
        <v>2</v>
      </c>
      <c r="F4663" t="s">
        <v>15498</v>
      </c>
      <c r="G4663" t="s">
        <v>63</v>
      </c>
      <c r="H4663" t="s">
        <v>86</v>
      </c>
      <c r="I4663" t="str">
        <f>VLOOKUP(H4663,Hoja1!$A$1:$B$33,2,0)</f>
        <v>Acreedores Locales Diversos</v>
      </c>
    </row>
    <row r="4664" spans="1:9" x14ac:dyDescent="0.2">
      <c r="A4664" t="s">
        <v>15499</v>
      </c>
      <c r="B4664" t="s">
        <v>15500</v>
      </c>
      <c r="C4664" t="s">
        <v>2</v>
      </c>
      <c r="D4664" t="s">
        <v>2</v>
      </c>
      <c r="E4664" t="s">
        <v>2</v>
      </c>
      <c r="F4664" t="s">
        <v>15501</v>
      </c>
      <c r="G4664" t="s">
        <v>63</v>
      </c>
      <c r="H4664" t="s">
        <v>86</v>
      </c>
      <c r="I4664" t="str">
        <f>VLOOKUP(H4664,Hoja1!$A$1:$B$33,2,0)</f>
        <v>Acreedores Locales Diversos</v>
      </c>
    </row>
    <row r="4665" spans="1:9" x14ac:dyDescent="0.2">
      <c r="A4665" t="s">
        <v>15502</v>
      </c>
      <c r="B4665" t="s">
        <v>15503</v>
      </c>
      <c r="C4665" t="s">
        <v>2</v>
      </c>
      <c r="D4665" t="s">
        <v>2</v>
      </c>
      <c r="E4665" t="s">
        <v>2</v>
      </c>
      <c r="F4665" t="s">
        <v>15504</v>
      </c>
      <c r="G4665" t="s">
        <v>158</v>
      </c>
      <c r="H4665" t="s">
        <v>86</v>
      </c>
      <c r="I4665" t="str">
        <f>VLOOKUP(H4665,Hoja1!$A$1:$B$33,2,0)</f>
        <v>Acreedores Locales Diversos</v>
      </c>
    </row>
    <row r="4666" spans="1:9" x14ac:dyDescent="0.2">
      <c r="A4666" t="s">
        <v>15505</v>
      </c>
      <c r="B4666" t="s">
        <v>15506</v>
      </c>
      <c r="C4666" t="s">
        <v>2</v>
      </c>
      <c r="D4666" t="s">
        <v>2</v>
      </c>
      <c r="E4666" t="s">
        <v>2</v>
      </c>
      <c r="F4666" t="s">
        <v>15507</v>
      </c>
      <c r="G4666" t="s">
        <v>119</v>
      </c>
      <c r="H4666" t="s">
        <v>86</v>
      </c>
      <c r="I4666" t="str">
        <f>VLOOKUP(H4666,Hoja1!$A$1:$B$33,2,0)</f>
        <v>Acreedores Locales Diversos</v>
      </c>
    </row>
    <row r="4667" spans="1:9" x14ac:dyDescent="0.2">
      <c r="A4667" t="s">
        <v>15508</v>
      </c>
      <c r="B4667" t="s">
        <v>15509</v>
      </c>
      <c r="C4667" t="s">
        <v>2</v>
      </c>
      <c r="D4667" t="s">
        <v>2</v>
      </c>
      <c r="E4667" t="s">
        <v>2</v>
      </c>
      <c r="F4667" t="s">
        <v>15510</v>
      </c>
      <c r="G4667" t="s">
        <v>759</v>
      </c>
      <c r="H4667" t="s">
        <v>86</v>
      </c>
      <c r="I4667" t="str">
        <f>VLOOKUP(H4667,Hoja1!$A$1:$B$33,2,0)</f>
        <v>Acreedores Locales Diversos</v>
      </c>
    </row>
    <row r="4668" spans="1:9" x14ac:dyDescent="0.2">
      <c r="A4668" t="s">
        <v>15511</v>
      </c>
      <c r="B4668" t="s">
        <v>15512</v>
      </c>
      <c r="C4668" t="s">
        <v>2</v>
      </c>
      <c r="D4668" t="s">
        <v>2</v>
      </c>
      <c r="E4668" t="s">
        <v>2</v>
      </c>
      <c r="F4668" t="s">
        <v>15513</v>
      </c>
      <c r="G4668" t="s">
        <v>1070</v>
      </c>
      <c r="H4668" t="s">
        <v>86</v>
      </c>
      <c r="I4668" t="str">
        <f>VLOOKUP(H4668,Hoja1!$A$1:$B$33,2,0)</f>
        <v>Acreedores Locales Diversos</v>
      </c>
    </row>
    <row r="4669" spans="1:9" x14ac:dyDescent="0.2">
      <c r="A4669" t="s">
        <v>15514</v>
      </c>
      <c r="B4669" t="s">
        <v>15515</v>
      </c>
      <c r="C4669" t="s">
        <v>2</v>
      </c>
      <c r="D4669" t="s">
        <v>2</v>
      </c>
      <c r="E4669" t="s">
        <v>2</v>
      </c>
      <c r="F4669" t="s">
        <v>15516</v>
      </c>
      <c r="G4669" t="s">
        <v>364</v>
      </c>
      <c r="H4669" t="s">
        <v>86</v>
      </c>
      <c r="I4669" t="str">
        <f>VLOOKUP(H4669,Hoja1!$A$1:$B$33,2,0)</f>
        <v>Acreedores Locales Diversos</v>
      </c>
    </row>
    <row r="4670" spans="1:9" x14ac:dyDescent="0.2">
      <c r="A4670" t="s">
        <v>15517</v>
      </c>
      <c r="B4670" t="s">
        <v>15518</v>
      </c>
      <c r="C4670" t="s">
        <v>2</v>
      </c>
      <c r="D4670" t="s">
        <v>2</v>
      </c>
      <c r="E4670" t="s">
        <v>2</v>
      </c>
      <c r="F4670" t="s">
        <v>15519</v>
      </c>
      <c r="G4670" t="s">
        <v>401</v>
      </c>
      <c r="H4670" t="s">
        <v>86</v>
      </c>
      <c r="I4670" t="str">
        <f>VLOOKUP(H4670,Hoja1!$A$1:$B$33,2,0)</f>
        <v>Acreedores Locales Diversos</v>
      </c>
    </row>
    <row r="4671" spans="1:9" x14ac:dyDescent="0.2">
      <c r="A4671" t="s">
        <v>15520</v>
      </c>
      <c r="B4671" t="s">
        <v>15521</v>
      </c>
      <c r="C4671" t="s">
        <v>2</v>
      </c>
      <c r="D4671" t="s">
        <v>2</v>
      </c>
      <c r="E4671" t="s">
        <v>2</v>
      </c>
      <c r="F4671" t="s">
        <v>15522</v>
      </c>
      <c r="G4671" t="s">
        <v>2293</v>
      </c>
      <c r="H4671" t="s">
        <v>86</v>
      </c>
      <c r="I4671" t="str">
        <f>VLOOKUP(H4671,Hoja1!$A$1:$B$33,2,0)</f>
        <v>Acreedores Locales Diversos</v>
      </c>
    </row>
    <row r="4672" spans="1:9" x14ac:dyDescent="0.2">
      <c r="A4672" t="s">
        <v>15523</v>
      </c>
      <c r="B4672" t="s">
        <v>15524</v>
      </c>
      <c r="C4672" t="s">
        <v>2</v>
      </c>
      <c r="D4672" t="s">
        <v>2</v>
      </c>
      <c r="E4672" t="s">
        <v>2</v>
      </c>
      <c r="F4672" t="s">
        <v>15525</v>
      </c>
      <c r="G4672" t="s">
        <v>2293</v>
      </c>
      <c r="H4672" t="s">
        <v>86</v>
      </c>
      <c r="I4672" t="str">
        <f>VLOOKUP(H4672,Hoja1!$A$1:$B$33,2,0)</f>
        <v>Acreedores Locales Diversos</v>
      </c>
    </row>
    <row r="4673" spans="1:9" x14ac:dyDescent="0.2">
      <c r="A4673" t="s">
        <v>15526</v>
      </c>
      <c r="B4673" t="s">
        <v>15527</v>
      </c>
      <c r="C4673" t="s">
        <v>2</v>
      </c>
      <c r="D4673" t="s">
        <v>2</v>
      </c>
      <c r="E4673" t="s">
        <v>2</v>
      </c>
      <c r="F4673" t="s">
        <v>15528</v>
      </c>
      <c r="G4673" t="s">
        <v>2293</v>
      </c>
      <c r="H4673" t="s">
        <v>86</v>
      </c>
      <c r="I4673" t="str">
        <f>VLOOKUP(H4673,Hoja1!$A$1:$B$33,2,0)</f>
        <v>Acreedores Locales Diversos</v>
      </c>
    </row>
    <row r="4674" spans="1:9" x14ac:dyDescent="0.2">
      <c r="A4674" t="s">
        <v>15529</v>
      </c>
      <c r="B4674" t="s">
        <v>15530</v>
      </c>
      <c r="C4674" t="s">
        <v>2</v>
      </c>
      <c r="D4674" t="s">
        <v>2</v>
      </c>
      <c r="E4674" t="s">
        <v>2</v>
      </c>
      <c r="F4674" t="s">
        <v>15531</v>
      </c>
      <c r="G4674" t="s">
        <v>534</v>
      </c>
      <c r="H4674" t="s">
        <v>86</v>
      </c>
      <c r="I4674" t="str">
        <f>VLOOKUP(H4674,Hoja1!$A$1:$B$33,2,0)</f>
        <v>Acreedores Locales Diversos</v>
      </c>
    </row>
    <row r="4675" spans="1:9" x14ac:dyDescent="0.2">
      <c r="A4675" t="s">
        <v>15532</v>
      </c>
      <c r="B4675" t="s">
        <v>15533</v>
      </c>
      <c r="C4675" t="s">
        <v>2</v>
      </c>
      <c r="D4675" t="s">
        <v>2</v>
      </c>
      <c r="E4675" t="s">
        <v>2</v>
      </c>
      <c r="F4675" t="s">
        <v>15534</v>
      </c>
      <c r="G4675" t="s">
        <v>119</v>
      </c>
      <c r="H4675" t="s">
        <v>86</v>
      </c>
      <c r="I4675" t="str">
        <f>VLOOKUP(H4675,Hoja1!$A$1:$B$33,2,0)</f>
        <v>Acreedores Locales Diversos</v>
      </c>
    </row>
    <row r="4676" spans="1:9" x14ac:dyDescent="0.2">
      <c r="A4676" t="s">
        <v>15535</v>
      </c>
      <c r="B4676" t="s">
        <v>15536</v>
      </c>
      <c r="C4676" t="s">
        <v>2</v>
      </c>
      <c r="D4676" t="s">
        <v>2</v>
      </c>
      <c r="E4676" t="s">
        <v>2</v>
      </c>
      <c r="F4676" t="s">
        <v>15537</v>
      </c>
      <c r="G4676" t="s">
        <v>287</v>
      </c>
      <c r="H4676" t="s">
        <v>86</v>
      </c>
      <c r="I4676" t="str">
        <f>VLOOKUP(H4676,Hoja1!$A$1:$B$33,2,0)</f>
        <v>Acreedores Locales Diversos</v>
      </c>
    </row>
    <row r="4677" spans="1:9" x14ac:dyDescent="0.2">
      <c r="A4677" t="s">
        <v>15538</v>
      </c>
      <c r="B4677" t="s">
        <v>15539</v>
      </c>
      <c r="C4677" t="s">
        <v>2</v>
      </c>
      <c r="D4677" t="s">
        <v>2</v>
      </c>
      <c r="E4677" t="s">
        <v>2</v>
      </c>
      <c r="F4677" t="s">
        <v>15540</v>
      </c>
      <c r="G4677" t="s">
        <v>401</v>
      </c>
      <c r="H4677" t="s">
        <v>86</v>
      </c>
      <c r="I4677" t="str">
        <f>VLOOKUP(H4677,Hoja1!$A$1:$B$33,2,0)</f>
        <v>Acreedores Locales Diversos</v>
      </c>
    </row>
    <row r="4678" spans="1:9" x14ac:dyDescent="0.2">
      <c r="A4678" t="s">
        <v>15541</v>
      </c>
      <c r="B4678" t="s">
        <v>15542</v>
      </c>
      <c r="C4678" t="s">
        <v>15543</v>
      </c>
      <c r="D4678" t="s">
        <v>2</v>
      </c>
      <c r="E4678" t="s">
        <v>2</v>
      </c>
      <c r="F4678" t="s">
        <v>15544</v>
      </c>
      <c r="G4678" t="s">
        <v>349</v>
      </c>
      <c r="H4678" t="s">
        <v>86</v>
      </c>
      <c r="I4678" t="str">
        <f>VLOOKUP(H4678,Hoja1!$A$1:$B$33,2,0)</f>
        <v>Acreedores Locales Diversos</v>
      </c>
    </row>
    <row r="4679" spans="1:9" x14ac:dyDescent="0.2">
      <c r="A4679" t="s">
        <v>15545</v>
      </c>
      <c r="B4679" t="s">
        <v>15546</v>
      </c>
      <c r="C4679" t="s">
        <v>14812</v>
      </c>
      <c r="D4679" t="s">
        <v>2</v>
      </c>
      <c r="E4679" t="s">
        <v>2</v>
      </c>
      <c r="F4679" t="s">
        <v>15547</v>
      </c>
      <c r="G4679" t="s">
        <v>530</v>
      </c>
      <c r="H4679" t="s">
        <v>86</v>
      </c>
      <c r="I4679" t="str">
        <f>VLOOKUP(H4679,Hoja1!$A$1:$B$33,2,0)</f>
        <v>Acreedores Locales Diversos</v>
      </c>
    </row>
    <row r="4680" spans="1:9" x14ac:dyDescent="0.2">
      <c r="A4680" t="s">
        <v>15548</v>
      </c>
      <c r="B4680" t="s">
        <v>15549</v>
      </c>
      <c r="C4680" t="s">
        <v>15550</v>
      </c>
      <c r="D4680" t="s">
        <v>2</v>
      </c>
      <c r="E4680" t="s">
        <v>2</v>
      </c>
      <c r="F4680" t="s">
        <v>15551</v>
      </c>
      <c r="G4680" t="s">
        <v>119</v>
      </c>
      <c r="H4680" t="s">
        <v>86</v>
      </c>
      <c r="I4680" t="str">
        <f>VLOOKUP(H4680,Hoja1!$A$1:$B$33,2,0)</f>
        <v>Acreedores Locales Diversos</v>
      </c>
    </row>
    <row r="4681" spans="1:9" x14ac:dyDescent="0.2">
      <c r="A4681" t="s">
        <v>15552</v>
      </c>
      <c r="B4681" t="s">
        <v>15553</v>
      </c>
      <c r="C4681" t="s">
        <v>11832</v>
      </c>
      <c r="D4681" t="s">
        <v>2</v>
      </c>
      <c r="E4681" t="s">
        <v>2</v>
      </c>
      <c r="F4681" t="s">
        <v>15554</v>
      </c>
      <c r="G4681" t="s">
        <v>106</v>
      </c>
      <c r="H4681" t="s">
        <v>86</v>
      </c>
      <c r="I4681" t="str">
        <f>VLOOKUP(H4681,Hoja1!$A$1:$B$33,2,0)</f>
        <v>Acreedores Locales Diversos</v>
      </c>
    </row>
    <row r="4682" spans="1:9" x14ac:dyDescent="0.2">
      <c r="A4682" t="s">
        <v>15555</v>
      </c>
      <c r="B4682" t="s">
        <v>15556</v>
      </c>
      <c r="C4682" t="s">
        <v>15557</v>
      </c>
      <c r="D4682" t="s">
        <v>2</v>
      </c>
      <c r="E4682" t="s">
        <v>2</v>
      </c>
      <c r="F4682" t="s">
        <v>15558</v>
      </c>
      <c r="G4682" t="s">
        <v>401</v>
      </c>
      <c r="H4682" t="s">
        <v>86</v>
      </c>
      <c r="I4682" t="str">
        <f>VLOOKUP(H4682,Hoja1!$A$1:$B$33,2,0)</f>
        <v>Acreedores Locales Diversos</v>
      </c>
    </row>
    <row r="4683" spans="1:9" x14ac:dyDescent="0.2">
      <c r="A4683" t="s">
        <v>15559</v>
      </c>
      <c r="B4683" t="s">
        <v>15560</v>
      </c>
      <c r="C4683" t="s">
        <v>2</v>
      </c>
      <c r="D4683" t="s">
        <v>2</v>
      </c>
      <c r="E4683" t="s">
        <v>2</v>
      </c>
      <c r="F4683" t="s">
        <v>15561</v>
      </c>
      <c r="G4683" t="s">
        <v>4</v>
      </c>
      <c r="H4683" t="s">
        <v>86</v>
      </c>
      <c r="I4683" t="str">
        <f>VLOOKUP(H4683,Hoja1!$A$1:$B$33,2,0)</f>
        <v>Acreedores Locales Diversos</v>
      </c>
    </row>
    <row r="4684" spans="1:9" x14ac:dyDescent="0.2">
      <c r="A4684" t="s">
        <v>15562</v>
      </c>
      <c r="B4684" t="s">
        <v>15563</v>
      </c>
      <c r="C4684" t="s">
        <v>2</v>
      </c>
      <c r="D4684" t="s">
        <v>2</v>
      </c>
      <c r="E4684" t="s">
        <v>2</v>
      </c>
      <c r="F4684" t="s">
        <v>15564</v>
      </c>
      <c r="G4684" t="s">
        <v>67</v>
      </c>
      <c r="H4684" t="s">
        <v>86</v>
      </c>
      <c r="I4684" t="str">
        <f>VLOOKUP(H4684,Hoja1!$A$1:$B$33,2,0)</f>
        <v>Acreedores Locales Diversos</v>
      </c>
    </row>
    <row r="4685" spans="1:9" x14ac:dyDescent="0.2">
      <c r="A4685" t="s">
        <v>15565</v>
      </c>
      <c r="B4685" t="s">
        <v>15566</v>
      </c>
      <c r="C4685" t="s">
        <v>2</v>
      </c>
      <c r="D4685" t="s">
        <v>2</v>
      </c>
      <c r="E4685" t="s">
        <v>2</v>
      </c>
      <c r="F4685" t="s">
        <v>15567</v>
      </c>
      <c r="G4685" t="s">
        <v>1466</v>
      </c>
      <c r="H4685" t="s">
        <v>86</v>
      </c>
      <c r="I4685" t="str">
        <f>VLOOKUP(H4685,Hoja1!$A$1:$B$33,2,0)</f>
        <v>Acreedores Locales Diversos</v>
      </c>
    </row>
    <row r="4686" spans="1:9" x14ac:dyDescent="0.2">
      <c r="A4686" t="s">
        <v>15568</v>
      </c>
      <c r="B4686" t="s">
        <v>15569</v>
      </c>
      <c r="C4686" t="s">
        <v>7382</v>
      </c>
      <c r="D4686" t="s">
        <v>2</v>
      </c>
      <c r="E4686" t="s">
        <v>2</v>
      </c>
      <c r="F4686" t="s">
        <v>15570</v>
      </c>
      <c r="G4686" t="s">
        <v>71</v>
      </c>
      <c r="H4686" t="s">
        <v>86</v>
      </c>
      <c r="I4686" t="str">
        <f>VLOOKUP(H4686,Hoja1!$A$1:$B$33,2,0)</f>
        <v>Acreedores Locales Diversos</v>
      </c>
    </row>
    <row r="4687" spans="1:9" x14ac:dyDescent="0.2">
      <c r="A4687" t="s">
        <v>15571</v>
      </c>
      <c r="B4687" t="s">
        <v>15572</v>
      </c>
      <c r="C4687" t="s">
        <v>15573</v>
      </c>
      <c r="D4687" t="s">
        <v>2</v>
      </c>
      <c r="E4687" t="s">
        <v>2</v>
      </c>
      <c r="F4687" t="s">
        <v>15574</v>
      </c>
      <c r="G4687" t="s">
        <v>63</v>
      </c>
      <c r="H4687" t="s">
        <v>86</v>
      </c>
      <c r="I4687" t="str">
        <f>VLOOKUP(H4687,Hoja1!$A$1:$B$33,2,0)</f>
        <v>Acreedores Locales Diversos</v>
      </c>
    </row>
    <row r="4688" spans="1:9" x14ac:dyDescent="0.2">
      <c r="A4688" t="s">
        <v>8773</v>
      </c>
      <c r="B4688" t="s">
        <v>8774</v>
      </c>
      <c r="C4688" t="s">
        <v>2</v>
      </c>
      <c r="D4688" t="s">
        <v>2</v>
      </c>
      <c r="E4688" t="s">
        <v>2</v>
      </c>
      <c r="F4688" t="s">
        <v>15575</v>
      </c>
      <c r="G4688" t="s">
        <v>106</v>
      </c>
      <c r="H4688" t="s">
        <v>86</v>
      </c>
      <c r="I4688" t="str">
        <f>VLOOKUP(H4688,Hoja1!$A$1:$B$33,2,0)</f>
        <v>Acreedores Locales Diversos</v>
      </c>
    </row>
    <row r="4689" spans="1:9" x14ac:dyDescent="0.2">
      <c r="A4689" t="s">
        <v>15576</v>
      </c>
      <c r="B4689" t="s">
        <v>15577</v>
      </c>
      <c r="C4689" t="s">
        <v>15578</v>
      </c>
      <c r="D4689" t="s">
        <v>2</v>
      </c>
      <c r="E4689" t="s">
        <v>2</v>
      </c>
      <c r="F4689" t="s">
        <v>15579</v>
      </c>
      <c r="G4689" t="s">
        <v>1262</v>
      </c>
      <c r="H4689" t="s">
        <v>86</v>
      </c>
      <c r="I4689" t="str">
        <f>VLOOKUP(H4689,Hoja1!$A$1:$B$33,2,0)</f>
        <v>Acreedores Locales Diversos</v>
      </c>
    </row>
    <row r="4690" spans="1:9" x14ac:dyDescent="0.2">
      <c r="A4690" t="s">
        <v>15580</v>
      </c>
      <c r="B4690" t="s">
        <v>15581</v>
      </c>
      <c r="C4690" t="s">
        <v>2</v>
      </c>
      <c r="D4690" t="s">
        <v>2</v>
      </c>
      <c r="E4690" t="s">
        <v>2</v>
      </c>
      <c r="F4690" t="s">
        <v>15582</v>
      </c>
      <c r="G4690" t="s">
        <v>1346</v>
      </c>
      <c r="H4690" t="s">
        <v>86</v>
      </c>
      <c r="I4690" t="str">
        <f>VLOOKUP(H4690,Hoja1!$A$1:$B$33,2,0)</f>
        <v>Acreedores Locales Diversos</v>
      </c>
    </row>
    <row r="4691" spans="1:9" x14ac:dyDescent="0.2">
      <c r="A4691" t="s">
        <v>15583</v>
      </c>
      <c r="B4691" t="s">
        <v>15584</v>
      </c>
      <c r="C4691" t="s">
        <v>2</v>
      </c>
      <c r="D4691" t="s">
        <v>2</v>
      </c>
      <c r="E4691" t="s">
        <v>2</v>
      </c>
      <c r="F4691" t="s">
        <v>15585</v>
      </c>
      <c r="G4691" t="s">
        <v>47</v>
      </c>
      <c r="H4691" t="s">
        <v>86</v>
      </c>
      <c r="I4691" t="str">
        <f>VLOOKUP(H4691,Hoja1!$A$1:$B$33,2,0)</f>
        <v>Acreedores Locales Diversos</v>
      </c>
    </row>
    <row r="4692" spans="1:9" x14ac:dyDescent="0.2">
      <c r="A4692" t="s">
        <v>15586</v>
      </c>
      <c r="B4692" t="s">
        <v>15587</v>
      </c>
      <c r="C4692" t="s">
        <v>2</v>
      </c>
      <c r="D4692" t="s">
        <v>2</v>
      </c>
      <c r="E4692" t="s">
        <v>2</v>
      </c>
      <c r="F4692" t="s">
        <v>15588</v>
      </c>
      <c r="G4692" t="s">
        <v>378</v>
      </c>
      <c r="H4692" t="s">
        <v>86</v>
      </c>
      <c r="I4692" t="str">
        <f>VLOOKUP(H4692,Hoja1!$A$1:$B$33,2,0)</f>
        <v>Acreedores Locales Diversos</v>
      </c>
    </row>
    <row r="4693" spans="1:9" x14ac:dyDescent="0.2">
      <c r="A4693" t="s">
        <v>15589</v>
      </c>
      <c r="B4693" t="s">
        <v>15590</v>
      </c>
      <c r="C4693" t="s">
        <v>2</v>
      </c>
      <c r="D4693" t="s">
        <v>2</v>
      </c>
      <c r="E4693" t="s">
        <v>2</v>
      </c>
      <c r="F4693" t="s">
        <v>15591</v>
      </c>
      <c r="G4693" t="s">
        <v>486</v>
      </c>
      <c r="H4693" t="s">
        <v>86</v>
      </c>
      <c r="I4693" t="str">
        <f>VLOOKUP(H4693,Hoja1!$A$1:$B$33,2,0)</f>
        <v>Acreedores Locales Diversos</v>
      </c>
    </row>
    <row r="4694" spans="1:9" x14ac:dyDescent="0.2">
      <c r="A4694" t="s">
        <v>15592</v>
      </c>
      <c r="B4694" t="s">
        <v>15593</v>
      </c>
      <c r="C4694" t="s">
        <v>2</v>
      </c>
      <c r="D4694" t="s">
        <v>2</v>
      </c>
      <c r="E4694" t="s">
        <v>2</v>
      </c>
      <c r="F4694" t="s">
        <v>15594</v>
      </c>
      <c r="G4694" t="s">
        <v>200</v>
      </c>
      <c r="H4694" t="s">
        <v>86</v>
      </c>
      <c r="I4694" t="str">
        <f>VLOOKUP(H4694,Hoja1!$A$1:$B$33,2,0)</f>
        <v>Acreedores Locales Diversos</v>
      </c>
    </row>
    <row r="4695" spans="1:9" x14ac:dyDescent="0.2">
      <c r="A4695" t="s">
        <v>15595</v>
      </c>
      <c r="B4695" t="s">
        <v>15596</v>
      </c>
      <c r="C4695" t="s">
        <v>13836</v>
      </c>
      <c r="D4695" t="s">
        <v>2</v>
      </c>
      <c r="E4695" t="s">
        <v>2</v>
      </c>
      <c r="F4695" t="s">
        <v>15597</v>
      </c>
      <c r="G4695" t="s">
        <v>140</v>
      </c>
      <c r="H4695" t="s">
        <v>86</v>
      </c>
      <c r="I4695" t="str">
        <f>VLOOKUP(H4695,Hoja1!$A$1:$B$33,2,0)</f>
        <v>Acreedores Locales Diversos</v>
      </c>
    </row>
    <row r="4696" spans="1:9" x14ac:dyDescent="0.2">
      <c r="A4696" t="s">
        <v>15598</v>
      </c>
      <c r="B4696" t="s">
        <v>15599</v>
      </c>
      <c r="C4696" t="s">
        <v>2</v>
      </c>
      <c r="D4696" t="s">
        <v>2</v>
      </c>
      <c r="E4696" t="s">
        <v>2</v>
      </c>
      <c r="F4696" t="s">
        <v>15600</v>
      </c>
      <c r="G4696" t="s">
        <v>9190</v>
      </c>
      <c r="H4696" t="s">
        <v>86</v>
      </c>
      <c r="I4696" t="str">
        <f>VLOOKUP(H4696,Hoja1!$A$1:$B$33,2,0)</f>
        <v>Acreedores Locales Diversos</v>
      </c>
    </row>
    <row r="4697" spans="1:9" x14ac:dyDescent="0.2">
      <c r="A4697" t="s">
        <v>15601</v>
      </c>
      <c r="B4697" t="s">
        <v>15602</v>
      </c>
      <c r="C4697" t="s">
        <v>2</v>
      </c>
      <c r="D4697" t="s">
        <v>2</v>
      </c>
      <c r="E4697" t="s">
        <v>2</v>
      </c>
      <c r="F4697" t="s">
        <v>9289</v>
      </c>
      <c r="G4697" t="s">
        <v>9190</v>
      </c>
      <c r="H4697" t="s">
        <v>86</v>
      </c>
      <c r="I4697" t="str">
        <f>VLOOKUP(H4697,Hoja1!$A$1:$B$33,2,0)</f>
        <v>Acreedores Locales Diversos</v>
      </c>
    </row>
    <row r="4698" spans="1:9" x14ac:dyDescent="0.2">
      <c r="A4698" t="s">
        <v>15603</v>
      </c>
      <c r="B4698" t="s">
        <v>15604</v>
      </c>
      <c r="C4698" t="s">
        <v>2</v>
      </c>
      <c r="D4698" t="s">
        <v>2</v>
      </c>
      <c r="E4698" t="s">
        <v>2</v>
      </c>
      <c r="F4698" t="s">
        <v>15605</v>
      </c>
      <c r="G4698" t="s">
        <v>1070</v>
      </c>
      <c r="H4698" t="s">
        <v>86</v>
      </c>
      <c r="I4698" t="str">
        <f>VLOOKUP(H4698,Hoja1!$A$1:$B$33,2,0)</f>
        <v>Acreedores Locales Diversos</v>
      </c>
    </row>
    <row r="4699" spans="1:9" x14ac:dyDescent="0.2">
      <c r="A4699" t="s">
        <v>15606</v>
      </c>
      <c r="B4699" t="s">
        <v>15607</v>
      </c>
      <c r="C4699" t="s">
        <v>2</v>
      </c>
      <c r="D4699" t="s">
        <v>2</v>
      </c>
      <c r="E4699" t="s">
        <v>2</v>
      </c>
      <c r="F4699" t="s">
        <v>15608</v>
      </c>
      <c r="G4699" t="s">
        <v>9190</v>
      </c>
      <c r="H4699" t="s">
        <v>86</v>
      </c>
      <c r="I4699" t="str">
        <f>VLOOKUP(H4699,Hoja1!$A$1:$B$33,2,0)</f>
        <v>Acreedores Locales Diversos</v>
      </c>
    </row>
    <row r="4700" spans="1:9" x14ac:dyDescent="0.2">
      <c r="A4700" t="s">
        <v>15609</v>
      </c>
      <c r="B4700" t="s">
        <v>15610</v>
      </c>
      <c r="C4700" t="s">
        <v>2</v>
      </c>
      <c r="D4700" t="s">
        <v>2</v>
      </c>
      <c r="E4700" t="s">
        <v>2</v>
      </c>
      <c r="F4700" t="s">
        <v>15611</v>
      </c>
      <c r="G4700" t="s">
        <v>9190</v>
      </c>
      <c r="H4700" t="s">
        <v>86</v>
      </c>
      <c r="I4700" t="str">
        <f>VLOOKUP(H4700,Hoja1!$A$1:$B$33,2,0)</f>
        <v>Acreedores Locales Diversos</v>
      </c>
    </row>
    <row r="4701" spans="1:9" x14ac:dyDescent="0.2">
      <c r="A4701" t="s">
        <v>15612</v>
      </c>
      <c r="B4701" t="s">
        <v>15613</v>
      </c>
      <c r="C4701" t="s">
        <v>2</v>
      </c>
      <c r="D4701" t="s">
        <v>2</v>
      </c>
      <c r="E4701" t="s">
        <v>2</v>
      </c>
      <c r="F4701" t="s">
        <v>15614</v>
      </c>
      <c r="G4701" t="s">
        <v>9190</v>
      </c>
      <c r="H4701" t="s">
        <v>86</v>
      </c>
      <c r="I4701" t="str">
        <f>VLOOKUP(H4701,Hoja1!$A$1:$B$33,2,0)</f>
        <v>Acreedores Locales Diversos</v>
      </c>
    </row>
    <row r="4702" spans="1:9" x14ac:dyDescent="0.2">
      <c r="A4702" t="s">
        <v>15615</v>
      </c>
      <c r="B4702" t="s">
        <v>15616</v>
      </c>
      <c r="C4702" t="s">
        <v>2</v>
      </c>
      <c r="D4702" t="s">
        <v>2</v>
      </c>
      <c r="E4702" t="s">
        <v>2</v>
      </c>
      <c r="F4702" t="s">
        <v>15617</v>
      </c>
      <c r="G4702" t="s">
        <v>593</v>
      </c>
      <c r="H4702" t="s">
        <v>86</v>
      </c>
      <c r="I4702" t="str">
        <f>VLOOKUP(H4702,Hoja1!$A$1:$B$33,2,0)</f>
        <v>Acreedores Locales Diversos</v>
      </c>
    </row>
    <row r="4703" spans="1:9" x14ac:dyDescent="0.2">
      <c r="A4703" t="s">
        <v>15618</v>
      </c>
      <c r="B4703" t="s">
        <v>15619</v>
      </c>
      <c r="C4703" t="s">
        <v>2</v>
      </c>
      <c r="D4703" t="s">
        <v>2</v>
      </c>
      <c r="E4703" t="s">
        <v>2</v>
      </c>
      <c r="F4703" t="s">
        <v>15620</v>
      </c>
      <c r="G4703" t="s">
        <v>14374</v>
      </c>
      <c r="H4703" t="s">
        <v>86</v>
      </c>
      <c r="I4703" t="str">
        <f>VLOOKUP(H4703,Hoja1!$A$1:$B$33,2,0)</f>
        <v>Acreedores Locales Diversos</v>
      </c>
    </row>
    <row r="4704" spans="1:9" x14ac:dyDescent="0.2">
      <c r="A4704" t="s">
        <v>15621</v>
      </c>
      <c r="B4704" t="s">
        <v>15622</v>
      </c>
      <c r="C4704" t="s">
        <v>2</v>
      </c>
      <c r="D4704" t="s">
        <v>2</v>
      </c>
      <c r="E4704" t="s">
        <v>2</v>
      </c>
      <c r="F4704" t="s">
        <v>15623</v>
      </c>
      <c r="G4704" t="s">
        <v>81</v>
      </c>
      <c r="H4704" t="s">
        <v>86</v>
      </c>
      <c r="I4704" t="str">
        <f>VLOOKUP(H4704,Hoja1!$A$1:$B$33,2,0)</f>
        <v>Acreedores Locales Diversos</v>
      </c>
    </row>
    <row r="4705" spans="1:9" x14ac:dyDescent="0.2">
      <c r="A4705" t="s">
        <v>15624</v>
      </c>
      <c r="B4705" t="s">
        <v>15625</v>
      </c>
      <c r="C4705" t="s">
        <v>2</v>
      </c>
      <c r="D4705" t="s">
        <v>2</v>
      </c>
      <c r="E4705" t="s">
        <v>2</v>
      </c>
      <c r="F4705" t="s">
        <v>15626</v>
      </c>
      <c r="G4705" t="s">
        <v>9408</v>
      </c>
      <c r="H4705" t="s">
        <v>86</v>
      </c>
      <c r="I4705" t="str">
        <f>VLOOKUP(H4705,Hoja1!$A$1:$B$33,2,0)</f>
        <v>Acreedores Locales Diversos</v>
      </c>
    </row>
    <row r="4706" spans="1:9" x14ac:dyDescent="0.2">
      <c r="A4706" t="s">
        <v>15627</v>
      </c>
      <c r="B4706" t="s">
        <v>15628</v>
      </c>
      <c r="C4706" t="s">
        <v>2</v>
      </c>
      <c r="D4706" t="s">
        <v>2</v>
      </c>
      <c r="E4706" t="s">
        <v>2</v>
      </c>
      <c r="F4706" t="s">
        <v>15629</v>
      </c>
      <c r="G4706" t="s">
        <v>9408</v>
      </c>
      <c r="H4706" t="s">
        <v>86</v>
      </c>
      <c r="I4706" t="str">
        <f>VLOOKUP(H4706,Hoja1!$A$1:$B$33,2,0)</f>
        <v>Acreedores Locales Diversos</v>
      </c>
    </row>
    <row r="4707" spans="1:9" x14ac:dyDescent="0.2">
      <c r="A4707" t="s">
        <v>15630</v>
      </c>
      <c r="B4707" t="s">
        <v>15631</v>
      </c>
      <c r="C4707" t="s">
        <v>2</v>
      </c>
      <c r="D4707" t="s">
        <v>2</v>
      </c>
      <c r="E4707" t="s">
        <v>2</v>
      </c>
      <c r="F4707" t="s">
        <v>15632</v>
      </c>
      <c r="G4707" t="s">
        <v>9890</v>
      </c>
      <c r="H4707" t="s">
        <v>86</v>
      </c>
      <c r="I4707" t="str">
        <f>VLOOKUP(H4707,Hoja1!$A$1:$B$33,2,0)</f>
        <v>Acreedores Locales Diversos</v>
      </c>
    </row>
    <row r="4708" spans="1:9" x14ac:dyDescent="0.2">
      <c r="A4708" t="s">
        <v>15633</v>
      </c>
      <c r="B4708" t="s">
        <v>15634</v>
      </c>
      <c r="C4708" t="s">
        <v>15635</v>
      </c>
      <c r="D4708" t="s">
        <v>2</v>
      </c>
      <c r="E4708" t="s">
        <v>2</v>
      </c>
      <c r="F4708" t="s">
        <v>15636</v>
      </c>
      <c r="G4708" t="s">
        <v>1605</v>
      </c>
      <c r="H4708" t="s">
        <v>86</v>
      </c>
      <c r="I4708" t="str">
        <f>VLOOKUP(H4708,Hoja1!$A$1:$B$33,2,0)</f>
        <v>Acreedores Locales Diversos</v>
      </c>
    </row>
    <row r="4709" spans="1:9" x14ac:dyDescent="0.2">
      <c r="A4709" t="s">
        <v>15637</v>
      </c>
      <c r="B4709" t="s">
        <v>15638</v>
      </c>
      <c r="C4709" t="s">
        <v>15639</v>
      </c>
      <c r="D4709" t="s">
        <v>2</v>
      </c>
      <c r="E4709" t="s">
        <v>2</v>
      </c>
      <c r="F4709" t="s">
        <v>15640</v>
      </c>
      <c r="G4709" t="s">
        <v>14</v>
      </c>
      <c r="H4709" t="s">
        <v>86</v>
      </c>
      <c r="I4709" t="str">
        <f>VLOOKUP(H4709,Hoja1!$A$1:$B$33,2,0)</f>
        <v>Acreedores Locales Diversos</v>
      </c>
    </row>
    <row r="4710" spans="1:9" x14ac:dyDescent="0.2">
      <c r="A4710" t="s">
        <v>15641</v>
      </c>
      <c r="B4710" t="s">
        <v>15642</v>
      </c>
      <c r="C4710" t="s">
        <v>15643</v>
      </c>
      <c r="D4710" t="s">
        <v>2</v>
      </c>
      <c r="E4710" t="s">
        <v>2</v>
      </c>
      <c r="F4710" t="s">
        <v>15644</v>
      </c>
      <c r="G4710" t="s">
        <v>356</v>
      </c>
      <c r="H4710" t="s">
        <v>86</v>
      </c>
      <c r="I4710" t="str">
        <f>VLOOKUP(H4710,Hoja1!$A$1:$B$33,2,0)</f>
        <v>Acreedores Locales Diversos</v>
      </c>
    </row>
    <row r="4711" spans="1:9" x14ac:dyDescent="0.2">
      <c r="A4711" t="s">
        <v>15645</v>
      </c>
      <c r="B4711" t="s">
        <v>15646</v>
      </c>
      <c r="C4711" t="s">
        <v>2</v>
      </c>
      <c r="D4711" t="s">
        <v>2</v>
      </c>
      <c r="E4711" t="s">
        <v>2</v>
      </c>
      <c r="F4711" t="s">
        <v>15647</v>
      </c>
      <c r="G4711" t="s">
        <v>9456</v>
      </c>
      <c r="H4711" t="s">
        <v>86</v>
      </c>
      <c r="I4711" t="str">
        <f>VLOOKUP(H4711,Hoja1!$A$1:$B$33,2,0)</f>
        <v>Acreedores Locales Diversos</v>
      </c>
    </row>
    <row r="4712" spans="1:9" x14ac:dyDescent="0.2">
      <c r="A4712" t="s">
        <v>15648</v>
      </c>
      <c r="B4712" t="s">
        <v>15649</v>
      </c>
      <c r="C4712" t="s">
        <v>2</v>
      </c>
      <c r="D4712" t="s">
        <v>2</v>
      </c>
      <c r="E4712" t="s">
        <v>2</v>
      </c>
      <c r="F4712" t="s">
        <v>15650</v>
      </c>
      <c r="G4712" t="s">
        <v>10</v>
      </c>
      <c r="H4712" t="s">
        <v>86</v>
      </c>
      <c r="I4712" t="str">
        <f>VLOOKUP(H4712,Hoja1!$A$1:$B$33,2,0)</f>
        <v>Acreedores Locales Diversos</v>
      </c>
    </row>
    <row r="4713" spans="1:9" x14ac:dyDescent="0.2">
      <c r="A4713" t="s">
        <v>15651</v>
      </c>
      <c r="B4713" t="s">
        <v>15652</v>
      </c>
      <c r="C4713" t="s">
        <v>15653</v>
      </c>
      <c r="D4713" t="s">
        <v>2</v>
      </c>
      <c r="E4713" t="s">
        <v>2</v>
      </c>
      <c r="F4713" t="s">
        <v>15654</v>
      </c>
      <c r="G4713" t="s">
        <v>440</v>
      </c>
      <c r="H4713" t="s">
        <v>86</v>
      </c>
      <c r="I4713" t="str">
        <f>VLOOKUP(H4713,Hoja1!$A$1:$B$33,2,0)</f>
        <v>Acreedores Locales Diversos</v>
      </c>
    </row>
    <row r="4714" spans="1:9" x14ac:dyDescent="0.2">
      <c r="A4714" t="s">
        <v>15655</v>
      </c>
      <c r="B4714" t="s">
        <v>15656</v>
      </c>
      <c r="C4714" t="s">
        <v>15657</v>
      </c>
      <c r="D4714" t="s">
        <v>2</v>
      </c>
      <c r="E4714" t="s">
        <v>2</v>
      </c>
      <c r="F4714" t="s">
        <v>15658</v>
      </c>
      <c r="G4714" t="s">
        <v>885</v>
      </c>
      <c r="H4714" t="s">
        <v>86</v>
      </c>
      <c r="I4714" t="str">
        <f>VLOOKUP(H4714,Hoja1!$A$1:$B$33,2,0)</f>
        <v>Acreedores Locales Diversos</v>
      </c>
    </row>
    <row r="4715" spans="1:9" x14ac:dyDescent="0.2">
      <c r="A4715" t="s">
        <v>15659</v>
      </c>
      <c r="B4715" t="s">
        <v>15660</v>
      </c>
      <c r="C4715" t="s">
        <v>15661</v>
      </c>
      <c r="D4715" t="s">
        <v>2</v>
      </c>
      <c r="E4715" t="s">
        <v>2</v>
      </c>
      <c r="F4715" t="s">
        <v>15662</v>
      </c>
      <c r="G4715" t="s">
        <v>47</v>
      </c>
      <c r="H4715" t="s">
        <v>86</v>
      </c>
      <c r="I4715" t="str">
        <f>VLOOKUP(H4715,Hoja1!$A$1:$B$33,2,0)</f>
        <v>Acreedores Locales Diversos</v>
      </c>
    </row>
    <row r="4716" spans="1:9" x14ac:dyDescent="0.2">
      <c r="A4716" t="s">
        <v>15663</v>
      </c>
      <c r="B4716" t="s">
        <v>15664</v>
      </c>
      <c r="C4716" t="s">
        <v>2</v>
      </c>
      <c r="D4716" t="s">
        <v>2</v>
      </c>
      <c r="E4716" t="s">
        <v>2</v>
      </c>
      <c r="F4716" t="s">
        <v>15665</v>
      </c>
      <c r="G4716" t="s">
        <v>9190</v>
      </c>
      <c r="H4716" t="s">
        <v>86</v>
      </c>
      <c r="I4716" t="str">
        <f>VLOOKUP(H4716,Hoja1!$A$1:$B$33,2,0)</f>
        <v>Acreedores Locales Diversos</v>
      </c>
    </row>
    <row r="4717" spans="1:9" x14ac:dyDescent="0.2">
      <c r="A4717" t="s">
        <v>15666</v>
      </c>
      <c r="B4717" t="s">
        <v>15667</v>
      </c>
      <c r="C4717" t="s">
        <v>2</v>
      </c>
      <c r="D4717" t="s">
        <v>2</v>
      </c>
      <c r="E4717" t="s">
        <v>2</v>
      </c>
      <c r="F4717" t="s">
        <v>15668</v>
      </c>
      <c r="G4717" t="s">
        <v>9190</v>
      </c>
      <c r="H4717" t="s">
        <v>86</v>
      </c>
      <c r="I4717" t="str">
        <f>VLOOKUP(H4717,Hoja1!$A$1:$B$33,2,0)</f>
        <v>Acreedores Locales Diversos</v>
      </c>
    </row>
    <row r="4718" spans="1:9" x14ac:dyDescent="0.2">
      <c r="A4718" t="s">
        <v>15669</v>
      </c>
      <c r="B4718" t="s">
        <v>15670</v>
      </c>
      <c r="C4718" t="s">
        <v>15671</v>
      </c>
      <c r="D4718" t="s">
        <v>2</v>
      </c>
      <c r="E4718" t="s">
        <v>2</v>
      </c>
      <c r="F4718" t="s">
        <v>15672</v>
      </c>
      <c r="G4718" t="s">
        <v>213</v>
      </c>
      <c r="H4718" t="s">
        <v>86</v>
      </c>
      <c r="I4718" t="str">
        <f>VLOOKUP(H4718,Hoja1!$A$1:$B$33,2,0)</f>
        <v>Acreedores Locales Diversos</v>
      </c>
    </row>
    <row r="4719" spans="1:9" x14ac:dyDescent="0.2">
      <c r="A4719" t="s">
        <v>15673</v>
      </c>
      <c r="B4719" t="s">
        <v>15674</v>
      </c>
      <c r="C4719" t="s">
        <v>2</v>
      </c>
      <c r="D4719" t="s">
        <v>2</v>
      </c>
      <c r="E4719" t="s">
        <v>2</v>
      </c>
      <c r="F4719" t="s">
        <v>15675</v>
      </c>
      <c r="G4719" t="s">
        <v>47</v>
      </c>
      <c r="H4719" t="s">
        <v>86</v>
      </c>
      <c r="I4719" t="str">
        <f>VLOOKUP(H4719,Hoja1!$A$1:$B$33,2,0)</f>
        <v>Acreedores Locales Diversos</v>
      </c>
    </row>
    <row r="4720" spans="1:9" x14ac:dyDescent="0.2">
      <c r="A4720" t="s">
        <v>15676</v>
      </c>
      <c r="B4720" t="s">
        <v>15677</v>
      </c>
      <c r="C4720" t="s">
        <v>2</v>
      </c>
      <c r="D4720" t="s">
        <v>2</v>
      </c>
      <c r="E4720" t="s">
        <v>2</v>
      </c>
      <c r="F4720" t="s">
        <v>15678</v>
      </c>
      <c r="G4720" t="s">
        <v>364</v>
      </c>
      <c r="H4720" t="s">
        <v>86</v>
      </c>
      <c r="I4720" t="str">
        <f>VLOOKUP(H4720,Hoja1!$A$1:$B$33,2,0)</f>
        <v>Acreedores Locales Diversos</v>
      </c>
    </row>
    <row r="4721" spans="1:9" x14ac:dyDescent="0.2">
      <c r="A4721" t="s">
        <v>15679</v>
      </c>
      <c r="B4721" t="s">
        <v>15680</v>
      </c>
      <c r="C4721" t="s">
        <v>2</v>
      </c>
      <c r="D4721" t="s">
        <v>2</v>
      </c>
      <c r="E4721" t="s">
        <v>2</v>
      </c>
      <c r="F4721" t="s">
        <v>15681</v>
      </c>
      <c r="G4721" t="s">
        <v>1587</v>
      </c>
      <c r="H4721" t="s">
        <v>86</v>
      </c>
      <c r="I4721" t="str">
        <f>VLOOKUP(H4721,Hoja1!$A$1:$B$33,2,0)</f>
        <v>Acreedores Locales Diversos</v>
      </c>
    </row>
    <row r="4722" spans="1:9" x14ac:dyDescent="0.2">
      <c r="A4722" t="s">
        <v>15682</v>
      </c>
      <c r="B4722" t="s">
        <v>15683</v>
      </c>
      <c r="C4722" t="s">
        <v>2</v>
      </c>
      <c r="D4722" t="s">
        <v>2</v>
      </c>
      <c r="E4722" t="s">
        <v>2</v>
      </c>
      <c r="F4722" t="s">
        <v>15684</v>
      </c>
      <c r="G4722" t="s">
        <v>132</v>
      </c>
      <c r="H4722" t="s">
        <v>86</v>
      </c>
      <c r="I4722" t="str">
        <f>VLOOKUP(H4722,Hoja1!$A$1:$B$33,2,0)</f>
        <v>Acreedores Locales Diversos</v>
      </c>
    </row>
    <row r="4723" spans="1:9" x14ac:dyDescent="0.2">
      <c r="A4723" t="s">
        <v>15685</v>
      </c>
      <c r="B4723" t="s">
        <v>15686</v>
      </c>
      <c r="C4723" t="s">
        <v>2</v>
      </c>
      <c r="D4723" t="s">
        <v>2</v>
      </c>
      <c r="E4723" t="s">
        <v>2</v>
      </c>
      <c r="F4723" t="s">
        <v>15687</v>
      </c>
      <c r="G4723" t="s">
        <v>106</v>
      </c>
      <c r="H4723" t="s">
        <v>86</v>
      </c>
      <c r="I4723" t="str">
        <f>VLOOKUP(H4723,Hoja1!$A$1:$B$33,2,0)</f>
        <v>Acreedores Locales Diversos</v>
      </c>
    </row>
    <row r="4724" spans="1:9" x14ac:dyDescent="0.2">
      <c r="A4724" t="s">
        <v>15688</v>
      </c>
      <c r="B4724" t="s">
        <v>15689</v>
      </c>
      <c r="C4724" t="s">
        <v>15690</v>
      </c>
      <c r="D4724" t="s">
        <v>2</v>
      </c>
      <c r="E4724" t="s">
        <v>2</v>
      </c>
      <c r="F4724" t="s">
        <v>15691</v>
      </c>
      <c r="G4724" t="s">
        <v>2793</v>
      </c>
      <c r="H4724" t="s">
        <v>86</v>
      </c>
      <c r="I4724" t="str">
        <f>VLOOKUP(H4724,Hoja1!$A$1:$B$33,2,0)</f>
        <v>Acreedores Locales Diversos</v>
      </c>
    </row>
    <row r="4725" spans="1:9" x14ac:dyDescent="0.2">
      <c r="A4725" t="s">
        <v>15692</v>
      </c>
      <c r="B4725" t="s">
        <v>15693</v>
      </c>
      <c r="C4725" t="s">
        <v>2</v>
      </c>
      <c r="D4725" t="s">
        <v>2</v>
      </c>
      <c r="E4725" t="s">
        <v>2</v>
      </c>
      <c r="F4725" t="s">
        <v>15694</v>
      </c>
      <c r="G4725" t="s">
        <v>106</v>
      </c>
      <c r="H4725" t="s">
        <v>86</v>
      </c>
      <c r="I4725" t="str">
        <f>VLOOKUP(H4725,Hoja1!$A$1:$B$33,2,0)</f>
        <v>Acreedores Locales Diversos</v>
      </c>
    </row>
    <row r="4726" spans="1:9" x14ac:dyDescent="0.2">
      <c r="A4726" t="s">
        <v>15695</v>
      </c>
      <c r="B4726" t="s">
        <v>15696</v>
      </c>
      <c r="C4726" t="s">
        <v>2</v>
      </c>
      <c r="D4726" t="s">
        <v>2</v>
      </c>
      <c r="E4726" t="s">
        <v>2</v>
      </c>
      <c r="F4726" t="s">
        <v>15697</v>
      </c>
      <c r="G4726" t="s">
        <v>593</v>
      </c>
      <c r="H4726" t="s">
        <v>86</v>
      </c>
      <c r="I4726" t="str">
        <f>VLOOKUP(H4726,Hoja1!$A$1:$B$33,2,0)</f>
        <v>Acreedores Locales Diversos</v>
      </c>
    </row>
    <row r="4727" spans="1:9" x14ac:dyDescent="0.2">
      <c r="A4727" t="s">
        <v>15698</v>
      </c>
      <c r="B4727" t="s">
        <v>15699</v>
      </c>
      <c r="C4727" t="s">
        <v>2</v>
      </c>
      <c r="D4727" t="s">
        <v>2</v>
      </c>
      <c r="E4727" t="s">
        <v>2</v>
      </c>
      <c r="F4727" t="s">
        <v>15700</v>
      </c>
      <c r="G4727" t="s">
        <v>200</v>
      </c>
      <c r="H4727" t="s">
        <v>86</v>
      </c>
      <c r="I4727" t="str">
        <f>VLOOKUP(H4727,Hoja1!$A$1:$B$33,2,0)</f>
        <v>Acreedores Locales Diversos</v>
      </c>
    </row>
    <row r="4728" spans="1:9" x14ac:dyDescent="0.2">
      <c r="A4728" t="s">
        <v>15701</v>
      </c>
      <c r="B4728" t="s">
        <v>15702</v>
      </c>
      <c r="C4728" t="s">
        <v>15703</v>
      </c>
      <c r="D4728" t="s">
        <v>2</v>
      </c>
      <c r="E4728" t="s">
        <v>2</v>
      </c>
      <c r="F4728" t="s">
        <v>15704</v>
      </c>
      <c r="G4728" t="s">
        <v>440</v>
      </c>
      <c r="H4728" t="s">
        <v>86</v>
      </c>
      <c r="I4728" t="str">
        <f>VLOOKUP(H4728,Hoja1!$A$1:$B$33,2,0)</f>
        <v>Acreedores Locales Diversos</v>
      </c>
    </row>
    <row r="4729" spans="1:9" x14ac:dyDescent="0.2">
      <c r="A4729" t="s">
        <v>15705</v>
      </c>
      <c r="B4729" t="s">
        <v>15706</v>
      </c>
      <c r="C4729" t="s">
        <v>1987</v>
      </c>
      <c r="D4729" t="s">
        <v>2</v>
      </c>
      <c r="E4729" t="s">
        <v>2</v>
      </c>
      <c r="F4729" t="s">
        <v>15707</v>
      </c>
      <c r="G4729" t="s">
        <v>67</v>
      </c>
      <c r="H4729" t="s">
        <v>86</v>
      </c>
      <c r="I4729" t="str">
        <f>VLOOKUP(H4729,Hoja1!$A$1:$B$33,2,0)</f>
        <v>Acreedores Locales Diversos</v>
      </c>
    </row>
    <row r="4730" spans="1:9" x14ac:dyDescent="0.2">
      <c r="A4730" t="s">
        <v>15708</v>
      </c>
      <c r="B4730" t="s">
        <v>15709</v>
      </c>
      <c r="C4730" t="s">
        <v>2</v>
      </c>
      <c r="D4730" t="s">
        <v>2</v>
      </c>
      <c r="E4730" t="s">
        <v>2</v>
      </c>
      <c r="F4730" t="s">
        <v>15710</v>
      </c>
      <c r="G4730" t="s">
        <v>2340</v>
      </c>
      <c r="H4730" t="s">
        <v>86</v>
      </c>
      <c r="I4730" t="str">
        <f>VLOOKUP(H4730,Hoja1!$A$1:$B$33,2,0)</f>
        <v>Acreedores Locales Diversos</v>
      </c>
    </row>
    <row r="4731" spans="1:9" x14ac:dyDescent="0.2">
      <c r="A4731" t="s">
        <v>15711</v>
      </c>
      <c r="B4731" t="s">
        <v>15712</v>
      </c>
      <c r="C4731" t="s">
        <v>2</v>
      </c>
      <c r="D4731" t="s">
        <v>2</v>
      </c>
      <c r="E4731" t="s">
        <v>2</v>
      </c>
      <c r="F4731" t="s">
        <v>15713</v>
      </c>
      <c r="G4731" t="s">
        <v>9190</v>
      </c>
      <c r="H4731" t="s">
        <v>86</v>
      </c>
      <c r="I4731" t="str">
        <f>VLOOKUP(H4731,Hoja1!$A$1:$B$33,2,0)</f>
        <v>Acreedores Locales Diversos</v>
      </c>
    </row>
    <row r="4732" spans="1:9" x14ac:dyDescent="0.2">
      <c r="A4732" t="s">
        <v>15714</v>
      </c>
      <c r="B4732" t="s">
        <v>15715</v>
      </c>
      <c r="C4732" t="s">
        <v>2</v>
      </c>
      <c r="D4732" t="s">
        <v>2</v>
      </c>
      <c r="E4732" t="s">
        <v>2</v>
      </c>
      <c r="F4732" t="s">
        <v>15716</v>
      </c>
      <c r="G4732" t="s">
        <v>9190</v>
      </c>
      <c r="H4732" t="s">
        <v>86</v>
      </c>
      <c r="I4732" t="str">
        <f>VLOOKUP(H4732,Hoja1!$A$1:$B$33,2,0)</f>
        <v>Acreedores Locales Diversos</v>
      </c>
    </row>
    <row r="4733" spans="1:9" x14ac:dyDescent="0.2">
      <c r="A4733" t="s">
        <v>15717</v>
      </c>
      <c r="B4733" t="s">
        <v>15718</v>
      </c>
      <c r="C4733" t="s">
        <v>2</v>
      </c>
      <c r="D4733" t="s">
        <v>2</v>
      </c>
      <c r="E4733" t="s">
        <v>2</v>
      </c>
      <c r="F4733" t="s">
        <v>15719</v>
      </c>
      <c r="G4733" t="s">
        <v>9190</v>
      </c>
      <c r="H4733" t="s">
        <v>86</v>
      </c>
      <c r="I4733" t="str">
        <f>VLOOKUP(H4733,Hoja1!$A$1:$B$33,2,0)</f>
        <v>Acreedores Locales Diversos</v>
      </c>
    </row>
    <row r="4734" spans="1:9" x14ac:dyDescent="0.2">
      <c r="A4734" t="s">
        <v>15720</v>
      </c>
      <c r="B4734" t="s">
        <v>15721</v>
      </c>
      <c r="C4734" t="s">
        <v>2</v>
      </c>
      <c r="D4734" t="s">
        <v>2</v>
      </c>
      <c r="E4734" t="s">
        <v>2</v>
      </c>
      <c r="F4734" t="s">
        <v>15722</v>
      </c>
      <c r="G4734" t="s">
        <v>9190</v>
      </c>
      <c r="H4734" t="s">
        <v>86</v>
      </c>
      <c r="I4734" t="str">
        <f>VLOOKUP(H4734,Hoja1!$A$1:$B$33,2,0)</f>
        <v>Acreedores Locales Diversos</v>
      </c>
    </row>
    <row r="4735" spans="1:9" x14ac:dyDescent="0.2">
      <c r="A4735" t="s">
        <v>15723</v>
      </c>
      <c r="B4735" t="s">
        <v>15724</v>
      </c>
      <c r="C4735" t="s">
        <v>2</v>
      </c>
      <c r="D4735" t="s">
        <v>2</v>
      </c>
      <c r="E4735" t="s">
        <v>2</v>
      </c>
      <c r="F4735" t="s">
        <v>15725</v>
      </c>
      <c r="G4735" t="s">
        <v>9190</v>
      </c>
      <c r="H4735" t="s">
        <v>86</v>
      </c>
      <c r="I4735" t="str">
        <f>VLOOKUP(H4735,Hoja1!$A$1:$B$33,2,0)</f>
        <v>Acreedores Locales Diversos</v>
      </c>
    </row>
    <row r="4736" spans="1:9" x14ac:dyDescent="0.2">
      <c r="A4736" t="s">
        <v>15726</v>
      </c>
      <c r="B4736" t="s">
        <v>15727</v>
      </c>
      <c r="C4736" t="s">
        <v>2</v>
      </c>
      <c r="D4736" t="s">
        <v>2</v>
      </c>
      <c r="E4736" t="s">
        <v>2</v>
      </c>
      <c r="F4736" t="s">
        <v>15728</v>
      </c>
      <c r="G4736" t="s">
        <v>9190</v>
      </c>
      <c r="H4736" t="s">
        <v>86</v>
      </c>
      <c r="I4736" t="str">
        <f>VLOOKUP(H4736,Hoja1!$A$1:$B$33,2,0)</f>
        <v>Acreedores Locales Diversos</v>
      </c>
    </row>
    <row r="4737" spans="1:9" x14ac:dyDescent="0.2">
      <c r="A4737" t="s">
        <v>15729</v>
      </c>
      <c r="B4737" t="s">
        <v>15730</v>
      </c>
      <c r="C4737" t="s">
        <v>2</v>
      </c>
      <c r="D4737" t="s">
        <v>2</v>
      </c>
      <c r="E4737" t="s">
        <v>2</v>
      </c>
      <c r="F4737" t="s">
        <v>15731</v>
      </c>
      <c r="G4737" t="s">
        <v>10</v>
      </c>
      <c r="H4737" t="s">
        <v>86</v>
      </c>
      <c r="I4737" t="str">
        <f>VLOOKUP(H4737,Hoja1!$A$1:$B$33,2,0)</f>
        <v>Acreedores Locales Diversos</v>
      </c>
    </row>
    <row r="4738" spans="1:9" x14ac:dyDescent="0.2">
      <c r="A4738" t="s">
        <v>15732</v>
      </c>
      <c r="B4738" t="s">
        <v>15733</v>
      </c>
      <c r="C4738" t="s">
        <v>2</v>
      </c>
      <c r="D4738" t="s">
        <v>2</v>
      </c>
      <c r="E4738" t="s">
        <v>2</v>
      </c>
      <c r="F4738" t="s">
        <v>15734</v>
      </c>
      <c r="G4738" t="s">
        <v>349</v>
      </c>
      <c r="H4738" t="s">
        <v>86</v>
      </c>
      <c r="I4738" t="str">
        <f>VLOOKUP(H4738,Hoja1!$A$1:$B$33,2,0)</f>
        <v>Acreedores Locales Diversos</v>
      </c>
    </row>
    <row r="4739" spans="1:9" x14ac:dyDescent="0.2">
      <c r="A4739" t="s">
        <v>15735</v>
      </c>
      <c r="B4739" t="s">
        <v>15736</v>
      </c>
      <c r="C4739" t="s">
        <v>2</v>
      </c>
      <c r="D4739" t="s">
        <v>2</v>
      </c>
      <c r="E4739" t="s">
        <v>2</v>
      </c>
      <c r="F4739" t="s">
        <v>15737</v>
      </c>
      <c r="G4739" t="s">
        <v>349</v>
      </c>
      <c r="H4739" t="s">
        <v>86</v>
      </c>
      <c r="I4739" t="str">
        <f>VLOOKUP(H4739,Hoja1!$A$1:$B$33,2,0)</f>
        <v>Acreedores Locales Diversos</v>
      </c>
    </row>
    <row r="4740" spans="1:9" x14ac:dyDescent="0.2">
      <c r="A4740" t="s">
        <v>8844</v>
      </c>
      <c r="B4740" t="s">
        <v>15738</v>
      </c>
      <c r="C4740" t="s">
        <v>2</v>
      </c>
      <c r="D4740" t="s">
        <v>2</v>
      </c>
      <c r="E4740" t="s">
        <v>2</v>
      </c>
      <c r="F4740" t="s">
        <v>15739</v>
      </c>
      <c r="G4740" t="s">
        <v>98</v>
      </c>
      <c r="H4740" t="s">
        <v>86</v>
      </c>
      <c r="I4740" t="str">
        <f>VLOOKUP(H4740,Hoja1!$A$1:$B$33,2,0)</f>
        <v>Acreedores Locales Diversos</v>
      </c>
    </row>
    <row r="4741" spans="1:9" x14ac:dyDescent="0.2">
      <c r="A4741" t="s">
        <v>15740</v>
      </c>
      <c r="B4741" t="s">
        <v>15741</v>
      </c>
      <c r="C4741" t="s">
        <v>2</v>
      </c>
      <c r="D4741" t="s">
        <v>2</v>
      </c>
      <c r="E4741" t="s">
        <v>2</v>
      </c>
      <c r="F4741" t="s">
        <v>15742</v>
      </c>
      <c r="G4741" t="s">
        <v>1107</v>
      </c>
      <c r="H4741" t="s">
        <v>86</v>
      </c>
      <c r="I4741" t="str">
        <f>VLOOKUP(H4741,Hoja1!$A$1:$B$33,2,0)</f>
        <v>Acreedores Locales Diversos</v>
      </c>
    </row>
    <row r="4742" spans="1:9" x14ac:dyDescent="0.2">
      <c r="A4742" t="s">
        <v>15743</v>
      </c>
      <c r="B4742" t="s">
        <v>15744</v>
      </c>
      <c r="C4742" t="s">
        <v>2</v>
      </c>
      <c r="D4742" t="s">
        <v>2</v>
      </c>
      <c r="E4742" t="s">
        <v>2</v>
      </c>
      <c r="F4742" t="s">
        <v>15745</v>
      </c>
      <c r="G4742" t="s">
        <v>364</v>
      </c>
      <c r="H4742" t="s">
        <v>86</v>
      </c>
      <c r="I4742" t="str">
        <f>VLOOKUP(H4742,Hoja1!$A$1:$B$33,2,0)</f>
        <v>Acreedores Locales Diversos</v>
      </c>
    </row>
    <row r="4743" spans="1:9" x14ac:dyDescent="0.2">
      <c r="A4743" t="s">
        <v>15746</v>
      </c>
      <c r="B4743" t="s">
        <v>15747</v>
      </c>
      <c r="C4743" t="s">
        <v>2</v>
      </c>
      <c r="D4743" t="s">
        <v>2</v>
      </c>
      <c r="E4743" t="s">
        <v>2</v>
      </c>
      <c r="F4743" t="s">
        <v>15748</v>
      </c>
      <c r="G4743" t="s">
        <v>364</v>
      </c>
      <c r="H4743" t="s">
        <v>86</v>
      </c>
      <c r="I4743" t="str">
        <f>VLOOKUP(H4743,Hoja1!$A$1:$B$33,2,0)</f>
        <v>Acreedores Locales Diversos</v>
      </c>
    </row>
    <row r="4744" spans="1:9" x14ac:dyDescent="0.2">
      <c r="A4744" t="s">
        <v>15749</v>
      </c>
      <c r="B4744" t="s">
        <v>15750</v>
      </c>
      <c r="C4744" t="s">
        <v>2</v>
      </c>
      <c r="D4744" t="s">
        <v>2</v>
      </c>
      <c r="E4744" t="s">
        <v>2</v>
      </c>
      <c r="F4744" t="s">
        <v>15751</v>
      </c>
      <c r="G4744" t="s">
        <v>378</v>
      </c>
      <c r="H4744" t="s">
        <v>86</v>
      </c>
      <c r="I4744" t="str">
        <f>VLOOKUP(H4744,Hoja1!$A$1:$B$33,2,0)</f>
        <v>Acreedores Locales Diversos</v>
      </c>
    </row>
    <row r="4745" spans="1:9" x14ac:dyDescent="0.2">
      <c r="A4745" t="s">
        <v>15752</v>
      </c>
      <c r="B4745" t="s">
        <v>15753</v>
      </c>
      <c r="C4745" t="s">
        <v>2</v>
      </c>
      <c r="D4745" t="s">
        <v>2</v>
      </c>
      <c r="E4745" t="s">
        <v>2</v>
      </c>
      <c r="F4745" t="s">
        <v>15754</v>
      </c>
      <c r="G4745" t="s">
        <v>360</v>
      </c>
      <c r="H4745" t="s">
        <v>86</v>
      </c>
      <c r="I4745" t="str">
        <f>VLOOKUP(H4745,Hoja1!$A$1:$B$33,2,0)</f>
        <v>Acreedores Locales Diversos</v>
      </c>
    </row>
    <row r="4746" spans="1:9" x14ac:dyDescent="0.2">
      <c r="A4746" t="s">
        <v>15755</v>
      </c>
      <c r="B4746" t="s">
        <v>15756</v>
      </c>
      <c r="C4746" t="s">
        <v>2</v>
      </c>
      <c r="D4746" t="s">
        <v>2</v>
      </c>
      <c r="E4746" t="s">
        <v>2</v>
      </c>
      <c r="F4746" t="s">
        <v>15757</v>
      </c>
      <c r="G4746" t="s">
        <v>114</v>
      </c>
      <c r="H4746" t="s">
        <v>86</v>
      </c>
      <c r="I4746" t="str">
        <f>VLOOKUP(H4746,Hoja1!$A$1:$B$33,2,0)</f>
        <v>Acreedores Locales Diversos</v>
      </c>
    </row>
    <row r="4747" spans="1:9" x14ac:dyDescent="0.2">
      <c r="A4747" t="s">
        <v>15758</v>
      </c>
      <c r="B4747" t="s">
        <v>15759</v>
      </c>
      <c r="C4747" t="s">
        <v>2</v>
      </c>
      <c r="D4747" t="s">
        <v>2</v>
      </c>
      <c r="E4747" t="s">
        <v>2</v>
      </c>
      <c r="F4747" t="s">
        <v>15760</v>
      </c>
      <c r="G4747" t="s">
        <v>114</v>
      </c>
      <c r="H4747" t="s">
        <v>86</v>
      </c>
      <c r="I4747" t="str">
        <f>VLOOKUP(H4747,Hoja1!$A$1:$B$33,2,0)</f>
        <v>Acreedores Locales Diversos</v>
      </c>
    </row>
    <row r="4748" spans="1:9" x14ac:dyDescent="0.2">
      <c r="A4748" t="s">
        <v>15761</v>
      </c>
      <c r="B4748" t="s">
        <v>15762</v>
      </c>
      <c r="C4748" t="s">
        <v>2</v>
      </c>
      <c r="D4748" t="s">
        <v>2</v>
      </c>
      <c r="E4748" t="s">
        <v>2</v>
      </c>
      <c r="F4748" t="s">
        <v>15763</v>
      </c>
      <c r="G4748" t="s">
        <v>534</v>
      </c>
      <c r="H4748" t="s">
        <v>86</v>
      </c>
      <c r="I4748" t="str">
        <f>VLOOKUP(H4748,Hoja1!$A$1:$B$33,2,0)</f>
        <v>Acreedores Locales Diversos</v>
      </c>
    </row>
    <row r="4749" spans="1:9" x14ac:dyDescent="0.2">
      <c r="A4749" t="s">
        <v>15764</v>
      </c>
      <c r="B4749" t="s">
        <v>15765</v>
      </c>
      <c r="C4749" t="s">
        <v>15766</v>
      </c>
      <c r="D4749" t="s">
        <v>2</v>
      </c>
      <c r="E4749" t="s">
        <v>2</v>
      </c>
      <c r="F4749" t="s">
        <v>15767</v>
      </c>
      <c r="G4749" t="s">
        <v>81</v>
      </c>
      <c r="H4749" t="s">
        <v>86</v>
      </c>
      <c r="I4749" t="str">
        <f>VLOOKUP(H4749,Hoja1!$A$1:$B$33,2,0)</f>
        <v>Acreedores Locales Diversos</v>
      </c>
    </row>
    <row r="4750" spans="1:9" x14ac:dyDescent="0.2">
      <c r="A4750" t="s">
        <v>15768</v>
      </c>
      <c r="B4750" t="s">
        <v>15769</v>
      </c>
      <c r="C4750" t="s">
        <v>2</v>
      </c>
      <c r="D4750" t="s">
        <v>2</v>
      </c>
      <c r="E4750" t="s">
        <v>2</v>
      </c>
      <c r="F4750" t="s">
        <v>15770</v>
      </c>
      <c r="G4750" t="s">
        <v>114</v>
      </c>
      <c r="H4750" t="s">
        <v>86</v>
      </c>
      <c r="I4750" t="str">
        <f>VLOOKUP(H4750,Hoja1!$A$1:$B$33,2,0)</f>
        <v>Acreedores Locales Diversos</v>
      </c>
    </row>
    <row r="4751" spans="1:9" x14ac:dyDescent="0.2">
      <c r="A4751" t="s">
        <v>15771</v>
      </c>
      <c r="B4751" t="s">
        <v>15772</v>
      </c>
      <c r="C4751" t="s">
        <v>2</v>
      </c>
      <c r="D4751" t="s">
        <v>2</v>
      </c>
      <c r="E4751" t="s">
        <v>2</v>
      </c>
      <c r="F4751" t="s">
        <v>15773</v>
      </c>
      <c r="G4751" t="s">
        <v>114</v>
      </c>
      <c r="H4751" t="s">
        <v>86</v>
      </c>
      <c r="I4751" t="str">
        <f>VLOOKUP(H4751,Hoja1!$A$1:$B$33,2,0)</f>
        <v>Acreedores Locales Diversos</v>
      </c>
    </row>
    <row r="4752" spans="1:9" x14ac:dyDescent="0.2">
      <c r="A4752" t="s">
        <v>15774</v>
      </c>
      <c r="B4752" t="s">
        <v>15775</v>
      </c>
      <c r="C4752" t="s">
        <v>2</v>
      </c>
      <c r="D4752" t="s">
        <v>2</v>
      </c>
      <c r="E4752" t="s">
        <v>2</v>
      </c>
      <c r="F4752" t="s">
        <v>15776</v>
      </c>
      <c r="G4752" t="s">
        <v>3859</v>
      </c>
      <c r="H4752" t="s">
        <v>86</v>
      </c>
      <c r="I4752" t="str">
        <f>VLOOKUP(H4752,Hoja1!$A$1:$B$33,2,0)</f>
        <v>Acreedores Locales Diversos</v>
      </c>
    </row>
    <row r="4753" spans="1:9" x14ac:dyDescent="0.2">
      <c r="A4753" t="s">
        <v>15777</v>
      </c>
      <c r="B4753" t="s">
        <v>15778</v>
      </c>
      <c r="C4753" t="s">
        <v>2</v>
      </c>
      <c r="D4753" t="s">
        <v>2</v>
      </c>
      <c r="E4753" t="s">
        <v>2</v>
      </c>
      <c r="F4753" t="s">
        <v>15779</v>
      </c>
      <c r="G4753" t="s">
        <v>3304</v>
      </c>
      <c r="H4753" t="s">
        <v>86</v>
      </c>
      <c r="I4753" t="str">
        <f>VLOOKUP(H4753,Hoja1!$A$1:$B$33,2,0)</f>
        <v>Acreedores Locales Diversos</v>
      </c>
    </row>
    <row r="4754" spans="1:9" x14ac:dyDescent="0.2">
      <c r="A4754" t="s">
        <v>15780</v>
      </c>
      <c r="B4754" t="s">
        <v>15781</v>
      </c>
      <c r="C4754" t="s">
        <v>2</v>
      </c>
      <c r="D4754" t="s">
        <v>2</v>
      </c>
      <c r="E4754" t="s">
        <v>2</v>
      </c>
      <c r="F4754" t="s">
        <v>15782</v>
      </c>
      <c r="G4754" t="s">
        <v>90</v>
      </c>
      <c r="H4754" t="s">
        <v>86</v>
      </c>
      <c r="I4754" t="str">
        <f>VLOOKUP(H4754,Hoja1!$A$1:$B$33,2,0)</f>
        <v>Acreedores Locales Diversos</v>
      </c>
    </row>
    <row r="4755" spans="1:9" x14ac:dyDescent="0.2">
      <c r="A4755" t="s">
        <v>15783</v>
      </c>
      <c r="B4755" t="s">
        <v>15784</v>
      </c>
      <c r="C4755" t="s">
        <v>2</v>
      </c>
      <c r="D4755" t="s">
        <v>2</v>
      </c>
      <c r="E4755" t="s">
        <v>2</v>
      </c>
      <c r="F4755" t="s">
        <v>15785</v>
      </c>
      <c r="G4755" t="s">
        <v>9190</v>
      </c>
      <c r="H4755" t="s">
        <v>86</v>
      </c>
      <c r="I4755" t="str">
        <f>VLOOKUP(H4755,Hoja1!$A$1:$B$33,2,0)</f>
        <v>Acreedores Locales Diversos</v>
      </c>
    </row>
    <row r="4756" spans="1:9" x14ac:dyDescent="0.2">
      <c r="A4756" t="s">
        <v>15786</v>
      </c>
      <c r="B4756" t="s">
        <v>15787</v>
      </c>
      <c r="C4756" t="s">
        <v>2</v>
      </c>
      <c r="D4756" t="s">
        <v>2</v>
      </c>
      <c r="E4756" t="s">
        <v>2</v>
      </c>
      <c r="F4756" t="s">
        <v>15788</v>
      </c>
      <c r="G4756" t="s">
        <v>9190</v>
      </c>
      <c r="H4756" t="s">
        <v>86</v>
      </c>
      <c r="I4756" t="str">
        <f>VLOOKUP(H4756,Hoja1!$A$1:$B$33,2,0)</f>
        <v>Acreedores Locales Diversos</v>
      </c>
    </row>
    <row r="4757" spans="1:9" x14ac:dyDescent="0.2">
      <c r="A4757" t="s">
        <v>15789</v>
      </c>
      <c r="B4757" t="s">
        <v>15790</v>
      </c>
      <c r="C4757" t="s">
        <v>2</v>
      </c>
      <c r="D4757" t="s">
        <v>2</v>
      </c>
      <c r="E4757" t="s">
        <v>2</v>
      </c>
      <c r="F4757" t="s">
        <v>15791</v>
      </c>
      <c r="G4757" t="s">
        <v>9190</v>
      </c>
      <c r="H4757" t="s">
        <v>86</v>
      </c>
      <c r="I4757" t="str">
        <f>VLOOKUP(H4757,Hoja1!$A$1:$B$33,2,0)</f>
        <v>Acreedores Locales Diversos</v>
      </c>
    </row>
    <row r="4758" spans="1:9" x14ac:dyDescent="0.2">
      <c r="A4758" t="s">
        <v>15792</v>
      </c>
      <c r="B4758" t="s">
        <v>15793</v>
      </c>
      <c r="C4758" t="s">
        <v>2</v>
      </c>
      <c r="D4758" t="s">
        <v>2</v>
      </c>
      <c r="E4758" t="s">
        <v>2</v>
      </c>
      <c r="F4758" t="s">
        <v>15794</v>
      </c>
      <c r="G4758" t="s">
        <v>9190</v>
      </c>
      <c r="H4758" t="s">
        <v>86</v>
      </c>
      <c r="I4758" t="str">
        <f>VLOOKUP(H4758,Hoja1!$A$1:$B$33,2,0)</f>
        <v>Acreedores Locales Diversos</v>
      </c>
    </row>
    <row r="4759" spans="1:9" x14ac:dyDescent="0.2">
      <c r="A4759" t="s">
        <v>15795</v>
      </c>
      <c r="B4759" t="s">
        <v>15796</v>
      </c>
      <c r="C4759" t="s">
        <v>15797</v>
      </c>
      <c r="D4759" t="s">
        <v>2</v>
      </c>
      <c r="E4759" t="s">
        <v>2</v>
      </c>
      <c r="F4759" t="s">
        <v>15798</v>
      </c>
      <c r="G4759" t="s">
        <v>364</v>
      </c>
      <c r="H4759" t="s">
        <v>86</v>
      </c>
      <c r="I4759" t="str">
        <f>VLOOKUP(H4759,Hoja1!$A$1:$B$33,2,0)</f>
        <v>Acreedores Locales Diversos</v>
      </c>
    </row>
    <row r="4760" spans="1:9" x14ac:dyDescent="0.2">
      <c r="A4760" t="s">
        <v>15799</v>
      </c>
      <c r="B4760" t="s">
        <v>15800</v>
      </c>
      <c r="C4760" t="s">
        <v>2</v>
      </c>
      <c r="D4760" t="s">
        <v>2</v>
      </c>
      <c r="E4760" t="s">
        <v>2</v>
      </c>
      <c r="F4760" t="s">
        <v>15801</v>
      </c>
      <c r="G4760" t="s">
        <v>158</v>
      </c>
      <c r="H4760" t="s">
        <v>86</v>
      </c>
      <c r="I4760" t="str">
        <f>VLOOKUP(H4760,Hoja1!$A$1:$B$33,2,0)</f>
        <v>Acreedores Locales Diversos</v>
      </c>
    </row>
    <row r="4761" spans="1:9" x14ac:dyDescent="0.2">
      <c r="A4761" t="s">
        <v>15802</v>
      </c>
      <c r="B4761" t="s">
        <v>15803</v>
      </c>
      <c r="C4761" t="s">
        <v>2</v>
      </c>
      <c r="D4761" t="s">
        <v>2</v>
      </c>
      <c r="E4761" t="s">
        <v>2</v>
      </c>
      <c r="F4761" t="s">
        <v>15804</v>
      </c>
      <c r="G4761" t="s">
        <v>2293</v>
      </c>
      <c r="H4761" t="s">
        <v>86</v>
      </c>
      <c r="I4761" t="str">
        <f>VLOOKUP(H4761,Hoja1!$A$1:$B$33,2,0)</f>
        <v>Acreedores Locales Diversos</v>
      </c>
    </row>
    <row r="4762" spans="1:9" x14ac:dyDescent="0.2">
      <c r="A4762" t="s">
        <v>15805</v>
      </c>
      <c r="B4762" t="s">
        <v>15806</v>
      </c>
      <c r="C4762" t="s">
        <v>2</v>
      </c>
      <c r="D4762" t="s">
        <v>2</v>
      </c>
      <c r="E4762" t="s">
        <v>2</v>
      </c>
      <c r="F4762" t="s">
        <v>15807</v>
      </c>
      <c r="G4762" t="s">
        <v>2293</v>
      </c>
      <c r="H4762" t="s">
        <v>86</v>
      </c>
      <c r="I4762" t="str">
        <f>VLOOKUP(H4762,Hoja1!$A$1:$B$33,2,0)</f>
        <v>Acreedores Locales Diversos</v>
      </c>
    </row>
    <row r="4763" spans="1:9" x14ac:dyDescent="0.2">
      <c r="A4763" t="s">
        <v>15808</v>
      </c>
      <c r="B4763" t="s">
        <v>15809</v>
      </c>
      <c r="C4763" t="s">
        <v>2</v>
      </c>
      <c r="D4763" t="s">
        <v>2</v>
      </c>
      <c r="E4763" t="s">
        <v>2</v>
      </c>
      <c r="F4763" t="s">
        <v>15810</v>
      </c>
      <c r="G4763" t="s">
        <v>158</v>
      </c>
      <c r="H4763" t="s">
        <v>86</v>
      </c>
      <c r="I4763" t="str">
        <f>VLOOKUP(H4763,Hoja1!$A$1:$B$33,2,0)</f>
        <v>Acreedores Locales Diversos</v>
      </c>
    </row>
    <row r="4764" spans="1:9" x14ac:dyDescent="0.2">
      <c r="A4764" t="s">
        <v>15811</v>
      </c>
      <c r="B4764" t="s">
        <v>15812</v>
      </c>
      <c r="C4764" t="s">
        <v>8288</v>
      </c>
      <c r="D4764" t="s">
        <v>2</v>
      </c>
      <c r="E4764" t="s">
        <v>2</v>
      </c>
      <c r="F4764" t="s">
        <v>15813</v>
      </c>
      <c r="G4764" t="s">
        <v>47</v>
      </c>
      <c r="H4764" t="s">
        <v>86</v>
      </c>
      <c r="I4764" t="str">
        <f>VLOOKUP(H4764,Hoja1!$A$1:$B$33,2,0)</f>
        <v>Acreedores Locales Diversos</v>
      </c>
    </row>
    <row r="4765" spans="1:9" x14ac:dyDescent="0.2">
      <c r="A4765" t="s">
        <v>15814</v>
      </c>
      <c r="B4765" t="s">
        <v>15815</v>
      </c>
      <c r="C4765" t="s">
        <v>1098</v>
      </c>
      <c r="D4765" t="s">
        <v>2</v>
      </c>
      <c r="E4765" t="s">
        <v>2</v>
      </c>
      <c r="F4765" t="s">
        <v>15816</v>
      </c>
      <c r="G4765" t="s">
        <v>14</v>
      </c>
      <c r="H4765" t="s">
        <v>86</v>
      </c>
      <c r="I4765" t="str">
        <f>VLOOKUP(H4765,Hoja1!$A$1:$B$33,2,0)</f>
        <v>Acreedores Locales Diversos</v>
      </c>
    </row>
    <row r="4766" spans="1:9" x14ac:dyDescent="0.2">
      <c r="A4766" t="s">
        <v>15817</v>
      </c>
      <c r="B4766" t="s">
        <v>15818</v>
      </c>
      <c r="C4766" t="s">
        <v>15819</v>
      </c>
      <c r="D4766" t="s">
        <v>2</v>
      </c>
      <c r="E4766" t="s">
        <v>2</v>
      </c>
      <c r="F4766" t="s">
        <v>15820</v>
      </c>
      <c r="G4766" t="s">
        <v>356</v>
      </c>
      <c r="H4766" t="s">
        <v>86</v>
      </c>
      <c r="I4766" t="str">
        <f>VLOOKUP(H4766,Hoja1!$A$1:$B$33,2,0)</f>
        <v>Acreedores Locales Diversos</v>
      </c>
    </row>
    <row r="4767" spans="1:9" x14ac:dyDescent="0.2">
      <c r="A4767" t="s">
        <v>15821</v>
      </c>
      <c r="B4767" t="s">
        <v>15822</v>
      </c>
      <c r="C4767" t="s">
        <v>15823</v>
      </c>
      <c r="D4767" t="s">
        <v>2</v>
      </c>
      <c r="E4767" t="s">
        <v>2</v>
      </c>
      <c r="F4767" t="s">
        <v>15824</v>
      </c>
      <c r="G4767" t="s">
        <v>1107</v>
      </c>
      <c r="H4767" t="s">
        <v>86</v>
      </c>
      <c r="I4767" t="str">
        <f>VLOOKUP(H4767,Hoja1!$A$1:$B$33,2,0)</f>
        <v>Acreedores Locales Diversos</v>
      </c>
    </row>
    <row r="4768" spans="1:9" x14ac:dyDescent="0.2">
      <c r="A4768" t="s">
        <v>15201</v>
      </c>
      <c r="B4768" t="s">
        <v>15202</v>
      </c>
      <c r="C4768" t="s">
        <v>15203</v>
      </c>
      <c r="D4768" t="s">
        <v>2</v>
      </c>
      <c r="E4768" t="s">
        <v>2</v>
      </c>
      <c r="F4768" t="s">
        <v>15825</v>
      </c>
      <c r="G4768" t="s">
        <v>4388</v>
      </c>
      <c r="H4768" t="s">
        <v>86</v>
      </c>
      <c r="I4768" t="str">
        <f>VLOOKUP(H4768,Hoja1!$A$1:$B$33,2,0)</f>
        <v>Acreedores Locales Diversos</v>
      </c>
    </row>
    <row r="4769" spans="1:9" x14ac:dyDescent="0.2">
      <c r="A4769" t="s">
        <v>15826</v>
      </c>
      <c r="B4769" t="s">
        <v>15827</v>
      </c>
      <c r="C4769" t="s">
        <v>15828</v>
      </c>
      <c r="D4769" t="s">
        <v>2</v>
      </c>
      <c r="E4769" t="s">
        <v>2</v>
      </c>
      <c r="F4769" t="s">
        <v>15829</v>
      </c>
      <c r="G4769" t="s">
        <v>158</v>
      </c>
      <c r="H4769" t="s">
        <v>86</v>
      </c>
      <c r="I4769" t="str">
        <f>VLOOKUP(H4769,Hoja1!$A$1:$B$33,2,0)</f>
        <v>Acreedores Locales Diversos</v>
      </c>
    </row>
    <row r="4770" spans="1:9" x14ac:dyDescent="0.2">
      <c r="A4770" t="s">
        <v>15830</v>
      </c>
      <c r="B4770" t="s">
        <v>15202</v>
      </c>
      <c r="C4770" t="s">
        <v>15831</v>
      </c>
      <c r="D4770" t="s">
        <v>2</v>
      </c>
      <c r="E4770" t="s">
        <v>2</v>
      </c>
      <c r="F4770" t="s">
        <v>15832</v>
      </c>
      <c r="G4770" t="s">
        <v>4388</v>
      </c>
      <c r="H4770" t="s">
        <v>86</v>
      </c>
      <c r="I4770" t="str">
        <f>VLOOKUP(H4770,Hoja1!$A$1:$B$33,2,0)</f>
        <v>Acreedores Locales Diversos</v>
      </c>
    </row>
    <row r="4771" spans="1:9" x14ac:dyDescent="0.2">
      <c r="A4771" t="s">
        <v>15833</v>
      </c>
      <c r="B4771" t="s">
        <v>15834</v>
      </c>
      <c r="C4771" t="s">
        <v>2</v>
      </c>
      <c r="D4771" t="s">
        <v>2</v>
      </c>
      <c r="E4771" t="s">
        <v>2</v>
      </c>
      <c r="F4771" t="s">
        <v>15835</v>
      </c>
      <c r="G4771" t="s">
        <v>63</v>
      </c>
      <c r="H4771" t="s">
        <v>86</v>
      </c>
      <c r="I4771" t="str">
        <f>VLOOKUP(H4771,Hoja1!$A$1:$B$33,2,0)</f>
        <v>Acreedores Locales Diversos</v>
      </c>
    </row>
    <row r="4772" spans="1:9" x14ac:dyDescent="0.2">
      <c r="A4772" t="s">
        <v>15836</v>
      </c>
      <c r="B4772" t="s">
        <v>15837</v>
      </c>
      <c r="C4772" t="s">
        <v>15838</v>
      </c>
      <c r="D4772" t="s">
        <v>2</v>
      </c>
      <c r="E4772" t="s">
        <v>2</v>
      </c>
      <c r="F4772" t="s">
        <v>15839</v>
      </c>
      <c r="G4772" t="s">
        <v>3859</v>
      </c>
      <c r="H4772" t="s">
        <v>86</v>
      </c>
      <c r="I4772" t="str">
        <f>VLOOKUP(H4772,Hoja1!$A$1:$B$33,2,0)</f>
        <v>Acreedores Locales Diversos</v>
      </c>
    </row>
    <row r="4773" spans="1:9" x14ac:dyDescent="0.2">
      <c r="A4773" t="s">
        <v>15840</v>
      </c>
      <c r="B4773" t="s">
        <v>15841</v>
      </c>
      <c r="C4773" t="s">
        <v>15842</v>
      </c>
      <c r="D4773" t="s">
        <v>2</v>
      </c>
      <c r="E4773" t="s">
        <v>2</v>
      </c>
      <c r="F4773" t="s">
        <v>15843</v>
      </c>
      <c r="G4773" t="s">
        <v>200</v>
      </c>
      <c r="H4773" t="s">
        <v>86</v>
      </c>
      <c r="I4773" t="str">
        <f>VLOOKUP(H4773,Hoja1!$A$1:$B$33,2,0)</f>
        <v>Acreedores Locales Diversos</v>
      </c>
    </row>
    <row r="4774" spans="1:9" x14ac:dyDescent="0.2">
      <c r="A4774" t="s">
        <v>15844</v>
      </c>
      <c r="B4774" t="s">
        <v>15845</v>
      </c>
      <c r="C4774" t="s">
        <v>2</v>
      </c>
      <c r="D4774" t="s">
        <v>2</v>
      </c>
      <c r="E4774" t="s">
        <v>2</v>
      </c>
      <c r="F4774" t="s">
        <v>15846</v>
      </c>
      <c r="G4774" t="s">
        <v>322</v>
      </c>
      <c r="H4774" t="s">
        <v>86</v>
      </c>
      <c r="I4774" t="str">
        <f>VLOOKUP(H4774,Hoja1!$A$1:$B$33,2,0)</f>
        <v>Acreedores Locales Diversos</v>
      </c>
    </row>
    <row r="4775" spans="1:9" x14ac:dyDescent="0.2">
      <c r="A4775" t="s">
        <v>15847</v>
      </c>
      <c r="B4775" t="s">
        <v>15848</v>
      </c>
      <c r="C4775" t="s">
        <v>15849</v>
      </c>
      <c r="D4775" t="s">
        <v>2</v>
      </c>
      <c r="E4775" t="s">
        <v>2</v>
      </c>
      <c r="F4775" t="s">
        <v>15850</v>
      </c>
      <c r="G4775" t="s">
        <v>106</v>
      </c>
      <c r="H4775" t="s">
        <v>86</v>
      </c>
      <c r="I4775" t="str">
        <f>VLOOKUP(H4775,Hoja1!$A$1:$B$33,2,0)</f>
        <v>Acreedores Locales Diversos</v>
      </c>
    </row>
    <row r="4776" spans="1:9" x14ac:dyDescent="0.2">
      <c r="A4776" t="s">
        <v>15851</v>
      </c>
      <c r="B4776" t="s">
        <v>15852</v>
      </c>
      <c r="C4776" t="s">
        <v>2</v>
      </c>
      <c r="D4776" t="s">
        <v>2</v>
      </c>
      <c r="E4776" t="s">
        <v>2</v>
      </c>
      <c r="F4776" t="s">
        <v>15853</v>
      </c>
      <c r="G4776" t="s">
        <v>254</v>
      </c>
      <c r="H4776" t="s">
        <v>86</v>
      </c>
      <c r="I4776" t="str">
        <f>VLOOKUP(H4776,Hoja1!$A$1:$B$33,2,0)</f>
        <v>Acreedores Locales Diversos</v>
      </c>
    </row>
    <row r="4777" spans="1:9" x14ac:dyDescent="0.2">
      <c r="A4777" t="s">
        <v>15854</v>
      </c>
      <c r="B4777" t="s">
        <v>15855</v>
      </c>
      <c r="C4777" t="s">
        <v>2</v>
      </c>
      <c r="D4777" t="s">
        <v>2</v>
      </c>
      <c r="E4777" t="s">
        <v>2</v>
      </c>
      <c r="F4777" t="s">
        <v>15856</v>
      </c>
      <c r="G4777" t="s">
        <v>360</v>
      </c>
      <c r="H4777" t="s">
        <v>86</v>
      </c>
      <c r="I4777" t="str">
        <f>VLOOKUP(H4777,Hoja1!$A$1:$B$33,2,0)</f>
        <v>Acreedores Locales Diversos</v>
      </c>
    </row>
    <row r="4778" spans="1:9" x14ac:dyDescent="0.2">
      <c r="A4778" t="s">
        <v>15857</v>
      </c>
      <c r="B4778" t="s">
        <v>15858</v>
      </c>
      <c r="C4778" t="s">
        <v>2</v>
      </c>
      <c r="D4778" t="s">
        <v>2</v>
      </c>
      <c r="E4778" t="s">
        <v>2</v>
      </c>
      <c r="F4778" t="s">
        <v>15859</v>
      </c>
      <c r="G4778" t="s">
        <v>71</v>
      </c>
      <c r="H4778" t="s">
        <v>86</v>
      </c>
      <c r="I4778" t="str">
        <f>VLOOKUP(H4778,Hoja1!$A$1:$B$33,2,0)</f>
        <v>Acreedores Locales Diversos</v>
      </c>
    </row>
    <row r="4779" spans="1:9" x14ac:dyDescent="0.2">
      <c r="A4779" t="s">
        <v>9503</v>
      </c>
      <c r="B4779" t="s">
        <v>15860</v>
      </c>
      <c r="C4779" t="s">
        <v>7364</v>
      </c>
      <c r="D4779" t="s">
        <v>2</v>
      </c>
      <c r="E4779" t="s">
        <v>2</v>
      </c>
      <c r="F4779" t="s">
        <v>15861</v>
      </c>
      <c r="G4779" t="s">
        <v>401</v>
      </c>
      <c r="H4779" t="s">
        <v>86</v>
      </c>
      <c r="I4779" t="str">
        <f>VLOOKUP(H4779,Hoja1!$A$1:$B$33,2,0)</f>
        <v>Acreedores Locales Diversos</v>
      </c>
    </row>
    <row r="4780" spans="1:9" x14ac:dyDescent="0.2">
      <c r="A4780" t="s">
        <v>15862</v>
      </c>
      <c r="B4780" t="s">
        <v>15863</v>
      </c>
      <c r="C4780" t="s">
        <v>2</v>
      </c>
      <c r="D4780" t="s">
        <v>2</v>
      </c>
      <c r="E4780" t="s">
        <v>2</v>
      </c>
      <c r="F4780" t="s">
        <v>15864</v>
      </c>
      <c r="G4780" t="s">
        <v>322</v>
      </c>
      <c r="H4780" t="s">
        <v>86</v>
      </c>
      <c r="I4780" t="str">
        <f>VLOOKUP(H4780,Hoja1!$A$1:$B$33,2,0)</f>
        <v>Acreedores Locales Diversos</v>
      </c>
    </row>
    <row r="4781" spans="1:9" x14ac:dyDescent="0.2">
      <c r="A4781" t="s">
        <v>15865</v>
      </c>
      <c r="B4781" t="s">
        <v>15866</v>
      </c>
      <c r="C4781" t="s">
        <v>2</v>
      </c>
      <c r="D4781" t="s">
        <v>2</v>
      </c>
      <c r="E4781" t="s">
        <v>2</v>
      </c>
      <c r="F4781" t="s">
        <v>15867</v>
      </c>
      <c r="G4781" t="s">
        <v>158</v>
      </c>
      <c r="H4781" t="s">
        <v>86</v>
      </c>
      <c r="I4781" t="str">
        <f>VLOOKUP(H4781,Hoja1!$A$1:$B$33,2,0)</f>
        <v>Acreedores Locales Diversos</v>
      </c>
    </row>
    <row r="4782" spans="1:9" x14ac:dyDescent="0.2">
      <c r="A4782" t="s">
        <v>15868</v>
      </c>
      <c r="B4782" t="s">
        <v>15869</v>
      </c>
      <c r="C4782" t="s">
        <v>2</v>
      </c>
      <c r="D4782" t="s">
        <v>2</v>
      </c>
      <c r="E4782" t="s">
        <v>2</v>
      </c>
      <c r="F4782" t="s">
        <v>15870</v>
      </c>
      <c r="G4782" t="s">
        <v>90</v>
      </c>
      <c r="H4782" t="s">
        <v>86</v>
      </c>
      <c r="I4782" t="str">
        <f>VLOOKUP(H4782,Hoja1!$A$1:$B$33,2,0)</f>
        <v>Acreedores Locales Diversos</v>
      </c>
    </row>
    <row r="4783" spans="1:9" x14ac:dyDescent="0.2">
      <c r="A4783" t="s">
        <v>15871</v>
      </c>
      <c r="B4783" t="s">
        <v>15872</v>
      </c>
      <c r="C4783" t="s">
        <v>15873</v>
      </c>
      <c r="D4783" t="s">
        <v>2</v>
      </c>
      <c r="E4783" t="s">
        <v>2</v>
      </c>
      <c r="F4783" t="s">
        <v>15874</v>
      </c>
      <c r="G4783" t="s">
        <v>106</v>
      </c>
      <c r="H4783" t="s">
        <v>86</v>
      </c>
      <c r="I4783" t="str">
        <f>VLOOKUP(H4783,Hoja1!$A$1:$B$33,2,0)</f>
        <v>Acreedores Locales Diversos</v>
      </c>
    </row>
    <row r="4784" spans="1:9" x14ac:dyDescent="0.2">
      <c r="A4784" t="s">
        <v>15875</v>
      </c>
      <c r="B4784" t="s">
        <v>15876</v>
      </c>
      <c r="C4784" t="s">
        <v>2</v>
      </c>
      <c r="D4784" t="s">
        <v>2</v>
      </c>
      <c r="E4784" t="s">
        <v>2</v>
      </c>
      <c r="F4784" t="s">
        <v>15877</v>
      </c>
      <c r="G4784" t="s">
        <v>9190</v>
      </c>
      <c r="H4784" t="s">
        <v>86</v>
      </c>
      <c r="I4784" t="str">
        <f>VLOOKUP(H4784,Hoja1!$A$1:$B$33,2,0)</f>
        <v>Acreedores Locales Diversos</v>
      </c>
    </row>
    <row r="4785" spans="1:9" x14ac:dyDescent="0.2">
      <c r="A4785" t="s">
        <v>15878</v>
      </c>
      <c r="B4785" t="s">
        <v>15879</v>
      </c>
      <c r="C4785" t="s">
        <v>2</v>
      </c>
      <c r="D4785" t="s">
        <v>2</v>
      </c>
      <c r="E4785" t="s">
        <v>2</v>
      </c>
      <c r="F4785" t="s">
        <v>15880</v>
      </c>
      <c r="G4785" t="s">
        <v>3304</v>
      </c>
      <c r="H4785" t="s">
        <v>86</v>
      </c>
      <c r="I4785" t="str">
        <f>VLOOKUP(H4785,Hoja1!$A$1:$B$33,2,0)</f>
        <v>Acreedores Locales Diversos</v>
      </c>
    </row>
    <row r="4786" spans="1:9" x14ac:dyDescent="0.2">
      <c r="A4786" t="s">
        <v>15881</v>
      </c>
      <c r="B4786" t="s">
        <v>15882</v>
      </c>
      <c r="C4786" t="s">
        <v>2</v>
      </c>
      <c r="D4786" t="s">
        <v>2</v>
      </c>
      <c r="E4786" t="s">
        <v>2</v>
      </c>
      <c r="F4786" t="s">
        <v>15883</v>
      </c>
      <c r="G4786" t="s">
        <v>3304</v>
      </c>
      <c r="H4786" t="s">
        <v>86</v>
      </c>
      <c r="I4786" t="str">
        <f>VLOOKUP(H4786,Hoja1!$A$1:$B$33,2,0)</f>
        <v>Acreedores Locales Diversos</v>
      </c>
    </row>
    <row r="4787" spans="1:9" x14ac:dyDescent="0.2">
      <c r="A4787" t="s">
        <v>15884</v>
      </c>
      <c r="B4787" t="s">
        <v>15885</v>
      </c>
      <c r="C4787" t="s">
        <v>15886</v>
      </c>
      <c r="D4787" t="s">
        <v>2</v>
      </c>
      <c r="E4787" t="s">
        <v>2</v>
      </c>
      <c r="F4787" t="s">
        <v>15887</v>
      </c>
      <c r="G4787" t="s">
        <v>378</v>
      </c>
      <c r="H4787" t="s">
        <v>86</v>
      </c>
      <c r="I4787" t="str">
        <f>VLOOKUP(H4787,Hoja1!$A$1:$B$33,2,0)</f>
        <v>Acreedores Locales Diversos</v>
      </c>
    </row>
    <row r="4788" spans="1:9" x14ac:dyDescent="0.2">
      <c r="A4788" t="s">
        <v>15888</v>
      </c>
      <c r="B4788" t="s">
        <v>15889</v>
      </c>
      <c r="C4788" t="s">
        <v>2</v>
      </c>
      <c r="D4788" t="s">
        <v>2</v>
      </c>
      <c r="E4788" t="s">
        <v>2</v>
      </c>
      <c r="F4788" t="s">
        <v>15887</v>
      </c>
      <c r="G4788" t="s">
        <v>378</v>
      </c>
      <c r="H4788" t="s">
        <v>86</v>
      </c>
      <c r="I4788" t="str">
        <f>VLOOKUP(H4788,Hoja1!$A$1:$B$33,2,0)</f>
        <v>Acreedores Locales Diversos</v>
      </c>
    </row>
    <row r="4789" spans="1:9" x14ac:dyDescent="0.2">
      <c r="A4789" t="s">
        <v>15890</v>
      </c>
      <c r="B4789" t="s">
        <v>15891</v>
      </c>
      <c r="C4789" t="s">
        <v>2</v>
      </c>
      <c r="D4789" t="s">
        <v>2</v>
      </c>
      <c r="E4789" t="s">
        <v>2</v>
      </c>
      <c r="F4789" t="s">
        <v>15892</v>
      </c>
      <c r="G4789" t="s">
        <v>10</v>
      </c>
      <c r="H4789" t="s">
        <v>86</v>
      </c>
      <c r="I4789" t="str">
        <f>VLOOKUP(H4789,Hoja1!$A$1:$B$33,2,0)</f>
        <v>Acreedores Locales Diversos</v>
      </c>
    </row>
    <row r="4790" spans="1:9" x14ac:dyDescent="0.2">
      <c r="A4790" t="s">
        <v>15893</v>
      </c>
      <c r="B4790" t="s">
        <v>15894</v>
      </c>
      <c r="C4790" t="s">
        <v>2</v>
      </c>
      <c r="D4790" t="s">
        <v>2</v>
      </c>
      <c r="E4790" t="s">
        <v>2</v>
      </c>
      <c r="F4790" t="s">
        <v>15895</v>
      </c>
      <c r="G4790" t="s">
        <v>55</v>
      </c>
      <c r="H4790" t="s">
        <v>86</v>
      </c>
      <c r="I4790" t="str">
        <f>VLOOKUP(H4790,Hoja1!$A$1:$B$33,2,0)</f>
        <v>Acreedores Locales Diversos</v>
      </c>
    </row>
    <row r="4791" spans="1:9" x14ac:dyDescent="0.2">
      <c r="A4791" t="s">
        <v>15896</v>
      </c>
      <c r="B4791" t="s">
        <v>15897</v>
      </c>
      <c r="C4791" t="s">
        <v>2</v>
      </c>
      <c r="D4791" t="s">
        <v>2</v>
      </c>
      <c r="E4791" t="s">
        <v>2</v>
      </c>
      <c r="F4791" t="s">
        <v>15898</v>
      </c>
      <c r="G4791" t="s">
        <v>132</v>
      </c>
      <c r="H4791" t="s">
        <v>86</v>
      </c>
      <c r="I4791" t="str">
        <f>VLOOKUP(H4791,Hoja1!$A$1:$B$33,2,0)</f>
        <v>Acreedores Locales Diversos</v>
      </c>
    </row>
    <row r="4792" spans="1:9" x14ac:dyDescent="0.2">
      <c r="A4792" t="s">
        <v>15899</v>
      </c>
      <c r="B4792" t="s">
        <v>15900</v>
      </c>
      <c r="C4792" t="s">
        <v>15901</v>
      </c>
      <c r="D4792" t="s">
        <v>2</v>
      </c>
      <c r="E4792" t="s">
        <v>2</v>
      </c>
      <c r="F4792" t="s">
        <v>15902</v>
      </c>
      <c r="G4792" t="s">
        <v>401</v>
      </c>
      <c r="H4792" t="s">
        <v>86</v>
      </c>
      <c r="I4792" t="str">
        <f>VLOOKUP(H4792,Hoja1!$A$1:$B$33,2,0)</f>
        <v>Acreedores Locales Diversos</v>
      </c>
    </row>
    <row r="4793" spans="1:9" x14ac:dyDescent="0.2">
      <c r="A4793" t="s">
        <v>15903</v>
      </c>
      <c r="B4793" t="s">
        <v>15904</v>
      </c>
      <c r="C4793" t="s">
        <v>15905</v>
      </c>
      <c r="D4793" t="s">
        <v>2</v>
      </c>
      <c r="E4793" t="s">
        <v>2</v>
      </c>
      <c r="F4793" t="s">
        <v>15906</v>
      </c>
      <c r="G4793" t="s">
        <v>90</v>
      </c>
      <c r="H4793" t="s">
        <v>86</v>
      </c>
      <c r="I4793" t="str">
        <f>VLOOKUP(H4793,Hoja1!$A$1:$B$33,2,0)</f>
        <v>Acreedores Locales Diversos</v>
      </c>
    </row>
    <row r="4794" spans="1:9" x14ac:dyDescent="0.2">
      <c r="A4794" t="s">
        <v>15907</v>
      </c>
      <c r="B4794" t="s">
        <v>15908</v>
      </c>
      <c r="C4794" t="s">
        <v>15909</v>
      </c>
      <c r="D4794" t="s">
        <v>2</v>
      </c>
      <c r="E4794" t="s">
        <v>2</v>
      </c>
      <c r="F4794" t="s">
        <v>15910</v>
      </c>
      <c r="G4794" t="s">
        <v>4</v>
      </c>
      <c r="H4794" t="s">
        <v>86</v>
      </c>
      <c r="I4794" t="str">
        <f>VLOOKUP(H4794,Hoja1!$A$1:$B$33,2,0)</f>
        <v>Acreedores Locales Diversos</v>
      </c>
    </row>
    <row r="4795" spans="1:9" x14ac:dyDescent="0.2">
      <c r="A4795" t="s">
        <v>15911</v>
      </c>
      <c r="B4795" t="s">
        <v>15912</v>
      </c>
      <c r="C4795" t="s">
        <v>2</v>
      </c>
      <c r="D4795" t="s">
        <v>2</v>
      </c>
      <c r="E4795" t="s">
        <v>2</v>
      </c>
      <c r="F4795" t="s">
        <v>15913</v>
      </c>
      <c r="G4795" t="s">
        <v>114</v>
      </c>
      <c r="H4795" t="s">
        <v>86</v>
      </c>
      <c r="I4795" t="str">
        <f>VLOOKUP(H4795,Hoja1!$A$1:$B$33,2,0)</f>
        <v>Acreedores Locales Diversos</v>
      </c>
    </row>
    <row r="4796" spans="1:9" x14ac:dyDescent="0.2">
      <c r="A4796" t="s">
        <v>15914</v>
      </c>
      <c r="B4796" t="s">
        <v>15915</v>
      </c>
      <c r="C4796" t="s">
        <v>2</v>
      </c>
      <c r="D4796" t="s">
        <v>2</v>
      </c>
      <c r="E4796" t="s">
        <v>2</v>
      </c>
      <c r="F4796" t="s">
        <v>15916</v>
      </c>
      <c r="G4796" t="s">
        <v>200</v>
      </c>
      <c r="H4796" t="s">
        <v>86</v>
      </c>
      <c r="I4796" t="str">
        <f>VLOOKUP(H4796,Hoja1!$A$1:$B$33,2,0)</f>
        <v>Acreedores Locales Diversos</v>
      </c>
    </row>
    <row r="4797" spans="1:9" x14ac:dyDescent="0.2">
      <c r="A4797" t="s">
        <v>15917</v>
      </c>
      <c r="B4797" t="s">
        <v>15918</v>
      </c>
      <c r="C4797" t="s">
        <v>2</v>
      </c>
      <c r="D4797" t="s">
        <v>2</v>
      </c>
      <c r="E4797" t="s">
        <v>2</v>
      </c>
      <c r="F4797" t="s">
        <v>15919</v>
      </c>
      <c r="G4797" t="s">
        <v>163</v>
      </c>
      <c r="H4797" t="s">
        <v>86</v>
      </c>
      <c r="I4797" t="str">
        <f>VLOOKUP(H4797,Hoja1!$A$1:$B$33,2,0)</f>
        <v>Acreedores Locales Diversos</v>
      </c>
    </row>
    <row r="4798" spans="1:9" x14ac:dyDescent="0.2">
      <c r="A4798" t="s">
        <v>15920</v>
      </c>
      <c r="B4798" t="s">
        <v>15921</v>
      </c>
      <c r="C4798" t="s">
        <v>2</v>
      </c>
      <c r="D4798" t="s">
        <v>2</v>
      </c>
      <c r="E4798" t="s">
        <v>2</v>
      </c>
      <c r="F4798" t="s">
        <v>15922</v>
      </c>
      <c r="G4798" t="s">
        <v>22</v>
      </c>
      <c r="H4798" t="s">
        <v>86</v>
      </c>
      <c r="I4798" t="str">
        <f>VLOOKUP(H4798,Hoja1!$A$1:$B$33,2,0)</f>
        <v>Acreedores Locales Diversos</v>
      </c>
    </row>
    <row r="4799" spans="1:9" x14ac:dyDescent="0.2">
      <c r="A4799" t="s">
        <v>15923</v>
      </c>
      <c r="B4799" t="s">
        <v>15924</v>
      </c>
      <c r="C4799" t="s">
        <v>2</v>
      </c>
      <c r="D4799" t="s">
        <v>2</v>
      </c>
      <c r="E4799" t="s">
        <v>2</v>
      </c>
      <c r="F4799" t="s">
        <v>15925</v>
      </c>
      <c r="G4799" t="s">
        <v>63</v>
      </c>
      <c r="H4799" t="s">
        <v>86</v>
      </c>
      <c r="I4799" t="str">
        <f>VLOOKUP(H4799,Hoja1!$A$1:$B$33,2,0)</f>
        <v>Acreedores Locales Diversos</v>
      </c>
    </row>
    <row r="4800" spans="1:9" x14ac:dyDescent="0.2">
      <c r="A4800" t="s">
        <v>15926</v>
      </c>
      <c r="B4800" t="s">
        <v>15927</v>
      </c>
      <c r="C4800" t="s">
        <v>15928</v>
      </c>
      <c r="D4800" t="s">
        <v>2</v>
      </c>
      <c r="E4800" t="s">
        <v>2</v>
      </c>
      <c r="F4800" t="s">
        <v>15929</v>
      </c>
      <c r="G4800" t="s">
        <v>378</v>
      </c>
      <c r="H4800" t="s">
        <v>86</v>
      </c>
      <c r="I4800" t="str">
        <f>VLOOKUP(H4800,Hoja1!$A$1:$B$33,2,0)</f>
        <v>Acreedores Locales Diversos</v>
      </c>
    </row>
    <row r="4801" spans="1:9" x14ac:dyDescent="0.2">
      <c r="A4801" t="s">
        <v>15930</v>
      </c>
      <c r="B4801" t="s">
        <v>15931</v>
      </c>
      <c r="C4801" t="s">
        <v>15932</v>
      </c>
      <c r="D4801" t="s">
        <v>2</v>
      </c>
      <c r="E4801" t="s">
        <v>2</v>
      </c>
      <c r="F4801" t="s">
        <v>15933</v>
      </c>
      <c r="G4801" t="s">
        <v>10</v>
      </c>
      <c r="H4801" t="s">
        <v>86</v>
      </c>
      <c r="I4801" t="str">
        <f>VLOOKUP(H4801,Hoja1!$A$1:$B$33,2,0)</f>
        <v>Acreedores Locales Diversos</v>
      </c>
    </row>
    <row r="4802" spans="1:9" x14ac:dyDescent="0.2">
      <c r="A4802" t="s">
        <v>15934</v>
      </c>
      <c r="B4802" t="s">
        <v>15935</v>
      </c>
      <c r="C4802" t="s">
        <v>15936</v>
      </c>
      <c r="D4802" t="s">
        <v>2</v>
      </c>
      <c r="E4802" t="s">
        <v>2</v>
      </c>
      <c r="F4802" t="s">
        <v>15937</v>
      </c>
      <c r="G4802" t="s">
        <v>418</v>
      </c>
      <c r="H4802" t="s">
        <v>86</v>
      </c>
      <c r="I4802" t="str">
        <f>VLOOKUP(H4802,Hoja1!$A$1:$B$33,2,0)</f>
        <v>Acreedores Locales Diversos</v>
      </c>
    </row>
    <row r="4803" spans="1:9" x14ac:dyDescent="0.2">
      <c r="A4803" t="s">
        <v>15938</v>
      </c>
      <c r="B4803" t="s">
        <v>15939</v>
      </c>
      <c r="C4803" t="s">
        <v>15940</v>
      </c>
      <c r="D4803" t="s">
        <v>2</v>
      </c>
      <c r="E4803" t="s">
        <v>2</v>
      </c>
      <c r="F4803" t="s">
        <v>15941</v>
      </c>
      <c r="G4803" t="s">
        <v>364</v>
      </c>
      <c r="H4803" t="s">
        <v>86</v>
      </c>
      <c r="I4803" t="str">
        <f>VLOOKUP(H4803,Hoja1!$A$1:$B$33,2,0)</f>
        <v>Acreedores Locales Diversos</v>
      </c>
    </row>
    <row r="4804" spans="1:9" x14ac:dyDescent="0.2">
      <c r="A4804" t="s">
        <v>15942</v>
      </c>
      <c r="B4804" t="s">
        <v>15943</v>
      </c>
      <c r="C4804" t="s">
        <v>14955</v>
      </c>
      <c r="D4804" t="s">
        <v>2</v>
      </c>
      <c r="E4804" t="s">
        <v>2</v>
      </c>
      <c r="F4804" t="s">
        <v>15944</v>
      </c>
      <c r="G4804" t="s">
        <v>59</v>
      </c>
      <c r="H4804" t="s">
        <v>86</v>
      </c>
      <c r="I4804" t="str">
        <f>VLOOKUP(H4804,Hoja1!$A$1:$B$33,2,0)</f>
        <v>Acreedores Locales Diversos</v>
      </c>
    </row>
    <row r="4805" spans="1:9" x14ac:dyDescent="0.2">
      <c r="A4805" t="s">
        <v>10550</v>
      </c>
      <c r="B4805" t="s">
        <v>10551</v>
      </c>
      <c r="C4805" t="s">
        <v>6730</v>
      </c>
      <c r="D4805" t="s">
        <v>2</v>
      </c>
      <c r="E4805" t="s">
        <v>2</v>
      </c>
      <c r="F4805" t="s">
        <v>15945</v>
      </c>
      <c r="G4805" t="s">
        <v>200</v>
      </c>
      <c r="H4805" t="s">
        <v>86</v>
      </c>
      <c r="I4805" t="str">
        <f>VLOOKUP(H4805,Hoja1!$A$1:$B$33,2,0)</f>
        <v>Acreedores Locales Diversos</v>
      </c>
    </row>
    <row r="4806" spans="1:9" x14ac:dyDescent="0.2">
      <c r="A4806" t="s">
        <v>15946</v>
      </c>
      <c r="B4806" t="s">
        <v>15947</v>
      </c>
      <c r="C4806" t="s">
        <v>15948</v>
      </c>
      <c r="D4806" t="s">
        <v>2</v>
      </c>
      <c r="E4806" t="s">
        <v>2</v>
      </c>
      <c r="F4806" t="s">
        <v>15949</v>
      </c>
      <c r="G4806" t="s">
        <v>378</v>
      </c>
      <c r="H4806" t="s">
        <v>86</v>
      </c>
      <c r="I4806" t="str">
        <f>VLOOKUP(H4806,Hoja1!$A$1:$B$33,2,0)</f>
        <v>Acreedores Locales Diversos</v>
      </c>
    </row>
    <row r="4807" spans="1:9" x14ac:dyDescent="0.2">
      <c r="A4807" t="s">
        <v>15950</v>
      </c>
      <c r="B4807" t="s">
        <v>15951</v>
      </c>
      <c r="C4807" t="s">
        <v>2</v>
      </c>
      <c r="D4807" t="s">
        <v>2</v>
      </c>
      <c r="E4807" t="s">
        <v>2</v>
      </c>
      <c r="F4807" t="s">
        <v>15952</v>
      </c>
      <c r="G4807" t="s">
        <v>15953</v>
      </c>
      <c r="H4807" t="s">
        <v>86</v>
      </c>
      <c r="I4807" t="str">
        <f>VLOOKUP(H4807,Hoja1!$A$1:$B$33,2,0)</f>
        <v>Acreedores Locales Diversos</v>
      </c>
    </row>
    <row r="4808" spans="1:9" x14ac:dyDescent="0.2">
      <c r="A4808" t="s">
        <v>15954</v>
      </c>
      <c r="B4808" t="s">
        <v>15955</v>
      </c>
      <c r="C4808" t="s">
        <v>2</v>
      </c>
      <c r="D4808" t="s">
        <v>2</v>
      </c>
      <c r="E4808" t="s">
        <v>2</v>
      </c>
      <c r="F4808" t="s">
        <v>15956</v>
      </c>
      <c r="G4808" t="s">
        <v>22</v>
      </c>
      <c r="H4808" t="s">
        <v>86</v>
      </c>
      <c r="I4808" t="str">
        <f>VLOOKUP(H4808,Hoja1!$A$1:$B$33,2,0)</f>
        <v>Acreedores Locales Diversos</v>
      </c>
    </row>
    <row r="4809" spans="1:9" x14ac:dyDescent="0.2">
      <c r="A4809" t="s">
        <v>15957</v>
      </c>
      <c r="B4809" t="s">
        <v>15958</v>
      </c>
      <c r="C4809" t="s">
        <v>3821</v>
      </c>
      <c r="D4809" t="s">
        <v>2478</v>
      </c>
      <c r="E4809" t="s">
        <v>2</v>
      </c>
      <c r="F4809" t="s">
        <v>15959</v>
      </c>
      <c r="G4809" t="s">
        <v>15960</v>
      </c>
      <c r="H4809" t="s">
        <v>86</v>
      </c>
      <c r="I4809" t="str">
        <f>VLOOKUP(H4809,Hoja1!$A$1:$B$33,2,0)</f>
        <v>Acreedores Locales Diversos</v>
      </c>
    </row>
    <row r="4810" spans="1:9" x14ac:dyDescent="0.2">
      <c r="A4810" t="s">
        <v>15961</v>
      </c>
      <c r="B4810" t="s">
        <v>15962</v>
      </c>
      <c r="C4810" t="s">
        <v>2</v>
      </c>
      <c r="D4810" t="s">
        <v>2</v>
      </c>
      <c r="E4810" t="s">
        <v>2</v>
      </c>
      <c r="F4810" t="s">
        <v>15963</v>
      </c>
      <c r="G4810" t="s">
        <v>15964</v>
      </c>
      <c r="H4810" t="s">
        <v>86</v>
      </c>
      <c r="I4810" t="str">
        <f>VLOOKUP(H4810,Hoja1!$A$1:$B$33,2,0)</f>
        <v>Acreedores Locales Diversos</v>
      </c>
    </row>
    <row r="4811" spans="1:9" x14ac:dyDescent="0.2">
      <c r="A4811" t="s">
        <v>15965</v>
      </c>
      <c r="B4811" t="s">
        <v>15966</v>
      </c>
      <c r="C4811" t="s">
        <v>2</v>
      </c>
      <c r="D4811" t="s">
        <v>2</v>
      </c>
      <c r="E4811" t="s">
        <v>2</v>
      </c>
      <c r="F4811" t="s">
        <v>15967</v>
      </c>
      <c r="G4811" t="s">
        <v>140</v>
      </c>
      <c r="H4811" t="s">
        <v>86</v>
      </c>
      <c r="I4811" t="str">
        <f>VLOOKUP(H4811,Hoja1!$A$1:$B$33,2,0)</f>
        <v>Acreedores Locales Diversos</v>
      </c>
    </row>
    <row r="4812" spans="1:9" x14ac:dyDescent="0.2">
      <c r="A4812" t="s">
        <v>15968</v>
      </c>
      <c r="B4812" t="s">
        <v>15969</v>
      </c>
      <c r="C4812" t="s">
        <v>15970</v>
      </c>
      <c r="D4812" t="s">
        <v>2</v>
      </c>
      <c r="E4812" t="s">
        <v>2</v>
      </c>
      <c r="F4812" t="s">
        <v>15971</v>
      </c>
      <c r="G4812" t="s">
        <v>47</v>
      </c>
      <c r="H4812" t="s">
        <v>86</v>
      </c>
      <c r="I4812" t="str">
        <f>VLOOKUP(H4812,Hoja1!$A$1:$B$33,2,0)</f>
        <v>Acreedores Locales Diversos</v>
      </c>
    </row>
    <row r="4813" spans="1:9" x14ac:dyDescent="0.2">
      <c r="A4813" t="s">
        <v>15972</v>
      </c>
      <c r="B4813" t="s">
        <v>15973</v>
      </c>
      <c r="C4813" t="s">
        <v>15974</v>
      </c>
      <c r="D4813" t="s">
        <v>2</v>
      </c>
      <c r="E4813" t="s">
        <v>2</v>
      </c>
      <c r="F4813" t="s">
        <v>15975</v>
      </c>
      <c r="G4813" t="s">
        <v>464</v>
      </c>
      <c r="H4813" t="s">
        <v>86</v>
      </c>
      <c r="I4813" t="str">
        <f>VLOOKUP(H4813,Hoja1!$A$1:$B$33,2,0)</f>
        <v>Acreedores Locales Diversos</v>
      </c>
    </row>
    <row r="4814" spans="1:9" x14ac:dyDescent="0.2">
      <c r="A4814" t="s">
        <v>15976</v>
      </c>
      <c r="B4814" t="s">
        <v>15977</v>
      </c>
      <c r="C4814" t="s">
        <v>15978</v>
      </c>
      <c r="D4814" t="s">
        <v>2</v>
      </c>
      <c r="E4814" t="s">
        <v>2</v>
      </c>
      <c r="F4814" t="s">
        <v>15979</v>
      </c>
      <c r="G4814" t="s">
        <v>1107</v>
      </c>
      <c r="H4814" t="s">
        <v>86</v>
      </c>
      <c r="I4814" t="str">
        <f>VLOOKUP(H4814,Hoja1!$A$1:$B$33,2,0)</f>
        <v>Acreedores Locales Diversos</v>
      </c>
    </row>
    <row r="4815" spans="1:9" x14ac:dyDescent="0.2">
      <c r="A4815" t="s">
        <v>15980</v>
      </c>
      <c r="B4815" t="s">
        <v>15981</v>
      </c>
      <c r="C4815" t="s">
        <v>2</v>
      </c>
      <c r="D4815" t="s">
        <v>2</v>
      </c>
      <c r="E4815" t="s">
        <v>2</v>
      </c>
      <c r="F4815" t="s">
        <v>15982</v>
      </c>
      <c r="G4815" t="s">
        <v>322</v>
      </c>
      <c r="H4815" t="s">
        <v>86</v>
      </c>
      <c r="I4815" t="str">
        <f>VLOOKUP(H4815,Hoja1!$A$1:$B$33,2,0)</f>
        <v>Acreedores Locales Diversos</v>
      </c>
    </row>
    <row r="4816" spans="1:9" x14ac:dyDescent="0.2">
      <c r="A4816" t="s">
        <v>15983</v>
      </c>
      <c r="B4816" t="s">
        <v>15984</v>
      </c>
      <c r="C4816" t="s">
        <v>6730</v>
      </c>
      <c r="D4816" t="s">
        <v>2</v>
      </c>
      <c r="E4816" t="s">
        <v>2</v>
      </c>
      <c r="F4816" t="s">
        <v>15985</v>
      </c>
      <c r="G4816" t="s">
        <v>2360</v>
      </c>
      <c r="H4816" t="s">
        <v>86</v>
      </c>
      <c r="I4816" t="str">
        <f>VLOOKUP(H4816,Hoja1!$A$1:$B$33,2,0)</f>
        <v>Acreedores Locales Diversos</v>
      </c>
    </row>
    <row r="4817" spans="1:9" x14ac:dyDescent="0.2">
      <c r="A4817" t="s">
        <v>15986</v>
      </c>
      <c r="B4817" t="s">
        <v>15987</v>
      </c>
      <c r="C4817" t="s">
        <v>2</v>
      </c>
      <c r="D4817" t="s">
        <v>2</v>
      </c>
      <c r="E4817" t="s">
        <v>2</v>
      </c>
      <c r="F4817" t="s">
        <v>15988</v>
      </c>
      <c r="G4817" t="s">
        <v>22</v>
      </c>
      <c r="H4817" t="s">
        <v>86</v>
      </c>
      <c r="I4817" t="str">
        <f>VLOOKUP(H4817,Hoja1!$A$1:$B$33,2,0)</f>
        <v>Acreedores Locales Diversos</v>
      </c>
    </row>
    <row r="4818" spans="1:9" x14ac:dyDescent="0.2">
      <c r="A4818" t="s">
        <v>15989</v>
      </c>
      <c r="B4818" t="s">
        <v>15990</v>
      </c>
      <c r="C4818" t="s">
        <v>2</v>
      </c>
      <c r="D4818" t="s">
        <v>2</v>
      </c>
      <c r="E4818" t="s">
        <v>2</v>
      </c>
      <c r="F4818" t="s">
        <v>15991</v>
      </c>
      <c r="G4818" t="s">
        <v>106</v>
      </c>
      <c r="H4818" t="s">
        <v>86</v>
      </c>
      <c r="I4818" t="str">
        <f>VLOOKUP(H4818,Hoja1!$A$1:$B$33,2,0)</f>
        <v>Acreedores Locales Diversos</v>
      </c>
    </row>
    <row r="4819" spans="1:9" x14ac:dyDescent="0.2">
      <c r="A4819" t="s">
        <v>15992</v>
      </c>
      <c r="B4819" t="s">
        <v>15993</v>
      </c>
      <c r="C4819" t="s">
        <v>2</v>
      </c>
      <c r="D4819" t="s">
        <v>2</v>
      </c>
      <c r="E4819" t="s">
        <v>2</v>
      </c>
      <c r="F4819" t="s">
        <v>15994</v>
      </c>
      <c r="G4819" t="s">
        <v>71</v>
      </c>
      <c r="H4819" t="s">
        <v>86</v>
      </c>
      <c r="I4819" t="str">
        <f>VLOOKUP(H4819,Hoja1!$A$1:$B$33,2,0)</f>
        <v>Acreedores Locales Diversos</v>
      </c>
    </row>
    <row r="4820" spans="1:9" x14ac:dyDescent="0.2">
      <c r="A4820" t="s">
        <v>15995</v>
      </c>
      <c r="B4820" t="s">
        <v>15996</v>
      </c>
      <c r="C4820" t="s">
        <v>2</v>
      </c>
      <c r="D4820" t="s">
        <v>2</v>
      </c>
      <c r="E4820" t="s">
        <v>2</v>
      </c>
      <c r="F4820" t="s">
        <v>15997</v>
      </c>
      <c r="G4820" t="s">
        <v>63</v>
      </c>
      <c r="H4820" t="s">
        <v>86</v>
      </c>
      <c r="I4820" t="str">
        <f>VLOOKUP(H4820,Hoja1!$A$1:$B$33,2,0)</f>
        <v>Acreedores Locales Diversos</v>
      </c>
    </row>
    <row r="4821" spans="1:9" x14ac:dyDescent="0.2">
      <c r="A4821" t="s">
        <v>15998</v>
      </c>
      <c r="B4821" t="s">
        <v>15999</v>
      </c>
      <c r="C4821" t="s">
        <v>2</v>
      </c>
      <c r="D4821" t="s">
        <v>2</v>
      </c>
      <c r="E4821" t="s">
        <v>2</v>
      </c>
      <c r="F4821" t="s">
        <v>16000</v>
      </c>
      <c r="G4821" t="s">
        <v>322</v>
      </c>
      <c r="H4821" t="s">
        <v>86</v>
      </c>
      <c r="I4821" t="str">
        <f>VLOOKUP(H4821,Hoja1!$A$1:$B$33,2,0)</f>
        <v>Acreedores Locales Diversos</v>
      </c>
    </row>
    <row r="4822" spans="1:9" x14ac:dyDescent="0.2">
      <c r="A4822" t="s">
        <v>16001</v>
      </c>
      <c r="B4822" t="s">
        <v>16002</v>
      </c>
      <c r="C4822" t="s">
        <v>16002</v>
      </c>
      <c r="D4822" t="s">
        <v>2</v>
      </c>
      <c r="E4822" t="s">
        <v>2</v>
      </c>
      <c r="F4822" t="s">
        <v>16003</v>
      </c>
      <c r="G4822" t="s">
        <v>322</v>
      </c>
      <c r="H4822" t="s">
        <v>86</v>
      </c>
      <c r="I4822" t="str">
        <f>VLOOKUP(H4822,Hoja1!$A$1:$B$33,2,0)</f>
        <v>Acreedores Locales Diversos</v>
      </c>
    </row>
    <row r="4823" spans="1:9" x14ac:dyDescent="0.2">
      <c r="A4823" t="s">
        <v>16004</v>
      </c>
      <c r="B4823" t="s">
        <v>16005</v>
      </c>
      <c r="C4823" t="s">
        <v>2</v>
      </c>
      <c r="D4823" t="s">
        <v>2</v>
      </c>
      <c r="E4823" t="s">
        <v>2</v>
      </c>
      <c r="F4823" t="s">
        <v>16006</v>
      </c>
      <c r="G4823" t="s">
        <v>622</v>
      </c>
      <c r="H4823" t="s">
        <v>86</v>
      </c>
      <c r="I4823" t="str">
        <f>VLOOKUP(H4823,Hoja1!$A$1:$B$33,2,0)</f>
        <v>Acreedores Locales Diversos</v>
      </c>
    </row>
    <row r="4824" spans="1:9" x14ac:dyDescent="0.2">
      <c r="A4824" t="s">
        <v>16007</v>
      </c>
      <c r="B4824" t="s">
        <v>16008</v>
      </c>
      <c r="C4824" t="s">
        <v>5528</v>
      </c>
      <c r="D4824" t="s">
        <v>2</v>
      </c>
      <c r="E4824" t="s">
        <v>2</v>
      </c>
      <c r="F4824" t="s">
        <v>16009</v>
      </c>
      <c r="G4824" t="s">
        <v>10</v>
      </c>
      <c r="H4824" t="s">
        <v>86</v>
      </c>
      <c r="I4824" t="str">
        <f>VLOOKUP(H4824,Hoja1!$A$1:$B$33,2,0)</f>
        <v>Acreedores Locales Diversos</v>
      </c>
    </row>
    <row r="4825" spans="1:9" x14ac:dyDescent="0.2">
      <c r="A4825" t="s">
        <v>16010</v>
      </c>
      <c r="B4825" t="s">
        <v>16011</v>
      </c>
      <c r="C4825" t="s">
        <v>2</v>
      </c>
      <c r="D4825" t="s">
        <v>2</v>
      </c>
      <c r="E4825" t="s">
        <v>2</v>
      </c>
      <c r="F4825" t="s">
        <v>16012</v>
      </c>
      <c r="G4825" t="s">
        <v>10</v>
      </c>
      <c r="H4825" t="s">
        <v>86</v>
      </c>
      <c r="I4825" t="str">
        <f>VLOOKUP(H4825,Hoja1!$A$1:$B$33,2,0)</f>
        <v>Acreedores Locales Diversos</v>
      </c>
    </row>
    <row r="4826" spans="1:9" x14ac:dyDescent="0.2">
      <c r="A4826" t="s">
        <v>16013</v>
      </c>
      <c r="B4826" t="s">
        <v>16014</v>
      </c>
      <c r="C4826" t="s">
        <v>2</v>
      </c>
      <c r="D4826" t="s">
        <v>2</v>
      </c>
      <c r="E4826" t="s">
        <v>2</v>
      </c>
      <c r="F4826" t="s">
        <v>16015</v>
      </c>
      <c r="G4826" t="s">
        <v>59</v>
      </c>
      <c r="H4826" t="s">
        <v>86</v>
      </c>
      <c r="I4826" t="str">
        <f>VLOOKUP(H4826,Hoja1!$A$1:$B$33,2,0)</f>
        <v>Acreedores Locales Diversos</v>
      </c>
    </row>
    <row r="4827" spans="1:9" x14ac:dyDescent="0.2">
      <c r="A4827" t="s">
        <v>16016</v>
      </c>
      <c r="B4827" t="s">
        <v>16017</v>
      </c>
      <c r="C4827" t="s">
        <v>2</v>
      </c>
      <c r="D4827" t="s">
        <v>2</v>
      </c>
      <c r="E4827" t="s">
        <v>2</v>
      </c>
      <c r="F4827" t="s">
        <v>16018</v>
      </c>
      <c r="G4827" t="s">
        <v>106</v>
      </c>
      <c r="H4827" t="s">
        <v>86</v>
      </c>
      <c r="I4827" t="str">
        <f>VLOOKUP(H4827,Hoja1!$A$1:$B$33,2,0)</f>
        <v>Acreedores Locales Diversos</v>
      </c>
    </row>
    <row r="4828" spans="1:9" x14ac:dyDescent="0.2">
      <c r="A4828" t="s">
        <v>16019</v>
      </c>
      <c r="B4828" t="s">
        <v>16020</v>
      </c>
      <c r="C4828" t="s">
        <v>16021</v>
      </c>
      <c r="D4828" t="s">
        <v>2</v>
      </c>
      <c r="E4828" t="s">
        <v>2</v>
      </c>
      <c r="F4828" t="s">
        <v>16022</v>
      </c>
      <c r="G4828" t="s">
        <v>200</v>
      </c>
      <c r="H4828" t="s">
        <v>86</v>
      </c>
      <c r="I4828" t="str">
        <f>VLOOKUP(H4828,Hoja1!$A$1:$B$33,2,0)</f>
        <v>Acreedores Locales Diversos</v>
      </c>
    </row>
    <row r="4829" spans="1:9" x14ac:dyDescent="0.2">
      <c r="A4829" t="s">
        <v>16023</v>
      </c>
      <c r="B4829" t="s">
        <v>16024</v>
      </c>
      <c r="C4829" t="s">
        <v>16025</v>
      </c>
      <c r="D4829" t="s">
        <v>2</v>
      </c>
      <c r="E4829" t="s">
        <v>2</v>
      </c>
      <c r="F4829" t="s">
        <v>16026</v>
      </c>
      <c r="G4829" t="s">
        <v>1466</v>
      </c>
      <c r="H4829" t="s">
        <v>86</v>
      </c>
      <c r="I4829" t="str">
        <f>VLOOKUP(H4829,Hoja1!$A$1:$B$33,2,0)</f>
        <v>Acreedores Locales Diversos</v>
      </c>
    </row>
    <row r="4830" spans="1:9" x14ac:dyDescent="0.2">
      <c r="A4830" t="s">
        <v>16027</v>
      </c>
      <c r="B4830" t="s">
        <v>16028</v>
      </c>
      <c r="C4830" t="s">
        <v>2</v>
      </c>
      <c r="D4830" t="s">
        <v>2</v>
      </c>
      <c r="E4830" t="s">
        <v>2</v>
      </c>
      <c r="F4830" t="s">
        <v>16029</v>
      </c>
      <c r="G4830" t="s">
        <v>81</v>
      </c>
      <c r="H4830" t="s">
        <v>86</v>
      </c>
      <c r="I4830" t="str">
        <f>VLOOKUP(H4830,Hoja1!$A$1:$B$33,2,0)</f>
        <v>Acreedores Locales Diversos</v>
      </c>
    </row>
    <row r="4831" spans="1:9" x14ac:dyDescent="0.2">
      <c r="A4831" t="s">
        <v>16030</v>
      </c>
      <c r="B4831" t="s">
        <v>16031</v>
      </c>
      <c r="C4831" t="s">
        <v>2</v>
      </c>
      <c r="D4831" t="s">
        <v>2</v>
      </c>
      <c r="E4831" t="s">
        <v>2</v>
      </c>
      <c r="F4831" t="s">
        <v>16032</v>
      </c>
      <c r="G4831" t="s">
        <v>14</v>
      </c>
      <c r="H4831" t="s">
        <v>86</v>
      </c>
      <c r="I4831" t="str">
        <f>VLOOKUP(H4831,Hoja1!$A$1:$B$33,2,0)</f>
        <v>Acreedores Locales Diversos</v>
      </c>
    </row>
    <row r="4832" spans="1:9" x14ac:dyDescent="0.2">
      <c r="A4832" t="s">
        <v>16033</v>
      </c>
      <c r="B4832" t="s">
        <v>16034</v>
      </c>
      <c r="C4832" t="s">
        <v>2</v>
      </c>
      <c r="D4832" t="s">
        <v>2</v>
      </c>
      <c r="E4832" t="s">
        <v>2</v>
      </c>
      <c r="F4832" t="s">
        <v>16035</v>
      </c>
      <c r="G4832" t="s">
        <v>158</v>
      </c>
      <c r="H4832" t="s">
        <v>86</v>
      </c>
      <c r="I4832" t="str">
        <f>VLOOKUP(H4832,Hoja1!$A$1:$B$33,2,0)</f>
        <v>Acreedores Locales Diversos</v>
      </c>
    </row>
    <row r="4833" spans="1:9" x14ac:dyDescent="0.2">
      <c r="A4833" t="s">
        <v>16036</v>
      </c>
      <c r="B4833" t="s">
        <v>16037</v>
      </c>
      <c r="C4833" t="s">
        <v>4968</v>
      </c>
      <c r="D4833" t="s">
        <v>2</v>
      </c>
      <c r="E4833" t="s">
        <v>2</v>
      </c>
      <c r="F4833" t="s">
        <v>16038</v>
      </c>
      <c r="G4833" t="s">
        <v>10294</v>
      </c>
      <c r="H4833" t="s">
        <v>86</v>
      </c>
      <c r="I4833" t="str">
        <f>VLOOKUP(H4833,Hoja1!$A$1:$B$33,2,0)</f>
        <v>Acreedores Locales Diversos</v>
      </c>
    </row>
    <row r="4834" spans="1:9" x14ac:dyDescent="0.2">
      <c r="A4834" t="s">
        <v>16039</v>
      </c>
      <c r="B4834" t="s">
        <v>16040</v>
      </c>
      <c r="C4834" t="s">
        <v>2</v>
      </c>
      <c r="D4834" t="s">
        <v>2</v>
      </c>
      <c r="E4834" t="s">
        <v>2</v>
      </c>
      <c r="F4834" t="s">
        <v>16041</v>
      </c>
      <c r="G4834" t="s">
        <v>10</v>
      </c>
      <c r="H4834" t="s">
        <v>86</v>
      </c>
      <c r="I4834" t="str">
        <f>VLOOKUP(H4834,Hoja1!$A$1:$B$33,2,0)</f>
        <v>Acreedores Locales Diversos</v>
      </c>
    </row>
    <row r="4835" spans="1:9" x14ac:dyDescent="0.2">
      <c r="A4835" t="s">
        <v>16042</v>
      </c>
      <c r="B4835" t="s">
        <v>16043</v>
      </c>
      <c r="C4835" t="s">
        <v>16044</v>
      </c>
      <c r="D4835" t="s">
        <v>2</v>
      </c>
      <c r="E4835" t="s">
        <v>2</v>
      </c>
      <c r="F4835" t="s">
        <v>16045</v>
      </c>
      <c r="G4835" t="s">
        <v>9882</v>
      </c>
      <c r="H4835" t="s">
        <v>86</v>
      </c>
      <c r="I4835" t="str">
        <f>VLOOKUP(H4835,Hoja1!$A$1:$B$33,2,0)</f>
        <v>Acreedores Locales Diversos</v>
      </c>
    </row>
    <row r="4836" spans="1:9" x14ac:dyDescent="0.2">
      <c r="A4836" t="s">
        <v>16046</v>
      </c>
      <c r="B4836" t="s">
        <v>16047</v>
      </c>
      <c r="C4836" t="s">
        <v>2</v>
      </c>
      <c r="D4836" t="s">
        <v>2</v>
      </c>
      <c r="E4836" t="s">
        <v>2</v>
      </c>
      <c r="F4836" t="s">
        <v>16048</v>
      </c>
      <c r="G4836" t="s">
        <v>1587</v>
      </c>
      <c r="H4836" t="s">
        <v>86</v>
      </c>
      <c r="I4836" t="str">
        <f>VLOOKUP(H4836,Hoja1!$A$1:$B$33,2,0)</f>
        <v>Acreedores Locales Diversos</v>
      </c>
    </row>
    <row r="4837" spans="1:9" x14ac:dyDescent="0.2">
      <c r="A4837" t="s">
        <v>16049</v>
      </c>
      <c r="B4837" t="s">
        <v>16050</v>
      </c>
      <c r="C4837" t="s">
        <v>16051</v>
      </c>
      <c r="D4837" t="s">
        <v>2</v>
      </c>
      <c r="E4837" t="s">
        <v>2</v>
      </c>
      <c r="F4837" t="s">
        <v>16052</v>
      </c>
      <c r="G4837" t="s">
        <v>3859</v>
      </c>
      <c r="H4837" t="s">
        <v>86</v>
      </c>
      <c r="I4837" t="str">
        <f>VLOOKUP(H4837,Hoja1!$A$1:$B$33,2,0)</f>
        <v>Acreedores Locales Diversos</v>
      </c>
    </row>
    <row r="4838" spans="1:9" x14ac:dyDescent="0.2">
      <c r="A4838" t="s">
        <v>16053</v>
      </c>
      <c r="B4838" t="s">
        <v>16054</v>
      </c>
      <c r="C4838" t="s">
        <v>16055</v>
      </c>
      <c r="D4838" t="s">
        <v>2</v>
      </c>
      <c r="E4838" t="s">
        <v>2</v>
      </c>
      <c r="F4838" t="s">
        <v>16056</v>
      </c>
      <c r="G4838" t="s">
        <v>3304</v>
      </c>
      <c r="H4838" t="s">
        <v>86</v>
      </c>
      <c r="I4838" t="str">
        <f>VLOOKUP(H4838,Hoja1!$A$1:$B$33,2,0)</f>
        <v>Acreedores Locales Diversos</v>
      </c>
    </row>
    <row r="4839" spans="1:9" x14ac:dyDescent="0.2">
      <c r="A4839" t="s">
        <v>16057</v>
      </c>
      <c r="B4839" t="s">
        <v>16058</v>
      </c>
      <c r="C4839" t="s">
        <v>2</v>
      </c>
      <c r="D4839" t="s">
        <v>2</v>
      </c>
      <c r="E4839" t="s">
        <v>2</v>
      </c>
      <c r="F4839" t="s">
        <v>16059</v>
      </c>
      <c r="G4839" t="s">
        <v>1984</v>
      </c>
      <c r="H4839" t="s">
        <v>86</v>
      </c>
      <c r="I4839" t="str">
        <f>VLOOKUP(H4839,Hoja1!$A$1:$B$33,2,0)</f>
        <v>Acreedores Locales Diversos</v>
      </c>
    </row>
    <row r="4840" spans="1:9" x14ac:dyDescent="0.2">
      <c r="A4840" t="s">
        <v>16060</v>
      </c>
      <c r="B4840" t="s">
        <v>16061</v>
      </c>
      <c r="C4840" t="s">
        <v>2</v>
      </c>
      <c r="D4840" t="s">
        <v>2</v>
      </c>
      <c r="E4840" t="s">
        <v>2</v>
      </c>
      <c r="F4840" t="s">
        <v>16062</v>
      </c>
      <c r="G4840" t="s">
        <v>119</v>
      </c>
      <c r="H4840" t="s">
        <v>86</v>
      </c>
      <c r="I4840" t="str">
        <f>VLOOKUP(H4840,Hoja1!$A$1:$B$33,2,0)</f>
        <v>Acreedores Locales Diversos</v>
      </c>
    </row>
    <row r="4841" spans="1:9" x14ac:dyDescent="0.2">
      <c r="A4841" t="s">
        <v>2873</v>
      </c>
      <c r="B4841" t="s">
        <v>2874</v>
      </c>
      <c r="C4841" t="s">
        <v>2875</v>
      </c>
      <c r="D4841" t="s">
        <v>2</v>
      </c>
      <c r="E4841" t="s">
        <v>2</v>
      </c>
      <c r="F4841" t="s">
        <v>16063</v>
      </c>
      <c r="G4841" t="s">
        <v>36</v>
      </c>
      <c r="H4841" t="s">
        <v>86</v>
      </c>
      <c r="I4841" t="str">
        <f>VLOOKUP(H4841,Hoja1!$A$1:$B$33,2,0)</f>
        <v>Acreedores Locales Diversos</v>
      </c>
    </row>
    <row r="4842" spans="1:9" x14ac:dyDescent="0.2">
      <c r="A4842" t="s">
        <v>16064</v>
      </c>
      <c r="B4842" t="s">
        <v>16065</v>
      </c>
      <c r="C4842" t="s">
        <v>2</v>
      </c>
      <c r="D4842" t="s">
        <v>2</v>
      </c>
      <c r="E4842" t="s">
        <v>2</v>
      </c>
      <c r="F4842" t="s">
        <v>16066</v>
      </c>
      <c r="G4842" t="s">
        <v>14</v>
      </c>
      <c r="H4842" t="s">
        <v>86</v>
      </c>
      <c r="I4842" t="str">
        <f>VLOOKUP(H4842,Hoja1!$A$1:$B$33,2,0)</f>
        <v>Acreedores Locales Diversos</v>
      </c>
    </row>
    <row r="4843" spans="1:9" x14ac:dyDescent="0.2">
      <c r="A4843" t="s">
        <v>16067</v>
      </c>
      <c r="B4843" t="s">
        <v>16068</v>
      </c>
      <c r="C4843" t="s">
        <v>2</v>
      </c>
      <c r="D4843" t="s">
        <v>2</v>
      </c>
      <c r="E4843" t="s">
        <v>2</v>
      </c>
      <c r="F4843" t="s">
        <v>16069</v>
      </c>
      <c r="G4843" t="s">
        <v>36</v>
      </c>
      <c r="H4843" t="s">
        <v>86</v>
      </c>
      <c r="I4843" t="str">
        <f>VLOOKUP(H4843,Hoja1!$A$1:$B$33,2,0)</f>
        <v>Acreedores Locales Diversos</v>
      </c>
    </row>
    <row r="4844" spans="1:9" x14ac:dyDescent="0.2">
      <c r="A4844" t="s">
        <v>16070</v>
      </c>
      <c r="B4844" t="s">
        <v>16071</v>
      </c>
      <c r="C4844" t="s">
        <v>2</v>
      </c>
      <c r="D4844" t="s">
        <v>2</v>
      </c>
      <c r="E4844" t="s">
        <v>2</v>
      </c>
      <c r="F4844" t="s">
        <v>16072</v>
      </c>
      <c r="G4844" t="s">
        <v>63</v>
      </c>
      <c r="H4844" t="s">
        <v>86</v>
      </c>
      <c r="I4844" t="str">
        <f>VLOOKUP(H4844,Hoja1!$A$1:$B$33,2,0)</f>
        <v>Acreedores Locales Diversos</v>
      </c>
    </row>
    <row r="4845" spans="1:9" x14ac:dyDescent="0.2">
      <c r="A4845" t="s">
        <v>16073</v>
      </c>
      <c r="B4845" t="s">
        <v>16074</v>
      </c>
      <c r="C4845" t="s">
        <v>2</v>
      </c>
      <c r="D4845" t="s">
        <v>2</v>
      </c>
      <c r="E4845" t="s">
        <v>2</v>
      </c>
      <c r="F4845" t="s">
        <v>16075</v>
      </c>
      <c r="G4845" t="s">
        <v>1297</v>
      </c>
      <c r="H4845" t="s">
        <v>86</v>
      </c>
      <c r="I4845" t="str">
        <f>VLOOKUP(H4845,Hoja1!$A$1:$B$33,2,0)</f>
        <v>Acreedores Locales Diversos</v>
      </c>
    </row>
    <row r="4846" spans="1:9" x14ac:dyDescent="0.2">
      <c r="A4846" t="s">
        <v>16076</v>
      </c>
      <c r="B4846" t="s">
        <v>16077</v>
      </c>
      <c r="C4846" t="s">
        <v>2</v>
      </c>
      <c r="D4846" t="s">
        <v>2</v>
      </c>
      <c r="E4846" t="s">
        <v>2</v>
      </c>
      <c r="F4846" t="s">
        <v>16078</v>
      </c>
      <c r="G4846" t="s">
        <v>63</v>
      </c>
      <c r="H4846" t="s">
        <v>86</v>
      </c>
      <c r="I4846" t="str">
        <f>VLOOKUP(H4846,Hoja1!$A$1:$B$33,2,0)</f>
        <v>Acreedores Locales Diversos</v>
      </c>
    </row>
    <row r="4847" spans="1:9" x14ac:dyDescent="0.2">
      <c r="A4847" t="s">
        <v>16079</v>
      </c>
      <c r="B4847" t="s">
        <v>16080</v>
      </c>
      <c r="C4847" t="s">
        <v>4764</v>
      </c>
      <c r="D4847" t="s">
        <v>2</v>
      </c>
      <c r="E4847" t="s">
        <v>2</v>
      </c>
      <c r="F4847" t="s">
        <v>16081</v>
      </c>
      <c r="G4847" t="s">
        <v>90</v>
      </c>
      <c r="H4847" t="s">
        <v>86</v>
      </c>
      <c r="I4847" t="str">
        <f>VLOOKUP(H4847,Hoja1!$A$1:$B$33,2,0)</f>
        <v>Acreedores Locales Diversos</v>
      </c>
    </row>
    <row r="4848" spans="1:9" x14ac:dyDescent="0.2">
      <c r="A4848" t="s">
        <v>16082</v>
      </c>
      <c r="B4848" t="s">
        <v>16083</v>
      </c>
      <c r="C4848" t="s">
        <v>16084</v>
      </c>
      <c r="D4848" t="s">
        <v>2</v>
      </c>
      <c r="E4848" t="s">
        <v>2</v>
      </c>
      <c r="F4848" t="s">
        <v>16085</v>
      </c>
      <c r="G4848" t="s">
        <v>90</v>
      </c>
      <c r="H4848" t="s">
        <v>86</v>
      </c>
      <c r="I4848" t="str">
        <f>VLOOKUP(H4848,Hoja1!$A$1:$B$33,2,0)</f>
        <v>Acreedores Locales Diversos</v>
      </c>
    </row>
    <row r="4849" spans="1:9" x14ac:dyDescent="0.2">
      <c r="A4849" t="s">
        <v>16086</v>
      </c>
      <c r="B4849" t="s">
        <v>16087</v>
      </c>
      <c r="C4849" t="s">
        <v>2</v>
      </c>
      <c r="D4849" t="s">
        <v>2</v>
      </c>
      <c r="E4849" t="s">
        <v>2</v>
      </c>
      <c r="F4849" t="s">
        <v>16088</v>
      </c>
      <c r="G4849" t="s">
        <v>90</v>
      </c>
      <c r="H4849" t="s">
        <v>86</v>
      </c>
      <c r="I4849" t="str">
        <f>VLOOKUP(H4849,Hoja1!$A$1:$B$33,2,0)</f>
        <v>Acreedores Locales Diversos</v>
      </c>
    </row>
    <row r="4850" spans="1:9" x14ac:dyDescent="0.2">
      <c r="A4850" t="s">
        <v>16089</v>
      </c>
      <c r="B4850" t="s">
        <v>16090</v>
      </c>
      <c r="C4850" t="s">
        <v>16091</v>
      </c>
      <c r="D4850" t="s">
        <v>2</v>
      </c>
      <c r="E4850" t="s">
        <v>2</v>
      </c>
      <c r="F4850" t="s">
        <v>16092</v>
      </c>
      <c r="G4850" t="s">
        <v>132</v>
      </c>
      <c r="H4850" t="s">
        <v>86</v>
      </c>
      <c r="I4850" t="str">
        <f>VLOOKUP(H4850,Hoja1!$A$1:$B$33,2,0)</f>
        <v>Acreedores Locales Diversos</v>
      </c>
    </row>
    <row r="4851" spans="1:9" x14ac:dyDescent="0.2">
      <c r="A4851" t="s">
        <v>16093</v>
      </c>
      <c r="B4851" t="s">
        <v>16094</v>
      </c>
      <c r="C4851" t="s">
        <v>16095</v>
      </c>
      <c r="D4851" t="s">
        <v>2</v>
      </c>
      <c r="E4851" t="s">
        <v>2</v>
      </c>
      <c r="F4851" t="s">
        <v>16096</v>
      </c>
      <c r="G4851" t="s">
        <v>90</v>
      </c>
      <c r="H4851" t="s">
        <v>86</v>
      </c>
      <c r="I4851" t="str">
        <f>VLOOKUP(H4851,Hoja1!$A$1:$B$33,2,0)</f>
        <v>Acreedores Locales Diversos</v>
      </c>
    </row>
    <row r="4852" spans="1:9" x14ac:dyDescent="0.2">
      <c r="A4852" t="s">
        <v>16097</v>
      </c>
      <c r="B4852" t="s">
        <v>16098</v>
      </c>
      <c r="C4852" t="s">
        <v>2</v>
      </c>
      <c r="D4852" t="s">
        <v>2</v>
      </c>
      <c r="E4852" t="s">
        <v>2</v>
      </c>
      <c r="F4852" t="s">
        <v>16099</v>
      </c>
      <c r="G4852" t="s">
        <v>322</v>
      </c>
      <c r="H4852" t="s">
        <v>86</v>
      </c>
      <c r="I4852" t="str">
        <f>VLOOKUP(H4852,Hoja1!$A$1:$B$33,2,0)</f>
        <v>Acreedores Locales Diversos</v>
      </c>
    </row>
    <row r="4853" spans="1:9" x14ac:dyDescent="0.2">
      <c r="A4853" t="s">
        <v>16100</v>
      </c>
      <c r="B4853" t="s">
        <v>16101</v>
      </c>
      <c r="C4853" t="s">
        <v>16102</v>
      </c>
      <c r="D4853" t="s">
        <v>2</v>
      </c>
      <c r="E4853" t="s">
        <v>2</v>
      </c>
      <c r="F4853" t="s">
        <v>16103</v>
      </c>
      <c r="G4853" t="s">
        <v>90</v>
      </c>
      <c r="H4853" t="s">
        <v>86</v>
      </c>
      <c r="I4853" t="str">
        <f>VLOOKUP(H4853,Hoja1!$A$1:$B$33,2,0)</f>
        <v>Acreedores Locales Diversos</v>
      </c>
    </row>
    <row r="4854" spans="1:9" x14ac:dyDescent="0.2">
      <c r="A4854" t="s">
        <v>16104</v>
      </c>
      <c r="B4854" t="s">
        <v>16105</v>
      </c>
      <c r="C4854" t="s">
        <v>2</v>
      </c>
      <c r="D4854" t="s">
        <v>2</v>
      </c>
      <c r="E4854" t="s">
        <v>2</v>
      </c>
      <c r="F4854" t="s">
        <v>16106</v>
      </c>
      <c r="G4854" t="s">
        <v>9190</v>
      </c>
      <c r="H4854" t="s">
        <v>86</v>
      </c>
      <c r="I4854" t="str">
        <f>VLOOKUP(H4854,Hoja1!$A$1:$B$33,2,0)</f>
        <v>Acreedores Locales Diversos</v>
      </c>
    </row>
    <row r="4855" spans="1:9" x14ac:dyDescent="0.2">
      <c r="A4855" t="s">
        <v>16107</v>
      </c>
      <c r="B4855" t="s">
        <v>16108</v>
      </c>
      <c r="C4855" t="s">
        <v>2</v>
      </c>
      <c r="D4855" t="s">
        <v>2</v>
      </c>
      <c r="E4855" t="s">
        <v>2</v>
      </c>
      <c r="F4855" t="s">
        <v>16109</v>
      </c>
      <c r="G4855" t="s">
        <v>1124</v>
      </c>
      <c r="H4855" t="s">
        <v>86</v>
      </c>
      <c r="I4855" t="str">
        <f>VLOOKUP(H4855,Hoja1!$A$1:$B$33,2,0)</f>
        <v>Acreedores Locales Diversos</v>
      </c>
    </row>
    <row r="4856" spans="1:9" x14ac:dyDescent="0.2">
      <c r="A4856" t="s">
        <v>16110</v>
      </c>
      <c r="B4856" t="s">
        <v>16111</v>
      </c>
      <c r="C4856" t="s">
        <v>2</v>
      </c>
      <c r="D4856" t="s">
        <v>2</v>
      </c>
      <c r="E4856" t="s">
        <v>2</v>
      </c>
      <c r="F4856" t="s">
        <v>16112</v>
      </c>
      <c r="G4856" t="s">
        <v>4176</v>
      </c>
      <c r="H4856" t="s">
        <v>86</v>
      </c>
      <c r="I4856" t="str">
        <f>VLOOKUP(H4856,Hoja1!$A$1:$B$33,2,0)</f>
        <v>Acreedores Locales Diversos</v>
      </c>
    </row>
    <row r="4857" spans="1:9" x14ac:dyDescent="0.2">
      <c r="A4857" t="s">
        <v>16113</v>
      </c>
      <c r="B4857" t="s">
        <v>16114</v>
      </c>
      <c r="C4857" t="s">
        <v>2</v>
      </c>
      <c r="D4857" t="s">
        <v>2</v>
      </c>
      <c r="E4857" t="s">
        <v>2</v>
      </c>
      <c r="F4857" t="s">
        <v>16115</v>
      </c>
      <c r="G4857" t="s">
        <v>200</v>
      </c>
      <c r="H4857" t="s">
        <v>86</v>
      </c>
      <c r="I4857" t="str">
        <f>VLOOKUP(H4857,Hoja1!$A$1:$B$33,2,0)</f>
        <v>Acreedores Locales Diversos</v>
      </c>
    </row>
    <row r="4858" spans="1:9" x14ac:dyDescent="0.2">
      <c r="A4858" t="s">
        <v>16116</v>
      </c>
      <c r="B4858" t="s">
        <v>16117</v>
      </c>
      <c r="C4858" t="s">
        <v>2</v>
      </c>
      <c r="D4858" t="s">
        <v>2</v>
      </c>
      <c r="E4858" t="s">
        <v>2</v>
      </c>
      <c r="F4858" t="s">
        <v>16118</v>
      </c>
      <c r="G4858" t="s">
        <v>526</v>
      </c>
      <c r="H4858" t="s">
        <v>86</v>
      </c>
      <c r="I4858" t="str">
        <f>VLOOKUP(H4858,Hoja1!$A$1:$B$33,2,0)</f>
        <v>Acreedores Locales Diversos</v>
      </c>
    </row>
    <row r="4859" spans="1:9" x14ac:dyDescent="0.2">
      <c r="A4859" t="s">
        <v>16119</v>
      </c>
      <c r="B4859" t="s">
        <v>16120</v>
      </c>
      <c r="C4859" t="s">
        <v>2</v>
      </c>
      <c r="D4859" t="s">
        <v>2</v>
      </c>
      <c r="E4859" t="s">
        <v>2</v>
      </c>
      <c r="F4859" t="s">
        <v>16121</v>
      </c>
      <c r="G4859" t="s">
        <v>63</v>
      </c>
      <c r="H4859" t="s">
        <v>86</v>
      </c>
      <c r="I4859" t="str">
        <f>VLOOKUP(H4859,Hoja1!$A$1:$B$33,2,0)</f>
        <v>Acreedores Locales Diversos</v>
      </c>
    </row>
    <row r="4860" spans="1:9" x14ac:dyDescent="0.2">
      <c r="A4860" t="s">
        <v>16122</v>
      </c>
      <c r="B4860" t="s">
        <v>16123</v>
      </c>
      <c r="C4860" t="s">
        <v>2</v>
      </c>
      <c r="D4860" t="s">
        <v>2</v>
      </c>
      <c r="E4860" t="s">
        <v>2</v>
      </c>
      <c r="F4860" t="s">
        <v>16124</v>
      </c>
      <c r="G4860" t="s">
        <v>63</v>
      </c>
      <c r="H4860" t="s">
        <v>86</v>
      </c>
      <c r="I4860" t="str">
        <f>VLOOKUP(H4860,Hoja1!$A$1:$B$33,2,0)</f>
        <v>Acreedores Locales Diversos</v>
      </c>
    </row>
    <row r="4861" spans="1:9" x14ac:dyDescent="0.2">
      <c r="A4861" t="s">
        <v>16125</v>
      </c>
      <c r="B4861" t="s">
        <v>16126</v>
      </c>
      <c r="C4861" t="s">
        <v>2</v>
      </c>
      <c r="D4861" t="s">
        <v>2</v>
      </c>
      <c r="E4861" t="s">
        <v>2</v>
      </c>
      <c r="F4861" t="s">
        <v>16127</v>
      </c>
      <c r="G4861" t="s">
        <v>10</v>
      </c>
      <c r="H4861" t="s">
        <v>86</v>
      </c>
      <c r="I4861" t="str">
        <f>VLOOKUP(H4861,Hoja1!$A$1:$B$33,2,0)</f>
        <v>Acreedores Locales Diversos</v>
      </c>
    </row>
    <row r="4862" spans="1:9" x14ac:dyDescent="0.2">
      <c r="A4862" t="s">
        <v>16128</v>
      </c>
      <c r="B4862" t="s">
        <v>16129</v>
      </c>
      <c r="C4862" t="s">
        <v>2</v>
      </c>
      <c r="D4862" t="s">
        <v>2</v>
      </c>
      <c r="E4862" t="s">
        <v>2</v>
      </c>
      <c r="F4862" t="s">
        <v>16130</v>
      </c>
      <c r="G4862" t="s">
        <v>360</v>
      </c>
      <c r="H4862" t="s">
        <v>86</v>
      </c>
      <c r="I4862" t="str">
        <f>VLOOKUP(H4862,Hoja1!$A$1:$B$33,2,0)</f>
        <v>Acreedores Locales Diversos</v>
      </c>
    </row>
    <row r="4863" spans="1:9" x14ac:dyDescent="0.2">
      <c r="A4863" t="s">
        <v>16131</v>
      </c>
      <c r="B4863" t="s">
        <v>16132</v>
      </c>
      <c r="C4863" t="s">
        <v>1987</v>
      </c>
      <c r="D4863" t="s">
        <v>2</v>
      </c>
      <c r="E4863" t="s">
        <v>2</v>
      </c>
      <c r="F4863" t="s">
        <v>16133</v>
      </c>
      <c r="G4863" t="s">
        <v>71</v>
      </c>
      <c r="H4863" t="s">
        <v>86</v>
      </c>
      <c r="I4863" t="str">
        <f>VLOOKUP(H4863,Hoja1!$A$1:$B$33,2,0)</f>
        <v>Acreedores Locales Diversos</v>
      </c>
    </row>
    <row r="4864" spans="1:9" x14ac:dyDescent="0.2">
      <c r="A4864" t="s">
        <v>16134</v>
      </c>
      <c r="B4864" t="s">
        <v>16135</v>
      </c>
      <c r="C4864" t="s">
        <v>2</v>
      </c>
      <c r="D4864" t="s">
        <v>2</v>
      </c>
      <c r="E4864" t="s">
        <v>2</v>
      </c>
      <c r="F4864" t="s">
        <v>16136</v>
      </c>
      <c r="G4864" t="s">
        <v>16137</v>
      </c>
      <c r="H4864" t="s">
        <v>86</v>
      </c>
      <c r="I4864" t="str">
        <f>VLOOKUP(H4864,Hoja1!$A$1:$B$33,2,0)</f>
        <v>Acreedores Locales Diversos</v>
      </c>
    </row>
    <row r="4865" spans="1:9" x14ac:dyDescent="0.2">
      <c r="A4865" t="s">
        <v>16138</v>
      </c>
      <c r="B4865" t="s">
        <v>16139</v>
      </c>
      <c r="C4865" t="s">
        <v>2</v>
      </c>
      <c r="D4865" t="s">
        <v>2</v>
      </c>
      <c r="E4865" t="s">
        <v>2</v>
      </c>
      <c r="F4865" t="s">
        <v>16140</v>
      </c>
      <c r="G4865" t="s">
        <v>81</v>
      </c>
      <c r="H4865" t="s">
        <v>86</v>
      </c>
      <c r="I4865" t="str">
        <f>VLOOKUP(H4865,Hoja1!$A$1:$B$33,2,0)</f>
        <v>Acreedores Locales Diversos</v>
      </c>
    </row>
    <row r="4866" spans="1:9" x14ac:dyDescent="0.2">
      <c r="A4866" t="s">
        <v>16141</v>
      </c>
      <c r="B4866" t="s">
        <v>16142</v>
      </c>
      <c r="C4866" t="s">
        <v>16143</v>
      </c>
      <c r="D4866" t="s">
        <v>2</v>
      </c>
      <c r="E4866" t="s">
        <v>2</v>
      </c>
      <c r="F4866" t="s">
        <v>16144</v>
      </c>
      <c r="G4866" t="s">
        <v>4</v>
      </c>
      <c r="H4866" t="s">
        <v>86</v>
      </c>
      <c r="I4866" t="str">
        <f>VLOOKUP(H4866,Hoja1!$A$1:$B$33,2,0)</f>
        <v>Acreedores Locales Diversos</v>
      </c>
    </row>
    <row r="4867" spans="1:9" x14ac:dyDescent="0.2">
      <c r="A4867" t="s">
        <v>16145</v>
      </c>
      <c r="B4867" t="s">
        <v>16146</v>
      </c>
      <c r="C4867" t="s">
        <v>2</v>
      </c>
      <c r="D4867" t="s">
        <v>2</v>
      </c>
      <c r="E4867" t="s">
        <v>2</v>
      </c>
      <c r="F4867" t="s">
        <v>16147</v>
      </c>
      <c r="G4867" t="s">
        <v>1107</v>
      </c>
      <c r="H4867" t="s">
        <v>86</v>
      </c>
      <c r="I4867" t="str">
        <f>VLOOKUP(H4867,Hoja1!$A$1:$B$33,2,0)</f>
        <v>Acreedores Locales Diversos</v>
      </c>
    </row>
    <row r="4868" spans="1:9" x14ac:dyDescent="0.2">
      <c r="A4868" t="s">
        <v>16148</v>
      </c>
      <c r="B4868" t="s">
        <v>16149</v>
      </c>
      <c r="C4868" t="s">
        <v>2</v>
      </c>
      <c r="D4868" t="s">
        <v>2</v>
      </c>
      <c r="E4868" t="s">
        <v>2</v>
      </c>
      <c r="F4868" t="s">
        <v>16150</v>
      </c>
      <c r="G4868" t="s">
        <v>200</v>
      </c>
      <c r="H4868" t="s">
        <v>86</v>
      </c>
      <c r="I4868" t="str">
        <f>VLOOKUP(H4868,Hoja1!$A$1:$B$33,2,0)</f>
        <v>Acreedores Locales Diversos</v>
      </c>
    </row>
    <row r="4869" spans="1:9" x14ac:dyDescent="0.2">
      <c r="A4869" t="s">
        <v>16151</v>
      </c>
      <c r="B4869" t="s">
        <v>16152</v>
      </c>
      <c r="C4869" t="s">
        <v>16153</v>
      </c>
      <c r="D4869" t="s">
        <v>2</v>
      </c>
      <c r="E4869" t="s">
        <v>2</v>
      </c>
      <c r="F4869" t="s">
        <v>16154</v>
      </c>
      <c r="G4869" t="s">
        <v>158</v>
      </c>
      <c r="H4869" t="s">
        <v>86</v>
      </c>
      <c r="I4869" t="str">
        <f>VLOOKUP(H4869,Hoja1!$A$1:$B$33,2,0)</f>
        <v>Acreedores Locales Diversos</v>
      </c>
    </row>
    <row r="4870" spans="1:9" x14ac:dyDescent="0.2">
      <c r="A4870" t="s">
        <v>16155</v>
      </c>
      <c r="B4870" t="s">
        <v>16156</v>
      </c>
      <c r="C4870" t="s">
        <v>2</v>
      </c>
      <c r="D4870" t="s">
        <v>2</v>
      </c>
      <c r="E4870" t="s">
        <v>2</v>
      </c>
      <c r="F4870" t="s">
        <v>16157</v>
      </c>
      <c r="G4870" t="s">
        <v>322</v>
      </c>
      <c r="H4870" t="s">
        <v>86</v>
      </c>
      <c r="I4870" t="str">
        <f>VLOOKUP(H4870,Hoja1!$A$1:$B$33,2,0)</f>
        <v>Acreedores Locales Diversos</v>
      </c>
    </row>
    <row r="4871" spans="1:9" x14ac:dyDescent="0.2">
      <c r="A4871" t="s">
        <v>16158</v>
      </c>
      <c r="B4871" t="s">
        <v>16159</v>
      </c>
      <c r="C4871" t="s">
        <v>2</v>
      </c>
      <c r="D4871" t="s">
        <v>2</v>
      </c>
      <c r="E4871" t="s">
        <v>2</v>
      </c>
      <c r="F4871" t="s">
        <v>16160</v>
      </c>
      <c r="G4871" t="s">
        <v>10</v>
      </c>
      <c r="H4871" t="s">
        <v>86</v>
      </c>
      <c r="I4871" t="str">
        <f>VLOOKUP(H4871,Hoja1!$A$1:$B$33,2,0)</f>
        <v>Acreedores Locales Diversos</v>
      </c>
    </row>
    <row r="4872" spans="1:9" x14ac:dyDescent="0.2">
      <c r="A4872" t="s">
        <v>16161</v>
      </c>
      <c r="B4872" t="s">
        <v>16162</v>
      </c>
      <c r="C4872" t="s">
        <v>2</v>
      </c>
      <c r="D4872" t="s">
        <v>2</v>
      </c>
      <c r="E4872" t="s">
        <v>2</v>
      </c>
      <c r="F4872" t="s">
        <v>16163</v>
      </c>
      <c r="G4872" t="s">
        <v>63</v>
      </c>
      <c r="H4872" t="s">
        <v>86</v>
      </c>
      <c r="I4872" t="str">
        <f>VLOOKUP(H4872,Hoja1!$A$1:$B$33,2,0)</f>
        <v>Acreedores Locales Diversos</v>
      </c>
    </row>
    <row r="4873" spans="1:9" x14ac:dyDescent="0.2">
      <c r="A4873" t="s">
        <v>16164</v>
      </c>
      <c r="B4873" t="s">
        <v>16165</v>
      </c>
      <c r="C4873" t="s">
        <v>2</v>
      </c>
      <c r="D4873" t="s">
        <v>2</v>
      </c>
      <c r="E4873" t="s">
        <v>2</v>
      </c>
      <c r="F4873" t="s">
        <v>16166</v>
      </c>
      <c r="G4873" t="s">
        <v>4</v>
      </c>
      <c r="H4873" t="s">
        <v>86</v>
      </c>
      <c r="I4873" t="str">
        <f>VLOOKUP(H4873,Hoja1!$A$1:$B$33,2,0)</f>
        <v>Acreedores Locales Diversos</v>
      </c>
    </row>
    <row r="4874" spans="1:9" x14ac:dyDescent="0.2">
      <c r="A4874" t="s">
        <v>16167</v>
      </c>
      <c r="B4874" t="s">
        <v>16168</v>
      </c>
      <c r="C4874" t="s">
        <v>2</v>
      </c>
      <c r="D4874" t="s">
        <v>2</v>
      </c>
      <c r="E4874" t="s">
        <v>2</v>
      </c>
      <c r="F4874" t="s">
        <v>16169</v>
      </c>
      <c r="G4874" t="s">
        <v>4</v>
      </c>
      <c r="H4874" t="s">
        <v>86</v>
      </c>
      <c r="I4874" t="str">
        <f>VLOOKUP(H4874,Hoja1!$A$1:$B$33,2,0)</f>
        <v>Acreedores Locales Diversos</v>
      </c>
    </row>
    <row r="4875" spans="1:9" x14ac:dyDescent="0.2">
      <c r="A4875" t="s">
        <v>16170</v>
      </c>
      <c r="B4875" t="s">
        <v>16171</v>
      </c>
      <c r="C4875" t="s">
        <v>2</v>
      </c>
      <c r="D4875" t="s">
        <v>2</v>
      </c>
      <c r="E4875" t="s">
        <v>2</v>
      </c>
      <c r="F4875" t="s">
        <v>16172</v>
      </c>
      <c r="G4875" t="s">
        <v>67</v>
      </c>
      <c r="H4875" t="s">
        <v>86</v>
      </c>
      <c r="I4875" t="str">
        <f>VLOOKUP(H4875,Hoja1!$A$1:$B$33,2,0)</f>
        <v>Acreedores Locales Diversos</v>
      </c>
    </row>
    <row r="4876" spans="1:9" x14ac:dyDescent="0.2">
      <c r="A4876" t="s">
        <v>16173</v>
      </c>
      <c r="B4876" t="s">
        <v>16174</v>
      </c>
      <c r="C4876" t="s">
        <v>2</v>
      </c>
      <c r="D4876" t="s">
        <v>2</v>
      </c>
      <c r="E4876" t="s">
        <v>2</v>
      </c>
      <c r="F4876" t="s">
        <v>16175</v>
      </c>
      <c r="G4876" t="s">
        <v>9190</v>
      </c>
      <c r="H4876" t="s">
        <v>86</v>
      </c>
      <c r="I4876" t="str">
        <f>VLOOKUP(H4876,Hoja1!$A$1:$B$33,2,0)</f>
        <v>Acreedores Locales Diversos</v>
      </c>
    </row>
    <row r="4877" spans="1:9" x14ac:dyDescent="0.2">
      <c r="A4877" t="s">
        <v>16176</v>
      </c>
      <c r="B4877" t="s">
        <v>16177</v>
      </c>
      <c r="C4877" t="s">
        <v>2</v>
      </c>
      <c r="D4877" t="s">
        <v>2</v>
      </c>
      <c r="E4877" t="s">
        <v>2</v>
      </c>
      <c r="F4877" t="s">
        <v>16178</v>
      </c>
      <c r="G4877" t="s">
        <v>1070</v>
      </c>
      <c r="H4877" t="s">
        <v>86</v>
      </c>
      <c r="I4877" t="str">
        <f>VLOOKUP(H4877,Hoja1!$A$1:$B$33,2,0)</f>
        <v>Acreedores Locales Diversos</v>
      </c>
    </row>
    <row r="4878" spans="1:9" x14ac:dyDescent="0.2">
      <c r="A4878" t="s">
        <v>16179</v>
      </c>
      <c r="B4878" t="s">
        <v>16180</v>
      </c>
      <c r="C4878" t="s">
        <v>2</v>
      </c>
      <c r="D4878" t="s">
        <v>2</v>
      </c>
      <c r="E4878" t="s">
        <v>2</v>
      </c>
      <c r="F4878" t="s">
        <v>16181</v>
      </c>
      <c r="G4878" t="s">
        <v>16182</v>
      </c>
      <c r="H4878" t="s">
        <v>86</v>
      </c>
      <c r="I4878" t="str">
        <f>VLOOKUP(H4878,Hoja1!$A$1:$B$33,2,0)</f>
        <v>Acreedores Locales Diversos</v>
      </c>
    </row>
    <row r="4879" spans="1:9" x14ac:dyDescent="0.2">
      <c r="A4879" t="s">
        <v>16183</v>
      </c>
      <c r="B4879" t="s">
        <v>16184</v>
      </c>
      <c r="C4879" t="s">
        <v>2</v>
      </c>
      <c r="D4879" t="s">
        <v>2</v>
      </c>
      <c r="E4879" t="s">
        <v>2</v>
      </c>
      <c r="F4879" t="s">
        <v>16185</v>
      </c>
      <c r="G4879" t="s">
        <v>9190</v>
      </c>
      <c r="H4879" t="s">
        <v>86</v>
      </c>
      <c r="I4879" t="str">
        <f>VLOOKUP(H4879,Hoja1!$A$1:$B$33,2,0)</f>
        <v>Acreedores Locales Diversos</v>
      </c>
    </row>
    <row r="4880" spans="1:9" x14ac:dyDescent="0.2">
      <c r="A4880" t="s">
        <v>16186</v>
      </c>
      <c r="B4880" t="s">
        <v>16187</v>
      </c>
      <c r="C4880" t="s">
        <v>2</v>
      </c>
      <c r="D4880" t="s">
        <v>2</v>
      </c>
      <c r="E4880" t="s">
        <v>2</v>
      </c>
      <c r="F4880" t="s">
        <v>16188</v>
      </c>
      <c r="G4880" t="s">
        <v>14</v>
      </c>
      <c r="H4880" t="s">
        <v>86</v>
      </c>
      <c r="I4880" t="str">
        <f>VLOOKUP(H4880,Hoja1!$A$1:$B$33,2,0)</f>
        <v>Acreedores Locales Diversos</v>
      </c>
    </row>
    <row r="4881" spans="1:9" x14ac:dyDescent="0.2">
      <c r="A4881" t="s">
        <v>16189</v>
      </c>
      <c r="B4881" t="s">
        <v>16190</v>
      </c>
      <c r="C4881" t="s">
        <v>2</v>
      </c>
      <c r="D4881" t="s">
        <v>2</v>
      </c>
      <c r="E4881" t="s">
        <v>2</v>
      </c>
      <c r="F4881" t="s">
        <v>16191</v>
      </c>
      <c r="G4881" t="s">
        <v>1524</v>
      </c>
      <c r="H4881" t="s">
        <v>86</v>
      </c>
      <c r="I4881" t="str">
        <f>VLOOKUP(H4881,Hoja1!$A$1:$B$33,2,0)</f>
        <v>Acreedores Locales Diversos</v>
      </c>
    </row>
    <row r="4882" spans="1:9" x14ac:dyDescent="0.2">
      <c r="A4882" t="s">
        <v>16192</v>
      </c>
      <c r="B4882" t="s">
        <v>16193</v>
      </c>
      <c r="C4882" t="s">
        <v>2</v>
      </c>
      <c r="D4882" t="s">
        <v>2</v>
      </c>
      <c r="E4882" t="s">
        <v>2</v>
      </c>
      <c r="F4882" t="s">
        <v>16194</v>
      </c>
      <c r="G4882" t="s">
        <v>1070</v>
      </c>
      <c r="H4882" t="s">
        <v>86</v>
      </c>
      <c r="I4882" t="str">
        <f>VLOOKUP(H4882,Hoja1!$A$1:$B$33,2,0)</f>
        <v>Acreedores Locales Diversos</v>
      </c>
    </row>
    <row r="4883" spans="1:9" x14ac:dyDescent="0.2">
      <c r="A4883" t="s">
        <v>16195</v>
      </c>
      <c r="B4883" t="s">
        <v>16196</v>
      </c>
      <c r="C4883" t="s">
        <v>2</v>
      </c>
      <c r="D4883" t="s">
        <v>2</v>
      </c>
      <c r="E4883" t="s">
        <v>2</v>
      </c>
      <c r="F4883" t="s">
        <v>16197</v>
      </c>
      <c r="G4883" t="s">
        <v>1262</v>
      </c>
      <c r="H4883" t="s">
        <v>86</v>
      </c>
      <c r="I4883" t="str">
        <f>VLOOKUP(H4883,Hoja1!$A$1:$B$33,2,0)</f>
        <v>Acreedores Locales Diversos</v>
      </c>
    </row>
    <row r="4884" spans="1:9" x14ac:dyDescent="0.2">
      <c r="A4884" t="s">
        <v>16198</v>
      </c>
      <c r="B4884" t="s">
        <v>16199</v>
      </c>
      <c r="C4884" t="s">
        <v>2</v>
      </c>
      <c r="D4884" t="s">
        <v>2</v>
      </c>
      <c r="E4884" t="s">
        <v>2</v>
      </c>
      <c r="F4884" t="s">
        <v>16200</v>
      </c>
      <c r="G4884" t="s">
        <v>1399</v>
      </c>
      <c r="H4884" t="s">
        <v>86</v>
      </c>
      <c r="I4884" t="str">
        <f>VLOOKUP(H4884,Hoja1!$A$1:$B$33,2,0)</f>
        <v>Acreedores Locales Diversos</v>
      </c>
    </row>
    <row r="4885" spans="1:9" x14ac:dyDescent="0.2">
      <c r="A4885" t="s">
        <v>16183</v>
      </c>
      <c r="B4885" t="s">
        <v>16184</v>
      </c>
      <c r="C4885" t="s">
        <v>2</v>
      </c>
      <c r="D4885" t="s">
        <v>2</v>
      </c>
      <c r="E4885" t="s">
        <v>2</v>
      </c>
      <c r="F4885" t="s">
        <v>16201</v>
      </c>
      <c r="G4885" t="s">
        <v>378</v>
      </c>
      <c r="H4885" t="s">
        <v>86</v>
      </c>
      <c r="I4885" t="str">
        <f>VLOOKUP(H4885,Hoja1!$A$1:$B$33,2,0)</f>
        <v>Acreedores Locales Diversos</v>
      </c>
    </row>
    <row r="4886" spans="1:9" x14ac:dyDescent="0.2">
      <c r="A4886" t="s">
        <v>16202</v>
      </c>
      <c r="B4886" t="s">
        <v>16203</v>
      </c>
      <c r="C4886" t="s">
        <v>2</v>
      </c>
      <c r="D4886" t="s">
        <v>2</v>
      </c>
      <c r="E4886" t="s">
        <v>2</v>
      </c>
      <c r="F4886" t="s">
        <v>16204</v>
      </c>
      <c r="G4886" t="s">
        <v>1778</v>
      </c>
      <c r="H4886" t="s">
        <v>86</v>
      </c>
      <c r="I4886" t="str">
        <f>VLOOKUP(H4886,Hoja1!$A$1:$B$33,2,0)</f>
        <v>Acreedores Locales Diversos</v>
      </c>
    </row>
    <row r="4887" spans="1:9" x14ac:dyDescent="0.2">
      <c r="A4887" t="s">
        <v>16205</v>
      </c>
      <c r="B4887" t="s">
        <v>16206</v>
      </c>
      <c r="C4887" t="s">
        <v>2</v>
      </c>
      <c r="D4887" t="s">
        <v>2</v>
      </c>
      <c r="E4887" t="s">
        <v>2</v>
      </c>
      <c r="F4887" t="s">
        <v>16207</v>
      </c>
      <c r="G4887" t="s">
        <v>349</v>
      </c>
      <c r="H4887" t="s">
        <v>86</v>
      </c>
      <c r="I4887" t="str">
        <f>VLOOKUP(H4887,Hoja1!$A$1:$B$33,2,0)</f>
        <v>Acreedores Locales Diversos</v>
      </c>
    </row>
    <row r="4888" spans="1:9" x14ac:dyDescent="0.2">
      <c r="A4888" t="s">
        <v>16208</v>
      </c>
      <c r="B4888" t="s">
        <v>16209</v>
      </c>
      <c r="C4888" t="s">
        <v>2</v>
      </c>
      <c r="D4888" t="s">
        <v>2</v>
      </c>
      <c r="E4888" t="s">
        <v>2</v>
      </c>
      <c r="F4888" t="s">
        <v>16210</v>
      </c>
      <c r="G4888" t="s">
        <v>81</v>
      </c>
      <c r="H4888" t="s">
        <v>86</v>
      </c>
      <c r="I4888" t="str">
        <f>VLOOKUP(H4888,Hoja1!$A$1:$B$33,2,0)</f>
        <v>Acreedores Locales Diversos</v>
      </c>
    </row>
    <row r="4889" spans="1:9" x14ac:dyDescent="0.2">
      <c r="A4889" t="s">
        <v>16211</v>
      </c>
      <c r="B4889" t="s">
        <v>16212</v>
      </c>
      <c r="C4889" t="s">
        <v>2</v>
      </c>
      <c r="D4889" t="s">
        <v>2</v>
      </c>
      <c r="E4889" t="s">
        <v>2</v>
      </c>
      <c r="F4889" t="s">
        <v>16213</v>
      </c>
      <c r="G4889" t="s">
        <v>81</v>
      </c>
      <c r="H4889" t="s">
        <v>86</v>
      </c>
      <c r="I4889" t="str">
        <f>VLOOKUP(H4889,Hoja1!$A$1:$B$33,2,0)</f>
        <v>Acreedores Locales Diversos</v>
      </c>
    </row>
    <row r="4890" spans="1:9" x14ac:dyDescent="0.2">
      <c r="A4890" t="s">
        <v>16214</v>
      </c>
      <c r="B4890" t="s">
        <v>16215</v>
      </c>
      <c r="C4890" t="s">
        <v>2</v>
      </c>
      <c r="D4890" t="s">
        <v>2</v>
      </c>
      <c r="E4890" t="s">
        <v>2</v>
      </c>
      <c r="F4890" t="s">
        <v>16216</v>
      </c>
      <c r="G4890" t="s">
        <v>140</v>
      </c>
      <c r="H4890" t="s">
        <v>86</v>
      </c>
      <c r="I4890" t="str">
        <f>VLOOKUP(H4890,Hoja1!$A$1:$B$33,2,0)</f>
        <v>Acreedores Locales Diversos</v>
      </c>
    </row>
    <row r="4891" spans="1:9" x14ac:dyDescent="0.2">
      <c r="A4891" t="s">
        <v>16217</v>
      </c>
      <c r="B4891" t="s">
        <v>16218</v>
      </c>
      <c r="C4891" t="s">
        <v>16219</v>
      </c>
      <c r="D4891" t="s">
        <v>2</v>
      </c>
      <c r="E4891" t="s">
        <v>2</v>
      </c>
      <c r="F4891" t="s">
        <v>16220</v>
      </c>
      <c r="G4891" t="s">
        <v>1399</v>
      </c>
      <c r="H4891" t="s">
        <v>86</v>
      </c>
      <c r="I4891" t="str">
        <f>VLOOKUP(H4891,Hoja1!$A$1:$B$33,2,0)</f>
        <v>Acreedores Locales Diversos</v>
      </c>
    </row>
    <row r="4892" spans="1:9" x14ac:dyDescent="0.2">
      <c r="A4892" t="s">
        <v>16221</v>
      </c>
      <c r="B4892" t="s">
        <v>16222</v>
      </c>
      <c r="C4892" t="s">
        <v>2</v>
      </c>
      <c r="D4892" t="s">
        <v>2</v>
      </c>
      <c r="E4892" t="s">
        <v>2</v>
      </c>
      <c r="F4892" t="s">
        <v>16223</v>
      </c>
      <c r="G4892" t="s">
        <v>63</v>
      </c>
      <c r="H4892" t="s">
        <v>86</v>
      </c>
      <c r="I4892" t="str">
        <f>VLOOKUP(H4892,Hoja1!$A$1:$B$33,2,0)</f>
        <v>Acreedores Locales Diversos</v>
      </c>
    </row>
    <row r="4893" spans="1:9" x14ac:dyDescent="0.2">
      <c r="A4893" t="s">
        <v>16224</v>
      </c>
      <c r="B4893" t="s">
        <v>16225</v>
      </c>
      <c r="C4893" t="s">
        <v>16226</v>
      </c>
      <c r="D4893" t="s">
        <v>2</v>
      </c>
      <c r="E4893" t="s">
        <v>2</v>
      </c>
      <c r="F4893" t="s">
        <v>16227</v>
      </c>
      <c r="G4893" t="s">
        <v>322</v>
      </c>
      <c r="H4893" t="s">
        <v>86</v>
      </c>
      <c r="I4893" t="str">
        <f>VLOOKUP(H4893,Hoja1!$A$1:$B$33,2,0)</f>
        <v>Acreedores Locales Diversos</v>
      </c>
    </row>
    <row r="4894" spans="1:9" x14ac:dyDescent="0.2">
      <c r="A4894" t="s">
        <v>16228</v>
      </c>
      <c r="B4894" t="s">
        <v>16229</v>
      </c>
      <c r="C4894" t="s">
        <v>2</v>
      </c>
      <c r="D4894" t="s">
        <v>2</v>
      </c>
      <c r="E4894" t="s">
        <v>2</v>
      </c>
      <c r="F4894" t="s">
        <v>16230</v>
      </c>
      <c r="G4894" t="s">
        <v>10</v>
      </c>
      <c r="H4894" t="s">
        <v>86</v>
      </c>
      <c r="I4894" t="str">
        <f>VLOOKUP(H4894,Hoja1!$A$1:$B$33,2,0)</f>
        <v>Acreedores Locales Diversos</v>
      </c>
    </row>
    <row r="4895" spans="1:9" x14ac:dyDescent="0.2">
      <c r="A4895" t="s">
        <v>16231</v>
      </c>
      <c r="B4895" t="s">
        <v>16232</v>
      </c>
      <c r="C4895" t="s">
        <v>16233</v>
      </c>
      <c r="D4895" t="s">
        <v>2</v>
      </c>
      <c r="E4895" t="s">
        <v>2</v>
      </c>
      <c r="F4895" t="s">
        <v>16234</v>
      </c>
      <c r="G4895" t="s">
        <v>4</v>
      </c>
      <c r="H4895" t="s">
        <v>86</v>
      </c>
      <c r="I4895" t="str">
        <f>VLOOKUP(H4895,Hoja1!$A$1:$B$33,2,0)</f>
        <v>Acreedores Locales Diversos</v>
      </c>
    </row>
    <row r="4896" spans="1:9" x14ac:dyDescent="0.2">
      <c r="A4896" t="s">
        <v>16235</v>
      </c>
      <c r="B4896" t="s">
        <v>16236</v>
      </c>
      <c r="C4896" t="s">
        <v>16237</v>
      </c>
      <c r="D4896" t="s">
        <v>2</v>
      </c>
      <c r="E4896" t="s">
        <v>2</v>
      </c>
      <c r="F4896" t="s">
        <v>16238</v>
      </c>
      <c r="G4896" t="s">
        <v>47</v>
      </c>
      <c r="H4896" t="s">
        <v>86</v>
      </c>
      <c r="I4896" t="str">
        <f>VLOOKUP(H4896,Hoja1!$A$1:$B$33,2,0)</f>
        <v>Acreedores Locales Diversos</v>
      </c>
    </row>
    <row r="4897" spans="1:9" x14ac:dyDescent="0.2">
      <c r="A4897" t="s">
        <v>16239</v>
      </c>
      <c r="B4897" t="s">
        <v>16240</v>
      </c>
      <c r="C4897" t="s">
        <v>16241</v>
      </c>
      <c r="D4897" t="s">
        <v>2</v>
      </c>
      <c r="E4897" t="s">
        <v>2</v>
      </c>
      <c r="F4897" t="s">
        <v>16242</v>
      </c>
      <c r="G4897" t="s">
        <v>360</v>
      </c>
      <c r="H4897" t="s">
        <v>86</v>
      </c>
      <c r="I4897" t="str">
        <f>VLOOKUP(H4897,Hoja1!$A$1:$B$33,2,0)</f>
        <v>Acreedores Locales Diversos</v>
      </c>
    </row>
    <row r="4898" spans="1:9" x14ac:dyDescent="0.2">
      <c r="A4898" t="s">
        <v>16243</v>
      </c>
      <c r="B4898" t="s">
        <v>16244</v>
      </c>
      <c r="C4898" t="s">
        <v>16245</v>
      </c>
      <c r="D4898" t="s">
        <v>2</v>
      </c>
      <c r="E4898" t="s">
        <v>2</v>
      </c>
      <c r="F4898" t="s">
        <v>16246</v>
      </c>
      <c r="G4898" t="s">
        <v>158</v>
      </c>
      <c r="H4898" t="s">
        <v>86</v>
      </c>
      <c r="I4898" t="str">
        <f>VLOOKUP(H4898,Hoja1!$A$1:$B$33,2,0)</f>
        <v>Acreedores Locales Diversos</v>
      </c>
    </row>
    <row r="4899" spans="1:9" x14ac:dyDescent="0.2">
      <c r="A4899" t="s">
        <v>16247</v>
      </c>
      <c r="B4899" t="s">
        <v>16248</v>
      </c>
      <c r="C4899" t="s">
        <v>2</v>
      </c>
      <c r="D4899" t="s">
        <v>2</v>
      </c>
      <c r="E4899" t="s">
        <v>2</v>
      </c>
      <c r="F4899" t="s">
        <v>16249</v>
      </c>
      <c r="G4899" t="s">
        <v>292</v>
      </c>
      <c r="H4899" t="s">
        <v>86</v>
      </c>
      <c r="I4899" t="str">
        <f>VLOOKUP(H4899,Hoja1!$A$1:$B$33,2,0)</f>
        <v>Acreedores Locales Diversos</v>
      </c>
    </row>
    <row r="4900" spans="1:9" x14ac:dyDescent="0.2">
      <c r="A4900" t="s">
        <v>16250</v>
      </c>
      <c r="B4900" t="s">
        <v>16251</v>
      </c>
      <c r="C4900" t="s">
        <v>2</v>
      </c>
      <c r="D4900" t="s">
        <v>2</v>
      </c>
      <c r="E4900" t="s">
        <v>2</v>
      </c>
      <c r="F4900" t="s">
        <v>16252</v>
      </c>
      <c r="G4900" t="s">
        <v>9190</v>
      </c>
      <c r="H4900" t="s">
        <v>86</v>
      </c>
      <c r="I4900" t="str">
        <f>VLOOKUP(H4900,Hoja1!$A$1:$B$33,2,0)</f>
        <v>Acreedores Locales Diversos</v>
      </c>
    </row>
    <row r="4901" spans="1:9" x14ac:dyDescent="0.2">
      <c r="A4901" t="s">
        <v>16253</v>
      </c>
      <c r="B4901" t="s">
        <v>16254</v>
      </c>
      <c r="C4901" t="s">
        <v>16255</v>
      </c>
      <c r="D4901" t="s">
        <v>2</v>
      </c>
      <c r="E4901" t="s">
        <v>2</v>
      </c>
      <c r="F4901" t="s">
        <v>16256</v>
      </c>
      <c r="G4901" t="s">
        <v>9190</v>
      </c>
      <c r="H4901" t="s">
        <v>86</v>
      </c>
      <c r="I4901" t="str">
        <f>VLOOKUP(H4901,Hoja1!$A$1:$B$33,2,0)</f>
        <v>Acreedores Locales Diversos</v>
      </c>
    </row>
    <row r="4902" spans="1:9" x14ac:dyDescent="0.2">
      <c r="A4902" t="s">
        <v>16257</v>
      </c>
      <c r="B4902" t="s">
        <v>16258</v>
      </c>
      <c r="C4902" t="s">
        <v>2</v>
      </c>
      <c r="D4902" t="s">
        <v>2</v>
      </c>
      <c r="E4902" t="s">
        <v>2</v>
      </c>
      <c r="F4902" t="s">
        <v>16259</v>
      </c>
      <c r="G4902" t="s">
        <v>14</v>
      </c>
      <c r="H4902" t="s">
        <v>86</v>
      </c>
      <c r="I4902" t="str">
        <f>VLOOKUP(H4902,Hoja1!$A$1:$B$33,2,0)</f>
        <v>Acreedores Locales Diversos</v>
      </c>
    </row>
    <row r="4903" spans="1:9" x14ac:dyDescent="0.2">
      <c r="A4903" t="s">
        <v>16260</v>
      </c>
      <c r="B4903" t="s">
        <v>16261</v>
      </c>
      <c r="C4903" t="s">
        <v>2</v>
      </c>
      <c r="D4903" t="s">
        <v>2</v>
      </c>
      <c r="E4903" t="s">
        <v>2</v>
      </c>
      <c r="F4903" t="s">
        <v>16262</v>
      </c>
      <c r="G4903" t="s">
        <v>10</v>
      </c>
      <c r="H4903" t="s">
        <v>86</v>
      </c>
      <c r="I4903" t="str">
        <f>VLOOKUP(H4903,Hoja1!$A$1:$B$33,2,0)</f>
        <v>Acreedores Locales Diversos</v>
      </c>
    </row>
    <row r="4904" spans="1:9" x14ac:dyDescent="0.2">
      <c r="A4904" t="s">
        <v>16263</v>
      </c>
      <c r="B4904" t="s">
        <v>16264</v>
      </c>
      <c r="C4904" t="s">
        <v>2</v>
      </c>
      <c r="D4904" t="s">
        <v>2</v>
      </c>
      <c r="E4904" t="s">
        <v>2</v>
      </c>
      <c r="F4904" t="s">
        <v>16265</v>
      </c>
      <c r="G4904" t="s">
        <v>360</v>
      </c>
      <c r="H4904" t="s">
        <v>86</v>
      </c>
      <c r="I4904" t="str">
        <f>VLOOKUP(H4904,Hoja1!$A$1:$B$33,2,0)</f>
        <v>Acreedores Locales Diversos</v>
      </c>
    </row>
    <row r="4905" spans="1:9" x14ac:dyDescent="0.2">
      <c r="A4905" t="s">
        <v>16266</v>
      </c>
      <c r="B4905" t="s">
        <v>16267</v>
      </c>
      <c r="C4905" t="s">
        <v>2</v>
      </c>
      <c r="D4905" t="s">
        <v>2</v>
      </c>
      <c r="E4905" t="s">
        <v>2</v>
      </c>
      <c r="F4905" t="s">
        <v>16268</v>
      </c>
      <c r="G4905" t="s">
        <v>158</v>
      </c>
      <c r="H4905" t="s">
        <v>86</v>
      </c>
      <c r="I4905" t="str">
        <f>VLOOKUP(H4905,Hoja1!$A$1:$B$33,2,0)</f>
        <v>Acreedores Locales Diversos</v>
      </c>
    </row>
    <row r="4906" spans="1:9" x14ac:dyDescent="0.2">
      <c r="A4906" t="s">
        <v>16269</v>
      </c>
      <c r="B4906" t="s">
        <v>16270</v>
      </c>
      <c r="C4906" t="s">
        <v>2</v>
      </c>
      <c r="D4906" t="s">
        <v>2</v>
      </c>
      <c r="E4906" t="s">
        <v>2</v>
      </c>
      <c r="F4906" t="s">
        <v>16271</v>
      </c>
      <c r="G4906" t="s">
        <v>158</v>
      </c>
      <c r="H4906" t="s">
        <v>86</v>
      </c>
      <c r="I4906" t="str">
        <f>VLOOKUP(H4906,Hoja1!$A$1:$B$33,2,0)</f>
        <v>Acreedores Locales Diversos</v>
      </c>
    </row>
    <row r="4907" spans="1:9" x14ac:dyDescent="0.2">
      <c r="A4907" t="s">
        <v>16272</v>
      </c>
      <c r="B4907" t="s">
        <v>16273</v>
      </c>
      <c r="C4907" t="s">
        <v>16274</v>
      </c>
      <c r="D4907" t="s">
        <v>2</v>
      </c>
      <c r="E4907" t="s">
        <v>2</v>
      </c>
      <c r="F4907" t="s">
        <v>16275</v>
      </c>
      <c r="G4907" t="s">
        <v>9769</v>
      </c>
      <c r="H4907" t="s">
        <v>86</v>
      </c>
      <c r="I4907" t="str">
        <f>VLOOKUP(H4907,Hoja1!$A$1:$B$33,2,0)</f>
        <v>Acreedores Locales Diversos</v>
      </c>
    </row>
    <row r="4908" spans="1:9" x14ac:dyDescent="0.2">
      <c r="A4908" t="s">
        <v>16276</v>
      </c>
      <c r="B4908" t="s">
        <v>16277</v>
      </c>
      <c r="C4908" t="s">
        <v>2</v>
      </c>
      <c r="D4908" t="s">
        <v>2</v>
      </c>
      <c r="E4908" t="s">
        <v>2</v>
      </c>
      <c r="F4908" t="s">
        <v>16278</v>
      </c>
      <c r="G4908" t="s">
        <v>401</v>
      </c>
      <c r="H4908" t="s">
        <v>86</v>
      </c>
      <c r="I4908" t="str">
        <f>VLOOKUP(H4908,Hoja1!$A$1:$B$33,2,0)</f>
        <v>Acreedores Locales Diversos</v>
      </c>
    </row>
    <row r="4909" spans="1:9" x14ac:dyDescent="0.2">
      <c r="A4909" t="s">
        <v>16279</v>
      </c>
      <c r="B4909" t="s">
        <v>16280</v>
      </c>
      <c r="C4909" t="s">
        <v>16281</v>
      </c>
      <c r="D4909" t="s">
        <v>2</v>
      </c>
      <c r="E4909" t="s">
        <v>2</v>
      </c>
      <c r="F4909" t="s">
        <v>16282</v>
      </c>
      <c r="G4909" t="s">
        <v>144</v>
      </c>
      <c r="H4909" t="s">
        <v>86</v>
      </c>
      <c r="I4909" t="str">
        <f>VLOOKUP(H4909,Hoja1!$A$1:$B$33,2,0)</f>
        <v>Acreedores Locales Diversos</v>
      </c>
    </row>
    <row r="4910" spans="1:9" x14ac:dyDescent="0.2">
      <c r="A4910" t="s">
        <v>16283</v>
      </c>
      <c r="B4910" t="s">
        <v>16284</v>
      </c>
      <c r="C4910" t="s">
        <v>16285</v>
      </c>
      <c r="D4910" t="s">
        <v>2</v>
      </c>
      <c r="E4910" t="s">
        <v>2</v>
      </c>
      <c r="F4910" t="s">
        <v>16286</v>
      </c>
      <c r="G4910" t="s">
        <v>378</v>
      </c>
      <c r="H4910" t="s">
        <v>86</v>
      </c>
      <c r="I4910" t="str">
        <f>VLOOKUP(H4910,Hoja1!$A$1:$B$33,2,0)</f>
        <v>Acreedores Locales Diversos</v>
      </c>
    </row>
    <row r="4911" spans="1:9" x14ac:dyDescent="0.2">
      <c r="A4911" t="s">
        <v>16287</v>
      </c>
      <c r="B4911" t="s">
        <v>16288</v>
      </c>
      <c r="C4911" t="s">
        <v>16289</v>
      </c>
      <c r="D4911" t="s">
        <v>2</v>
      </c>
      <c r="E4911" t="s">
        <v>2</v>
      </c>
      <c r="F4911" t="s">
        <v>16290</v>
      </c>
      <c r="G4911" t="s">
        <v>1346</v>
      </c>
      <c r="H4911" t="s">
        <v>86</v>
      </c>
      <c r="I4911" t="str">
        <f>VLOOKUP(H4911,Hoja1!$A$1:$B$33,2,0)</f>
        <v>Acreedores Locales Diversos</v>
      </c>
    </row>
    <row r="4912" spans="1:9" x14ac:dyDescent="0.2">
      <c r="A4912" t="s">
        <v>16291</v>
      </c>
      <c r="B4912" t="s">
        <v>16292</v>
      </c>
      <c r="C4912" t="s">
        <v>16293</v>
      </c>
      <c r="D4912" t="s">
        <v>2</v>
      </c>
      <c r="E4912" t="s">
        <v>2</v>
      </c>
      <c r="F4912" t="s">
        <v>16294</v>
      </c>
      <c r="G4912" t="s">
        <v>401</v>
      </c>
      <c r="H4912" t="s">
        <v>86</v>
      </c>
      <c r="I4912" t="str">
        <f>VLOOKUP(H4912,Hoja1!$A$1:$B$33,2,0)</f>
        <v>Acreedores Locales Diversos</v>
      </c>
    </row>
    <row r="4913" spans="1:9" x14ac:dyDescent="0.2">
      <c r="A4913" t="s">
        <v>16295</v>
      </c>
      <c r="B4913" t="s">
        <v>16296</v>
      </c>
      <c r="C4913" t="s">
        <v>2</v>
      </c>
      <c r="D4913" t="s">
        <v>2</v>
      </c>
      <c r="E4913" t="s">
        <v>2</v>
      </c>
      <c r="F4913" t="s">
        <v>16297</v>
      </c>
      <c r="G4913" t="s">
        <v>287</v>
      </c>
      <c r="H4913" t="s">
        <v>86</v>
      </c>
      <c r="I4913" t="str">
        <f>VLOOKUP(H4913,Hoja1!$A$1:$B$33,2,0)</f>
        <v>Acreedores Locales Diversos</v>
      </c>
    </row>
    <row r="4914" spans="1:9" x14ac:dyDescent="0.2">
      <c r="A4914" t="s">
        <v>16298</v>
      </c>
      <c r="B4914" t="s">
        <v>16299</v>
      </c>
      <c r="C4914" t="s">
        <v>484</v>
      </c>
      <c r="D4914" t="s">
        <v>2</v>
      </c>
      <c r="E4914" t="s">
        <v>2</v>
      </c>
      <c r="F4914" t="s">
        <v>16300</v>
      </c>
      <c r="G4914" t="s">
        <v>486</v>
      </c>
      <c r="H4914" t="s">
        <v>86</v>
      </c>
      <c r="I4914" t="str">
        <f>VLOOKUP(H4914,Hoja1!$A$1:$B$33,2,0)</f>
        <v>Acreedores Locales Diversos</v>
      </c>
    </row>
    <row r="4915" spans="1:9" x14ac:dyDescent="0.2">
      <c r="A4915" t="s">
        <v>16301</v>
      </c>
      <c r="B4915" t="s">
        <v>16302</v>
      </c>
      <c r="C4915" t="s">
        <v>16303</v>
      </c>
      <c r="D4915" t="s">
        <v>2</v>
      </c>
      <c r="E4915" t="s">
        <v>2</v>
      </c>
      <c r="F4915" t="s">
        <v>16304</v>
      </c>
      <c r="G4915" t="s">
        <v>47</v>
      </c>
      <c r="H4915" t="s">
        <v>86</v>
      </c>
      <c r="I4915" t="str">
        <f>VLOOKUP(H4915,Hoja1!$A$1:$B$33,2,0)</f>
        <v>Acreedores Locales Diversos</v>
      </c>
    </row>
    <row r="4916" spans="1:9" x14ac:dyDescent="0.2">
      <c r="A4916" t="s">
        <v>16305</v>
      </c>
      <c r="B4916" t="s">
        <v>16306</v>
      </c>
      <c r="C4916" t="s">
        <v>2</v>
      </c>
      <c r="D4916" t="s">
        <v>2</v>
      </c>
      <c r="E4916" t="s">
        <v>2</v>
      </c>
      <c r="F4916" t="s">
        <v>16307</v>
      </c>
      <c r="G4916" t="s">
        <v>287</v>
      </c>
      <c r="H4916" t="s">
        <v>86</v>
      </c>
      <c r="I4916" t="str">
        <f>VLOOKUP(H4916,Hoja1!$A$1:$B$33,2,0)</f>
        <v>Acreedores Locales Diversos</v>
      </c>
    </row>
    <row r="4917" spans="1:9" x14ac:dyDescent="0.2">
      <c r="A4917" t="s">
        <v>16308</v>
      </c>
      <c r="B4917" t="s">
        <v>16309</v>
      </c>
      <c r="C4917" t="s">
        <v>16310</v>
      </c>
      <c r="D4917" t="s">
        <v>2</v>
      </c>
      <c r="E4917" t="s">
        <v>2</v>
      </c>
      <c r="F4917" t="s">
        <v>16311</v>
      </c>
      <c r="G4917" t="s">
        <v>18</v>
      </c>
      <c r="H4917" t="s">
        <v>86</v>
      </c>
      <c r="I4917" t="str">
        <f>VLOOKUP(H4917,Hoja1!$A$1:$B$33,2,0)</f>
        <v>Acreedores Locales Diversos</v>
      </c>
    </row>
    <row r="4918" spans="1:9" x14ac:dyDescent="0.2">
      <c r="A4918" t="s">
        <v>16312</v>
      </c>
      <c r="B4918" t="s">
        <v>16313</v>
      </c>
      <c r="C4918" t="s">
        <v>2</v>
      </c>
      <c r="D4918" t="s">
        <v>2</v>
      </c>
      <c r="E4918" t="s">
        <v>2</v>
      </c>
      <c r="F4918" t="s">
        <v>16314</v>
      </c>
      <c r="G4918" t="s">
        <v>322</v>
      </c>
      <c r="H4918" t="s">
        <v>86</v>
      </c>
      <c r="I4918" t="str">
        <f>VLOOKUP(H4918,Hoja1!$A$1:$B$33,2,0)</f>
        <v>Acreedores Locales Diversos</v>
      </c>
    </row>
    <row r="4919" spans="1:9" x14ac:dyDescent="0.2">
      <c r="A4919" t="s">
        <v>16315</v>
      </c>
      <c r="B4919" t="s">
        <v>16316</v>
      </c>
      <c r="C4919" t="s">
        <v>2</v>
      </c>
      <c r="D4919" t="s">
        <v>2</v>
      </c>
      <c r="E4919" t="s">
        <v>2</v>
      </c>
      <c r="F4919" t="s">
        <v>16317</v>
      </c>
      <c r="G4919" t="s">
        <v>144</v>
      </c>
      <c r="H4919" t="s">
        <v>86</v>
      </c>
      <c r="I4919" t="str">
        <f>VLOOKUP(H4919,Hoja1!$A$1:$B$33,2,0)</f>
        <v>Acreedores Locales Diversos</v>
      </c>
    </row>
    <row r="4920" spans="1:9" x14ac:dyDescent="0.2">
      <c r="A4920" t="s">
        <v>16318</v>
      </c>
      <c r="B4920" t="s">
        <v>16319</v>
      </c>
      <c r="C4920" t="s">
        <v>2</v>
      </c>
      <c r="D4920" t="s">
        <v>2</v>
      </c>
      <c r="E4920" t="s">
        <v>2</v>
      </c>
      <c r="F4920" t="s">
        <v>16320</v>
      </c>
      <c r="G4920" t="s">
        <v>106</v>
      </c>
      <c r="H4920" t="s">
        <v>86</v>
      </c>
      <c r="I4920" t="str">
        <f>VLOOKUP(H4920,Hoja1!$A$1:$B$33,2,0)</f>
        <v>Acreedores Locales Diversos</v>
      </c>
    </row>
    <row r="4921" spans="1:9" x14ac:dyDescent="0.2">
      <c r="A4921" t="s">
        <v>16321</v>
      </c>
      <c r="B4921" t="s">
        <v>16322</v>
      </c>
      <c r="C4921" t="s">
        <v>15838</v>
      </c>
      <c r="D4921" t="s">
        <v>2</v>
      </c>
      <c r="E4921" t="s">
        <v>2</v>
      </c>
      <c r="F4921" t="s">
        <v>16323</v>
      </c>
      <c r="G4921" t="s">
        <v>2408</v>
      </c>
      <c r="H4921" t="s">
        <v>86</v>
      </c>
      <c r="I4921" t="str">
        <f>VLOOKUP(H4921,Hoja1!$A$1:$B$33,2,0)</f>
        <v>Acreedores Locales Diversos</v>
      </c>
    </row>
    <row r="4922" spans="1:9" x14ac:dyDescent="0.2">
      <c r="A4922" t="s">
        <v>16324</v>
      </c>
      <c r="B4922" t="s">
        <v>16325</v>
      </c>
      <c r="C4922" t="s">
        <v>16326</v>
      </c>
      <c r="D4922" t="s">
        <v>2</v>
      </c>
      <c r="E4922" t="s">
        <v>2</v>
      </c>
      <c r="F4922" t="s">
        <v>16327</v>
      </c>
      <c r="G4922" t="s">
        <v>486</v>
      </c>
      <c r="H4922" t="s">
        <v>86</v>
      </c>
      <c r="I4922" t="str">
        <f>VLOOKUP(H4922,Hoja1!$A$1:$B$33,2,0)</f>
        <v>Acreedores Locales Diversos</v>
      </c>
    </row>
    <row r="4923" spans="1:9" x14ac:dyDescent="0.2">
      <c r="A4923" t="s">
        <v>16328</v>
      </c>
      <c r="B4923" t="s">
        <v>16329</v>
      </c>
      <c r="C4923" t="s">
        <v>2</v>
      </c>
      <c r="D4923" t="s">
        <v>2</v>
      </c>
      <c r="E4923" t="s">
        <v>2</v>
      </c>
      <c r="F4923" t="s">
        <v>16330</v>
      </c>
      <c r="G4923" t="s">
        <v>63</v>
      </c>
      <c r="H4923" t="s">
        <v>86</v>
      </c>
      <c r="I4923" t="str">
        <f>VLOOKUP(H4923,Hoja1!$A$1:$B$33,2,0)</f>
        <v>Acreedores Locales Diversos</v>
      </c>
    </row>
    <row r="4924" spans="1:9" x14ac:dyDescent="0.2">
      <c r="A4924" t="s">
        <v>16331</v>
      </c>
      <c r="B4924" t="s">
        <v>16332</v>
      </c>
      <c r="C4924" t="s">
        <v>16333</v>
      </c>
      <c r="D4924" t="s">
        <v>2</v>
      </c>
      <c r="E4924" t="s">
        <v>2</v>
      </c>
      <c r="F4924" t="s">
        <v>16334</v>
      </c>
      <c r="G4924" t="s">
        <v>10</v>
      </c>
      <c r="H4924" t="s">
        <v>86</v>
      </c>
      <c r="I4924" t="str">
        <f>VLOOKUP(H4924,Hoja1!$A$1:$B$33,2,0)</f>
        <v>Acreedores Locales Diversos</v>
      </c>
    </row>
    <row r="4925" spans="1:9" x14ac:dyDescent="0.2">
      <c r="A4925" t="s">
        <v>16335</v>
      </c>
      <c r="B4925" t="s">
        <v>16336</v>
      </c>
      <c r="C4925" t="s">
        <v>2</v>
      </c>
      <c r="D4925" t="s">
        <v>2</v>
      </c>
      <c r="E4925" t="s">
        <v>2</v>
      </c>
      <c r="F4925" t="s">
        <v>16337</v>
      </c>
      <c r="G4925" t="s">
        <v>261</v>
      </c>
      <c r="H4925" t="s">
        <v>86</v>
      </c>
      <c r="I4925" t="str">
        <f>VLOOKUP(H4925,Hoja1!$A$1:$B$33,2,0)</f>
        <v>Acreedores Locales Diversos</v>
      </c>
    </row>
    <row r="4926" spans="1:9" x14ac:dyDescent="0.2">
      <c r="A4926" t="s">
        <v>16338</v>
      </c>
      <c r="B4926" t="s">
        <v>16339</v>
      </c>
      <c r="C4926" t="s">
        <v>2</v>
      </c>
      <c r="D4926" t="s">
        <v>2</v>
      </c>
      <c r="E4926" t="s">
        <v>2</v>
      </c>
      <c r="F4926" t="s">
        <v>16340</v>
      </c>
      <c r="G4926" t="s">
        <v>10</v>
      </c>
      <c r="H4926" t="s">
        <v>86</v>
      </c>
      <c r="I4926" t="str">
        <f>VLOOKUP(H4926,Hoja1!$A$1:$B$33,2,0)</f>
        <v>Acreedores Locales Diversos</v>
      </c>
    </row>
    <row r="4927" spans="1:9" x14ac:dyDescent="0.2">
      <c r="A4927" t="s">
        <v>16341</v>
      </c>
      <c r="B4927" t="s">
        <v>16342</v>
      </c>
      <c r="C4927" t="s">
        <v>16343</v>
      </c>
      <c r="D4927" t="s">
        <v>2</v>
      </c>
      <c r="E4927" t="s">
        <v>2</v>
      </c>
      <c r="F4927" t="s">
        <v>16344</v>
      </c>
      <c r="G4927" t="s">
        <v>9190</v>
      </c>
      <c r="H4927" t="s">
        <v>86</v>
      </c>
      <c r="I4927" t="str">
        <f>VLOOKUP(H4927,Hoja1!$A$1:$B$33,2,0)</f>
        <v>Acreedores Locales Diversos</v>
      </c>
    </row>
    <row r="4928" spans="1:9" x14ac:dyDescent="0.2">
      <c r="A4928" t="s">
        <v>16345</v>
      </c>
      <c r="B4928" t="s">
        <v>16346</v>
      </c>
      <c r="C4928" t="s">
        <v>16347</v>
      </c>
      <c r="D4928" t="s">
        <v>2</v>
      </c>
      <c r="E4928" t="s">
        <v>2</v>
      </c>
      <c r="F4928" t="s">
        <v>16348</v>
      </c>
      <c r="G4928" t="s">
        <v>59</v>
      </c>
      <c r="H4928" t="s">
        <v>86</v>
      </c>
      <c r="I4928" t="str">
        <f>VLOOKUP(H4928,Hoja1!$A$1:$B$33,2,0)</f>
        <v>Acreedores Locales Diversos</v>
      </c>
    </row>
    <row r="4929" spans="1:9" x14ac:dyDescent="0.2">
      <c r="A4929" t="s">
        <v>16349</v>
      </c>
      <c r="B4929" t="s">
        <v>16350</v>
      </c>
      <c r="C4929" t="s">
        <v>16351</v>
      </c>
      <c r="D4929" t="s">
        <v>2</v>
      </c>
      <c r="E4929" t="s">
        <v>2</v>
      </c>
      <c r="F4929" t="s">
        <v>16352</v>
      </c>
      <c r="G4929" t="s">
        <v>98</v>
      </c>
      <c r="H4929" t="s">
        <v>86</v>
      </c>
      <c r="I4929" t="str">
        <f>VLOOKUP(H4929,Hoja1!$A$1:$B$33,2,0)</f>
        <v>Acreedores Locales Diversos</v>
      </c>
    </row>
    <row r="4930" spans="1:9" x14ac:dyDescent="0.2">
      <c r="A4930" t="s">
        <v>16353</v>
      </c>
      <c r="B4930" t="s">
        <v>16354</v>
      </c>
      <c r="C4930" t="s">
        <v>16355</v>
      </c>
      <c r="D4930" t="s">
        <v>2</v>
      </c>
      <c r="E4930" t="s">
        <v>2</v>
      </c>
      <c r="F4930" t="s">
        <v>16356</v>
      </c>
      <c r="G4930" t="s">
        <v>47</v>
      </c>
      <c r="H4930" t="s">
        <v>86</v>
      </c>
      <c r="I4930" t="str">
        <f>VLOOKUP(H4930,Hoja1!$A$1:$B$33,2,0)</f>
        <v>Acreedores Locales Diversos</v>
      </c>
    </row>
    <row r="4931" spans="1:9" x14ac:dyDescent="0.2">
      <c r="A4931" t="s">
        <v>16357</v>
      </c>
      <c r="B4931" t="s">
        <v>16358</v>
      </c>
      <c r="C4931" t="s">
        <v>2</v>
      </c>
      <c r="D4931" t="s">
        <v>2</v>
      </c>
      <c r="E4931" t="s">
        <v>2</v>
      </c>
      <c r="F4931" t="s">
        <v>16359</v>
      </c>
      <c r="G4931" t="s">
        <v>10</v>
      </c>
      <c r="H4931" t="s">
        <v>86</v>
      </c>
      <c r="I4931" t="str">
        <f>VLOOKUP(H4931,Hoja1!$A$1:$B$33,2,0)</f>
        <v>Acreedores Locales Diversos</v>
      </c>
    </row>
    <row r="4932" spans="1:9" x14ac:dyDescent="0.2">
      <c r="A4932" t="s">
        <v>16360</v>
      </c>
      <c r="B4932" t="s">
        <v>16361</v>
      </c>
      <c r="C4932" t="s">
        <v>16362</v>
      </c>
      <c r="D4932" t="s">
        <v>2</v>
      </c>
      <c r="E4932" t="s">
        <v>2</v>
      </c>
      <c r="F4932" t="s">
        <v>16363</v>
      </c>
      <c r="G4932" t="s">
        <v>81</v>
      </c>
      <c r="H4932" t="s">
        <v>86</v>
      </c>
      <c r="I4932" t="str">
        <f>VLOOKUP(H4932,Hoja1!$A$1:$B$33,2,0)</f>
        <v>Acreedores Locales Diversos</v>
      </c>
    </row>
    <row r="4933" spans="1:9" x14ac:dyDescent="0.2">
      <c r="A4933" t="s">
        <v>16364</v>
      </c>
      <c r="B4933" t="s">
        <v>16365</v>
      </c>
      <c r="C4933" t="s">
        <v>2</v>
      </c>
      <c r="D4933" t="s">
        <v>2</v>
      </c>
      <c r="E4933" t="s">
        <v>2</v>
      </c>
      <c r="F4933" t="s">
        <v>16366</v>
      </c>
      <c r="G4933" t="s">
        <v>2360</v>
      </c>
      <c r="H4933" t="s">
        <v>86</v>
      </c>
      <c r="I4933" t="str">
        <f>VLOOKUP(H4933,Hoja1!$A$1:$B$33,2,0)</f>
        <v>Acreedores Locales Diversos</v>
      </c>
    </row>
    <row r="4934" spans="1:9" x14ac:dyDescent="0.2">
      <c r="A4934" t="s">
        <v>16367</v>
      </c>
      <c r="B4934" t="s">
        <v>16368</v>
      </c>
      <c r="C4934" t="s">
        <v>2</v>
      </c>
      <c r="D4934" t="s">
        <v>2</v>
      </c>
      <c r="E4934" t="s">
        <v>2</v>
      </c>
      <c r="F4934" t="s">
        <v>16369</v>
      </c>
      <c r="G4934" t="s">
        <v>1107</v>
      </c>
      <c r="H4934" t="s">
        <v>86</v>
      </c>
      <c r="I4934" t="str">
        <f>VLOOKUP(H4934,Hoja1!$A$1:$B$33,2,0)</f>
        <v>Acreedores Locales Diversos</v>
      </c>
    </row>
    <row r="4935" spans="1:9" x14ac:dyDescent="0.2">
      <c r="A4935" t="s">
        <v>16370</v>
      </c>
      <c r="B4935" t="s">
        <v>16371</v>
      </c>
      <c r="C4935" t="s">
        <v>2</v>
      </c>
      <c r="D4935" t="s">
        <v>2</v>
      </c>
      <c r="E4935" t="s">
        <v>2</v>
      </c>
      <c r="F4935" t="s">
        <v>16372</v>
      </c>
      <c r="G4935" t="s">
        <v>132</v>
      </c>
      <c r="H4935" t="s">
        <v>86</v>
      </c>
      <c r="I4935" t="str">
        <f>VLOOKUP(H4935,Hoja1!$A$1:$B$33,2,0)</f>
        <v>Acreedores Locales Diversos</v>
      </c>
    </row>
    <row r="4936" spans="1:9" x14ac:dyDescent="0.2">
      <c r="A4936" t="s">
        <v>16373</v>
      </c>
      <c r="B4936" t="s">
        <v>16374</v>
      </c>
      <c r="C4936" t="s">
        <v>2</v>
      </c>
      <c r="D4936" t="s">
        <v>2</v>
      </c>
      <c r="E4936" t="s">
        <v>2</v>
      </c>
      <c r="F4936" t="s">
        <v>16375</v>
      </c>
      <c r="G4936" t="s">
        <v>10</v>
      </c>
      <c r="H4936" t="s">
        <v>86</v>
      </c>
      <c r="I4936" t="str">
        <f>VLOOKUP(H4936,Hoja1!$A$1:$B$33,2,0)</f>
        <v>Acreedores Locales Diversos</v>
      </c>
    </row>
    <row r="4937" spans="1:9" x14ac:dyDescent="0.2">
      <c r="A4937" t="s">
        <v>16376</v>
      </c>
      <c r="B4937" t="s">
        <v>16377</v>
      </c>
      <c r="C4937" t="s">
        <v>2</v>
      </c>
      <c r="D4937" t="s">
        <v>2</v>
      </c>
      <c r="E4937" t="s">
        <v>2</v>
      </c>
      <c r="F4937" t="s">
        <v>16378</v>
      </c>
      <c r="G4937" t="s">
        <v>63</v>
      </c>
      <c r="H4937" t="s">
        <v>86</v>
      </c>
      <c r="I4937" t="str">
        <f>VLOOKUP(H4937,Hoja1!$A$1:$B$33,2,0)</f>
        <v>Acreedores Locales Diversos</v>
      </c>
    </row>
    <row r="4938" spans="1:9" x14ac:dyDescent="0.2">
      <c r="A4938" t="s">
        <v>16379</v>
      </c>
      <c r="B4938" t="s">
        <v>16380</v>
      </c>
      <c r="C4938" t="s">
        <v>16381</v>
      </c>
      <c r="D4938" t="s">
        <v>2</v>
      </c>
      <c r="E4938" t="s">
        <v>2</v>
      </c>
      <c r="F4938" t="s">
        <v>16382</v>
      </c>
      <c r="G4938" t="s">
        <v>4176</v>
      </c>
      <c r="H4938" t="s">
        <v>86</v>
      </c>
      <c r="I4938" t="str">
        <f>VLOOKUP(H4938,Hoja1!$A$1:$B$33,2,0)</f>
        <v>Acreedores Locales Diversos</v>
      </c>
    </row>
    <row r="4939" spans="1:9" x14ac:dyDescent="0.2">
      <c r="A4939" t="s">
        <v>16383</v>
      </c>
      <c r="B4939" t="s">
        <v>16384</v>
      </c>
      <c r="C4939" t="s">
        <v>2</v>
      </c>
      <c r="D4939" t="s">
        <v>2</v>
      </c>
      <c r="E4939" t="s">
        <v>2</v>
      </c>
      <c r="F4939" t="s">
        <v>16385</v>
      </c>
      <c r="G4939" t="s">
        <v>51</v>
      </c>
      <c r="H4939" t="s">
        <v>86</v>
      </c>
      <c r="I4939" t="str">
        <f>VLOOKUP(H4939,Hoja1!$A$1:$B$33,2,0)</f>
        <v>Acreedores Locales Diversos</v>
      </c>
    </row>
    <row r="4940" spans="1:9" x14ac:dyDescent="0.2">
      <c r="A4940" t="s">
        <v>16386</v>
      </c>
      <c r="B4940" t="s">
        <v>16387</v>
      </c>
      <c r="C4940" t="s">
        <v>2</v>
      </c>
      <c r="D4940" t="s">
        <v>2</v>
      </c>
      <c r="E4940" t="s">
        <v>2</v>
      </c>
      <c r="F4940" t="s">
        <v>16388</v>
      </c>
      <c r="G4940" t="s">
        <v>81</v>
      </c>
      <c r="H4940" t="s">
        <v>86</v>
      </c>
      <c r="I4940" t="str">
        <f>VLOOKUP(H4940,Hoja1!$A$1:$B$33,2,0)</f>
        <v>Acreedores Locales Diversos</v>
      </c>
    </row>
    <row r="4941" spans="1:9" x14ac:dyDescent="0.2">
      <c r="A4941" t="s">
        <v>16389</v>
      </c>
      <c r="B4941" t="s">
        <v>16390</v>
      </c>
      <c r="C4941" t="s">
        <v>16391</v>
      </c>
      <c r="D4941" t="s">
        <v>2</v>
      </c>
      <c r="E4941" t="s">
        <v>2</v>
      </c>
      <c r="F4941" t="s">
        <v>16392</v>
      </c>
      <c r="G4941" t="s">
        <v>14</v>
      </c>
      <c r="H4941" t="s">
        <v>86</v>
      </c>
      <c r="I4941" t="str">
        <f>VLOOKUP(H4941,Hoja1!$A$1:$B$33,2,0)</f>
        <v>Acreedores Locales Diversos</v>
      </c>
    </row>
    <row r="4942" spans="1:9" x14ac:dyDescent="0.2">
      <c r="A4942" t="s">
        <v>16393</v>
      </c>
      <c r="B4942" t="s">
        <v>16394</v>
      </c>
      <c r="C4942" t="s">
        <v>15936</v>
      </c>
      <c r="D4942" t="s">
        <v>2</v>
      </c>
      <c r="E4942" t="s">
        <v>2</v>
      </c>
      <c r="F4942" t="s">
        <v>16395</v>
      </c>
      <c r="G4942" t="s">
        <v>14</v>
      </c>
      <c r="H4942" t="s">
        <v>86</v>
      </c>
      <c r="I4942" t="str">
        <f>VLOOKUP(H4942,Hoja1!$A$1:$B$33,2,0)</f>
        <v>Acreedores Locales Diversos</v>
      </c>
    </row>
    <row r="4943" spans="1:9" x14ac:dyDescent="0.2">
      <c r="A4943" t="s">
        <v>16396</v>
      </c>
      <c r="B4943" t="s">
        <v>16397</v>
      </c>
      <c r="C4943" t="s">
        <v>2</v>
      </c>
      <c r="D4943" t="s">
        <v>2</v>
      </c>
      <c r="E4943" t="s">
        <v>2</v>
      </c>
      <c r="F4943" t="s">
        <v>16398</v>
      </c>
      <c r="G4943" t="s">
        <v>140</v>
      </c>
      <c r="H4943" t="s">
        <v>86</v>
      </c>
      <c r="I4943" t="str">
        <f>VLOOKUP(H4943,Hoja1!$A$1:$B$33,2,0)</f>
        <v>Acreedores Locales Diversos</v>
      </c>
    </row>
    <row r="4944" spans="1:9" x14ac:dyDescent="0.2">
      <c r="A4944" t="s">
        <v>16399</v>
      </c>
      <c r="B4944" t="s">
        <v>16400</v>
      </c>
      <c r="C4944" t="s">
        <v>2</v>
      </c>
      <c r="D4944" t="s">
        <v>2</v>
      </c>
      <c r="E4944" t="s">
        <v>2</v>
      </c>
      <c r="F4944" t="s">
        <v>16401</v>
      </c>
      <c r="G4944" t="s">
        <v>81</v>
      </c>
      <c r="H4944" t="s">
        <v>86</v>
      </c>
      <c r="I4944" t="str">
        <f>VLOOKUP(H4944,Hoja1!$A$1:$B$33,2,0)</f>
        <v>Acreedores Locales Diversos</v>
      </c>
    </row>
    <row r="4945" spans="1:9" x14ac:dyDescent="0.2">
      <c r="A4945" t="s">
        <v>16402</v>
      </c>
      <c r="B4945" t="s">
        <v>16403</v>
      </c>
      <c r="C4945" t="s">
        <v>2</v>
      </c>
      <c r="D4945" t="s">
        <v>2</v>
      </c>
      <c r="E4945" t="s">
        <v>2</v>
      </c>
      <c r="F4945" t="s">
        <v>16404</v>
      </c>
      <c r="G4945" t="s">
        <v>22</v>
      </c>
      <c r="H4945" t="s">
        <v>86</v>
      </c>
      <c r="I4945" t="str">
        <f>VLOOKUP(H4945,Hoja1!$A$1:$B$33,2,0)</f>
        <v>Acreedores Locales Diversos</v>
      </c>
    </row>
    <row r="4946" spans="1:9" x14ac:dyDescent="0.2">
      <c r="A4946" t="s">
        <v>16405</v>
      </c>
      <c r="B4946" t="s">
        <v>16406</v>
      </c>
      <c r="C4946" t="s">
        <v>2</v>
      </c>
      <c r="D4946" t="s">
        <v>2</v>
      </c>
      <c r="E4946" t="s">
        <v>2</v>
      </c>
      <c r="F4946" t="s">
        <v>16407</v>
      </c>
      <c r="G4946" t="s">
        <v>1605</v>
      </c>
      <c r="H4946" t="s">
        <v>86</v>
      </c>
      <c r="I4946" t="str">
        <f>VLOOKUP(H4946,Hoja1!$A$1:$B$33,2,0)</f>
        <v>Acreedores Locales Diversos</v>
      </c>
    </row>
    <row r="4947" spans="1:9" x14ac:dyDescent="0.2">
      <c r="A4947" t="s">
        <v>16408</v>
      </c>
      <c r="B4947" t="s">
        <v>16409</v>
      </c>
      <c r="C4947" t="s">
        <v>2</v>
      </c>
      <c r="D4947" t="s">
        <v>2</v>
      </c>
      <c r="E4947" t="s">
        <v>2</v>
      </c>
      <c r="F4947" t="s">
        <v>16410</v>
      </c>
      <c r="G4947" t="s">
        <v>229</v>
      </c>
      <c r="H4947" t="s">
        <v>86</v>
      </c>
      <c r="I4947" t="str">
        <f>VLOOKUP(H4947,Hoja1!$A$1:$B$33,2,0)</f>
        <v>Acreedores Locales Diversos</v>
      </c>
    </row>
    <row r="4948" spans="1:9" x14ac:dyDescent="0.2">
      <c r="A4948" t="s">
        <v>16411</v>
      </c>
      <c r="B4948" t="s">
        <v>16412</v>
      </c>
      <c r="C4948" t="s">
        <v>2</v>
      </c>
      <c r="D4948" t="s">
        <v>2</v>
      </c>
      <c r="E4948" t="s">
        <v>2</v>
      </c>
      <c r="F4948" t="s">
        <v>16413</v>
      </c>
      <c r="G4948" t="s">
        <v>10</v>
      </c>
      <c r="H4948" t="s">
        <v>86</v>
      </c>
      <c r="I4948" t="str">
        <f>VLOOKUP(H4948,Hoja1!$A$1:$B$33,2,0)</f>
        <v>Acreedores Locales Diversos</v>
      </c>
    </row>
    <row r="4949" spans="1:9" x14ac:dyDescent="0.2">
      <c r="A4949" t="s">
        <v>16414</v>
      </c>
      <c r="B4949" t="s">
        <v>16415</v>
      </c>
      <c r="C4949" t="s">
        <v>16416</v>
      </c>
      <c r="D4949" t="s">
        <v>2</v>
      </c>
      <c r="E4949" t="s">
        <v>2</v>
      </c>
      <c r="F4949" t="s">
        <v>16417</v>
      </c>
      <c r="G4949" t="s">
        <v>3304</v>
      </c>
      <c r="H4949" t="s">
        <v>86</v>
      </c>
      <c r="I4949" t="str">
        <f>VLOOKUP(H4949,Hoja1!$A$1:$B$33,2,0)</f>
        <v>Acreedores Locales Diversos</v>
      </c>
    </row>
    <row r="4950" spans="1:9" x14ac:dyDescent="0.2">
      <c r="A4950" t="s">
        <v>16418</v>
      </c>
      <c r="B4950" t="s">
        <v>16419</v>
      </c>
      <c r="C4950" t="s">
        <v>2</v>
      </c>
      <c r="D4950" t="s">
        <v>2</v>
      </c>
      <c r="E4950" t="s">
        <v>2</v>
      </c>
      <c r="F4950" t="s">
        <v>16420</v>
      </c>
      <c r="G4950" t="s">
        <v>3304</v>
      </c>
      <c r="H4950" t="s">
        <v>86</v>
      </c>
      <c r="I4950" t="str">
        <f>VLOOKUP(H4950,Hoja1!$A$1:$B$33,2,0)</f>
        <v>Acreedores Locales Diversos</v>
      </c>
    </row>
    <row r="4951" spans="1:9" x14ac:dyDescent="0.2">
      <c r="A4951" t="s">
        <v>16421</v>
      </c>
      <c r="B4951" t="s">
        <v>16422</v>
      </c>
      <c r="C4951" t="s">
        <v>2</v>
      </c>
      <c r="D4951" t="s">
        <v>2</v>
      </c>
      <c r="E4951" t="s">
        <v>2</v>
      </c>
      <c r="F4951" t="s">
        <v>16423</v>
      </c>
      <c r="G4951" t="s">
        <v>2487</v>
      </c>
      <c r="H4951" t="s">
        <v>86</v>
      </c>
      <c r="I4951" t="str">
        <f>VLOOKUP(H4951,Hoja1!$A$1:$B$33,2,0)</f>
        <v>Acreedores Locales Diversos</v>
      </c>
    </row>
    <row r="4952" spans="1:9" x14ac:dyDescent="0.2">
      <c r="A4952" t="s">
        <v>16424</v>
      </c>
      <c r="B4952" t="s">
        <v>16425</v>
      </c>
      <c r="C4952" t="s">
        <v>2</v>
      </c>
      <c r="D4952" t="s">
        <v>2</v>
      </c>
      <c r="E4952" t="s">
        <v>2</v>
      </c>
      <c r="F4952" t="s">
        <v>16426</v>
      </c>
      <c r="G4952" t="s">
        <v>81</v>
      </c>
      <c r="H4952" t="s">
        <v>86</v>
      </c>
      <c r="I4952" t="str">
        <f>VLOOKUP(H4952,Hoja1!$A$1:$B$33,2,0)</f>
        <v>Acreedores Locales Diversos</v>
      </c>
    </row>
    <row r="4953" spans="1:9" x14ac:dyDescent="0.2">
      <c r="A4953" t="s">
        <v>16427</v>
      </c>
      <c r="B4953" t="s">
        <v>16428</v>
      </c>
      <c r="C4953" t="s">
        <v>2</v>
      </c>
      <c r="D4953" t="s">
        <v>2</v>
      </c>
      <c r="E4953" t="s">
        <v>2</v>
      </c>
      <c r="F4953" t="s">
        <v>16429</v>
      </c>
      <c r="G4953" t="s">
        <v>132</v>
      </c>
      <c r="H4953" t="s">
        <v>86</v>
      </c>
      <c r="I4953" t="str">
        <f>VLOOKUP(H4953,Hoja1!$A$1:$B$33,2,0)</f>
        <v>Acreedores Locales Diversos</v>
      </c>
    </row>
    <row r="4954" spans="1:9" x14ac:dyDescent="0.2">
      <c r="A4954" t="s">
        <v>16430</v>
      </c>
      <c r="B4954" t="s">
        <v>16431</v>
      </c>
      <c r="C4954" t="s">
        <v>16432</v>
      </c>
      <c r="D4954" t="s">
        <v>2</v>
      </c>
      <c r="E4954" t="s">
        <v>2</v>
      </c>
      <c r="F4954" t="s">
        <v>16433</v>
      </c>
      <c r="G4954" t="s">
        <v>1070</v>
      </c>
      <c r="H4954" t="s">
        <v>86</v>
      </c>
      <c r="I4954" t="str">
        <f>VLOOKUP(H4954,Hoja1!$A$1:$B$33,2,0)</f>
        <v>Acreedores Locales Diversos</v>
      </c>
    </row>
    <row r="4955" spans="1:9" x14ac:dyDescent="0.2">
      <c r="A4955" t="s">
        <v>16434</v>
      </c>
      <c r="B4955" t="s">
        <v>16435</v>
      </c>
      <c r="C4955" t="s">
        <v>2</v>
      </c>
      <c r="D4955" t="s">
        <v>2</v>
      </c>
      <c r="E4955" t="s">
        <v>2</v>
      </c>
      <c r="F4955" t="s">
        <v>16436</v>
      </c>
      <c r="G4955" t="s">
        <v>10</v>
      </c>
      <c r="H4955" t="s">
        <v>86</v>
      </c>
      <c r="I4955" t="str">
        <f>VLOOKUP(H4955,Hoja1!$A$1:$B$33,2,0)</f>
        <v>Acreedores Locales Diversos</v>
      </c>
    </row>
    <row r="4956" spans="1:9" x14ac:dyDescent="0.2">
      <c r="A4956" t="s">
        <v>16437</v>
      </c>
      <c r="B4956" t="s">
        <v>16438</v>
      </c>
      <c r="C4956" t="s">
        <v>16439</v>
      </c>
      <c r="D4956" t="s">
        <v>2</v>
      </c>
      <c r="E4956" t="s">
        <v>2</v>
      </c>
      <c r="F4956" t="s">
        <v>16440</v>
      </c>
      <c r="G4956" t="s">
        <v>9419</v>
      </c>
      <c r="H4956" t="s">
        <v>86</v>
      </c>
      <c r="I4956" t="str">
        <f>VLOOKUP(H4956,Hoja1!$A$1:$B$33,2,0)</f>
        <v>Acreedores Locales Diversos</v>
      </c>
    </row>
    <row r="4957" spans="1:9" x14ac:dyDescent="0.2">
      <c r="A4957" t="s">
        <v>16441</v>
      </c>
      <c r="B4957" t="s">
        <v>16442</v>
      </c>
      <c r="C4957" t="s">
        <v>2</v>
      </c>
      <c r="D4957" t="s">
        <v>2</v>
      </c>
      <c r="E4957" t="s">
        <v>2</v>
      </c>
      <c r="F4957" t="s">
        <v>16443</v>
      </c>
      <c r="G4957" t="s">
        <v>9419</v>
      </c>
      <c r="H4957" t="s">
        <v>86</v>
      </c>
      <c r="I4957" t="str">
        <f>VLOOKUP(H4957,Hoja1!$A$1:$B$33,2,0)</f>
        <v>Acreedores Locales Diversos</v>
      </c>
    </row>
    <row r="4958" spans="1:9" x14ac:dyDescent="0.2">
      <c r="A4958" t="s">
        <v>16444</v>
      </c>
      <c r="B4958" t="s">
        <v>16445</v>
      </c>
      <c r="C4958" t="s">
        <v>2</v>
      </c>
      <c r="D4958" t="s">
        <v>2</v>
      </c>
      <c r="E4958" t="s">
        <v>2</v>
      </c>
      <c r="F4958" t="s">
        <v>16446</v>
      </c>
      <c r="G4958" t="s">
        <v>1587</v>
      </c>
      <c r="H4958" t="s">
        <v>86</v>
      </c>
      <c r="I4958" t="str">
        <f>VLOOKUP(H4958,Hoja1!$A$1:$B$33,2,0)</f>
        <v>Acreedores Locales Diversos</v>
      </c>
    </row>
    <row r="4959" spans="1:9" x14ac:dyDescent="0.2">
      <c r="A4959" t="s">
        <v>16447</v>
      </c>
      <c r="B4959" t="s">
        <v>16448</v>
      </c>
      <c r="C4959" t="s">
        <v>2</v>
      </c>
      <c r="D4959" t="s">
        <v>2</v>
      </c>
      <c r="E4959" t="s">
        <v>2</v>
      </c>
      <c r="F4959" t="s">
        <v>16449</v>
      </c>
      <c r="G4959" t="s">
        <v>378</v>
      </c>
      <c r="H4959" t="s">
        <v>86</v>
      </c>
      <c r="I4959" t="str">
        <f>VLOOKUP(H4959,Hoja1!$A$1:$B$33,2,0)</f>
        <v>Acreedores Locales Diversos</v>
      </c>
    </row>
    <row r="4960" spans="1:9" x14ac:dyDescent="0.2">
      <c r="A4960" t="s">
        <v>16450</v>
      </c>
      <c r="B4960" t="s">
        <v>16451</v>
      </c>
      <c r="C4960" t="s">
        <v>2</v>
      </c>
      <c r="D4960" t="s">
        <v>2</v>
      </c>
      <c r="E4960" t="s">
        <v>2</v>
      </c>
      <c r="F4960" t="s">
        <v>16452</v>
      </c>
      <c r="G4960" t="s">
        <v>4</v>
      </c>
      <c r="H4960" t="s">
        <v>86</v>
      </c>
      <c r="I4960" t="str">
        <f>VLOOKUP(H4960,Hoja1!$A$1:$B$33,2,0)</f>
        <v>Acreedores Locales Diversos</v>
      </c>
    </row>
    <row r="4961" spans="1:9" x14ac:dyDescent="0.2">
      <c r="A4961" t="s">
        <v>16453</v>
      </c>
      <c r="B4961" t="s">
        <v>16454</v>
      </c>
      <c r="C4961" t="s">
        <v>2</v>
      </c>
      <c r="D4961" t="s">
        <v>2</v>
      </c>
      <c r="E4961" t="s">
        <v>2</v>
      </c>
      <c r="F4961" t="s">
        <v>16455</v>
      </c>
      <c r="G4961" t="s">
        <v>14</v>
      </c>
      <c r="H4961" t="s">
        <v>86</v>
      </c>
      <c r="I4961" t="str">
        <f>VLOOKUP(H4961,Hoja1!$A$1:$B$33,2,0)</f>
        <v>Acreedores Locales Diversos</v>
      </c>
    </row>
    <row r="4962" spans="1:9" x14ac:dyDescent="0.2">
      <c r="A4962" t="s">
        <v>16456</v>
      </c>
      <c r="B4962" t="s">
        <v>16457</v>
      </c>
      <c r="C4962" t="s">
        <v>16458</v>
      </c>
      <c r="D4962" t="s">
        <v>2</v>
      </c>
      <c r="E4962" t="s">
        <v>2</v>
      </c>
      <c r="F4962" t="s">
        <v>16459</v>
      </c>
      <c r="G4962" t="s">
        <v>378</v>
      </c>
      <c r="H4962" t="s">
        <v>86</v>
      </c>
      <c r="I4962" t="str">
        <f>VLOOKUP(H4962,Hoja1!$A$1:$B$33,2,0)</f>
        <v>Acreedores Locales Diversos</v>
      </c>
    </row>
    <row r="4963" spans="1:9" x14ac:dyDescent="0.2">
      <c r="A4963" t="s">
        <v>16460</v>
      </c>
      <c r="B4963" t="s">
        <v>16461</v>
      </c>
      <c r="C4963" t="s">
        <v>16462</v>
      </c>
      <c r="D4963" t="s">
        <v>2</v>
      </c>
      <c r="E4963" t="s">
        <v>2</v>
      </c>
      <c r="F4963" t="s">
        <v>16463</v>
      </c>
      <c r="G4963" t="s">
        <v>4</v>
      </c>
      <c r="H4963" t="s">
        <v>86</v>
      </c>
      <c r="I4963" t="str">
        <f>VLOOKUP(H4963,Hoja1!$A$1:$B$33,2,0)</f>
        <v>Acreedores Locales Diversos</v>
      </c>
    </row>
    <row r="4964" spans="1:9" x14ac:dyDescent="0.2">
      <c r="A4964" t="s">
        <v>16464</v>
      </c>
      <c r="B4964" t="s">
        <v>16465</v>
      </c>
      <c r="C4964" t="s">
        <v>16466</v>
      </c>
      <c r="D4964" t="s">
        <v>2</v>
      </c>
      <c r="E4964" t="s">
        <v>2</v>
      </c>
      <c r="F4964" t="s">
        <v>16467</v>
      </c>
      <c r="G4964" t="s">
        <v>16468</v>
      </c>
      <c r="H4964" t="s">
        <v>86</v>
      </c>
      <c r="I4964" t="str">
        <f>VLOOKUP(H4964,Hoja1!$A$1:$B$33,2,0)</f>
        <v>Acreedores Locales Diversos</v>
      </c>
    </row>
    <row r="4965" spans="1:9" x14ac:dyDescent="0.2">
      <c r="A4965" t="s">
        <v>16469</v>
      </c>
      <c r="B4965" t="s">
        <v>16470</v>
      </c>
      <c r="C4965" t="s">
        <v>16471</v>
      </c>
      <c r="D4965" t="s">
        <v>2</v>
      </c>
      <c r="E4965" t="s">
        <v>2</v>
      </c>
      <c r="F4965" t="s">
        <v>16472</v>
      </c>
      <c r="G4965" t="s">
        <v>322</v>
      </c>
      <c r="H4965" t="s">
        <v>86</v>
      </c>
      <c r="I4965" t="str">
        <f>VLOOKUP(H4965,Hoja1!$A$1:$B$33,2,0)</f>
        <v>Acreedores Locales Diversos</v>
      </c>
    </row>
    <row r="4966" spans="1:9" x14ac:dyDescent="0.2">
      <c r="A4966" t="s">
        <v>16473</v>
      </c>
      <c r="B4966" t="s">
        <v>16474</v>
      </c>
      <c r="C4966" t="s">
        <v>16475</v>
      </c>
      <c r="D4966" t="s">
        <v>2</v>
      </c>
      <c r="E4966" t="s">
        <v>2</v>
      </c>
      <c r="F4966" t="s">
        <v>16476</v>
      </c>
      <c r="G4966" t="s">
        <v>885</v>
      </c>
      <c r="H4966" t="s">
        <v>86</v>
      </c>
      <c r="I4966" t="str">
        <f>VLOOKUP(H4966,Hoja1!$A$1:$B$33,2,0)</f>
        <v>Acreedores Locales Diversos</v>
      </c>
    </row>
    <row r="4967" spans="1:9" x14ac:dyDescent="0.2">
      <c r="A4967" t="s">
        <v>16477</v>
      </c>
      <c r="B4967" t="s">
        <v>16478</v>
      </c>
      <c r="C4967" t="s">
        <v>2</v>
      </c>
      <c r="D4967" t="s">
        <v>2</v>
      </c>
      <c r="E4967" t="s">
        <v>2</v>
      </c>
      <c r="F4967" t="s">
        <v>16479</v>
      </c>
      <c r="G4967" t="s">
        <v>119</v>
      </c>
      <c r="H4967" t="s">
        <v>86</v>
      </c>
      <c r="I4967" t="str">
        <f>VLOOKUP(H4967,Hoja1!$A$1:$B$33,2,0)</f>
        <v>Acreedores Locales Diversos</v>
      </c>
    </row>
    <row r="4968" spans="1:9" x14ac:dyDescent="0.2">
      <c r="A4968" t="s">
        <v>16480</v>
      </c>
      <c r="B4968" t="s">
        <v>16481</v>
      </c>
      <c r="C4968" t="s">
        <v>2</v>
      </c>
      <c r="D4968" t="s">
        <v>2</v>
      </c>
      <c r="E4968" t="s">
        <v>2</v>
      </c>
      <c r="F4968" t="s">
        <v>16482</v>
      </c>
      <c r="G4968" t="s">
        <v>47</v>
      </c>
      <c r="H4968" t="s">
        <v>86</v>
      </c>
      <c r="I4968" t="str">
        <f>VLOOKUP(H4968,Hoja1!$A$1:$B$33,2,0)</f>
        <v>Acreedores Locales Diversos</v>
      </c>
    </row>
    <row r="4969" spans="1:9" x14ac:dyDescent="0.2">
      <c r="A4969" t="s">
        <v>16483</v>
      </c>
      <c r="B4969" t="s">
        <v>16484</v>
      </c>
      <c r="C4969" t="s">
        <v>2</v>
      </c>
      <c r="D4969" t="s">
        <v>2</v>
      </c>
      <c r="E4969" t="s">
        <v>2</v>
      </c>
      <c r="F4969" t="s">
        <v>16485</v>
      </c>
      <c r="G4969" t="s">
        <v>63</v>
      </c>
      <c r="H4969" t="s">
        <v>86</v>
      </c>
      <c r="I4969" t="str">
        <f>VLOOKUP(H4969,Hoja1!$A$1:$B$33,2,0)</f>
        <v>Acreedores Locales Diversos</v>
      </c>
    </row>
    <row r="4970" spans="1:9" x14ac:dyDescent="0.2">
      <c r="A4970" t="s">
        <v>16486</v>
      </c>
      <c r="B4970" t="s">
        <v>16487</v>
      </c>
      <c r="C4970" t="s">
        <v>2</v>
      </c>
      <c r="D4970" t="s">
        <v>2</v>
      </c>
      <c r="E4970" t="s">
        <v>2</v>
      </c>
      <c r="F4970" t="s">
        <v>16488</v>
      </c>
      <c r="G4970" t="s">
        <v>9190</v>
      </c>
      <c r="H4970" t="s">
        <v>86</v>
      </c>
      <c r="I4970" t="str">
        <f>VLOOKUP(H4970,Hoja1!$A$1:$B$33,2,0)</f>
        <v>Acreedores Locales Diversos</v>
      </c>
    </row>
    <row r="4971" spans="1:9" x14ac:dyDescent="0.2">
      <c r="A4971" t="s">
        <v>16489</v>
      </c>
      <c r="B4971" t="s">
        <v>16490</v>
      </c>
      <c r="C4971" t="s">
        <v>2</v>
      </c>
      <c r="D4971" t="s">
        <v>2</v>
      </c>
      <c r="E4971" t="s">
        <v>2</v>
      </c>
      <c r="F4971" t="s">
        <v>16491</v>
      </c>
      <c r="G4971" t="s">
        <v>9190</v>
      </c>
      <c r="H4971" t="s">
        <v>86</v>
      </c>
      <c r="I4971" t="str">
        <f>VLOOKUP(H4971,Hoja1!$A$1:$B$33,2,0)</f>
        <v>Acreedores Locales Diversos</v>
      </c>
    </row>
    <row r="4972" spans="1:9" x14ac:dyDescent="0.2">
      <c r="A4972" t="s">
        <v>16492</v>
      </c>
      <c r="B4972" t="s">
        <v>16493</v>
      </c>
      <c r="C4972" t="s">
        <v>5365</v>
      </c>
      <c r="D4972" t="s">
        <v>2</v>
      </c>
      <c r="E4972" t="s">
        <v>2</v>
      </c>
      <c r="F4972" t="s">
        <v>16494</v>
      </c>
      <c r="G4972" t="s">
        <v>593</v>
      </c>
      <c r="H4972" t="s">
        <v>86</v>
      </c>
      <c r="I4972" t="str">
        <f>VLOOKUP(H4972,Hoja1!$A$1:$B$33,2,0)</f>
        <v>Acreedores Locales Diversos</v>
      </c>
    </row>
    <row r="4973" spans="1:9" x14ac:dyDescent="0.2">
      <c r="A4973" t="s">
        <v>16495</v>
      </c>
      <c r="B4973" t="s">
        <v>16496</v>
      </c>
      <c r="C4973" t="s">
        <v>2</v>
      </c>
      <c r="D4973" t="s">
        <v>2</v>
      </c>
      <c r="E4973" t="s">
        <v>2</v>
      </c>
      <c r="F4973" t="s">
        <v>16497</v>
      </c>
      <c r="G4973" t="s">
        <v>106</v>
      </c>
      <c r="H4973" t="s">
        <v>86</v>
      </c>
      <c r="I4973" t="str">
        <f>VLOOKUP(H4973,Hoja1!$A$1:$B$33,2,0)</f>
        <v>Acreedores Locales Diversos</v>
      </c>
    </row>
    <row r="4974" spans="1:9" x14ac:dyDescent="0.2">
      <c r="A4974" t="s">
        <v>16498</v>
      </c>
      <c r="B4974" t="s">
        <v>16499</v>
      </c>
      <c r="C4974" t="s">
        <v>16500</v>
      </c>
      <c r="D4974" t="s">
        <v>2</v>
      </c>
      <c r="E4974" t="s">
        <v>2</v>
      </c>
      <c r="F4974" t="s">
        <v>16501</v>
      </c>
      <c r="G4974" t="s">
        <v>59</v>
      </c>
      <c r="H4974" t="s">
        <v>86</v>
      </c>
      <c r="I4974" t="str">
        <f>VLOOKUP(H4974,Hoja1!$A$1:$B$33,2,0)</f>
        <v>Acreedores Locales Diversos</v>
      </c>
    </row>
    <row r="4975" spans="1:9" x14ac:dyDescent="0.2">
      <c r="A4975" t="s">
        <v>16502</v>
      </c>
      <c r="B4975" t="s">
        <v>16503</v>
      </c>
      <c r="C4975" t="s">
        <v>16504</v>
      </c>
      <c r="D4975" t="s">
        <v>2</v>
      </c>
      <c r="E4975" t="s">
        <v>2</v>
      </c>
      <c r="F4975" t="s">
        <v>16505</v>
      </c>
      <c r="G4975" t="s">
        <v>158</v>
      </c>
      <c r="H4975" t="s">
        <v>86</v>
      </c>
      <c r="I4975" t="str">
        <f>VLOOKUP(H4975,Hoja1!$A$1:$B$33,2,0)</f>
        <v>Acreedores Locales Diversos</v>
      </c>
    </row>
    <row r="4976" spans="1:9" x14ac:dyDescent="0.2">
      <c r="A4976" t="s">
        <v>16506</v>
      </c>
      <c r="B4976" t="s">
        <v>16507</v>
      </c>
      <c r="C4976" t="s">
        <v>1910</v>
      </c>
      <c r="D4976" t="s">
        <v>2</v>
      </c>
      <c r="E4976" t="s">
        <v>2</v>
      </c>
      <c r="F4976" t="s">
        <v>16508</v>
      </c>
      <c r="G4976" t="s">
        <v>941</v>
      </c>
      <c r="H4976" t="s">
        <v>86</v>
      </c>
      <c r="I4976" t="str">
        <f>VLOOKUP(H4976,Hoja1!$A$1:$B$33,2,0)</f>
        <v>Acreedores Locales Diversos</v>
      </c>
    </row>
    <row r="4977" spans="1:9" x14ac:dyDescent="0.2">
      <c r="A4977" t="s">
        <v>16509</v>
      </c>
      <c r="B4977" t="s">
        <v>16510</v>
      </c>
      <c r="C4977" t="s">
        <v>2</v>
      </c>
      <c r="D4977" t="s">
        <v>2</v>
      </c>
      <c r="E4977" t="s">
        <v>2</v>
      </c>
      <c r="F4977" t="s">
        <v>16511</v>
      </c>
      <c r="G4977" t="s">
        <v>356</v>
      </c>
      <c r="H4977" t="s">
        <v>86</v>
      </c>
      <c r="I4977" t="str">
        <f>VLOOKUP(H4977,Hoja1!$A$1:$B$33,2,0)</f>
        <v>Acreedores Locales Diversos</v>
      </c>
    </row>
    <row r="4978" spans="1:9" x14ac:dyDescent="0.2">
      <c r="A4978" t="s">
        <v>16512</v>
      </c>
      <c r="B4978" t="s">
        <v>16513</v>
      </c>
      <c r="C4978" t="s">
        <v>2</v>
      </c>
      <c r="D4978" t="s">
        <v>2</v>
      </c>
      <c r="E4978" t="s">
        <v>2</v>
      </c>
      <c r="F4978" t="s">
        <v>16514</v>
      </c>
      <c r="G4978" t="s">
        <v>2293</v>
      </c>
      <c r="H4978" t="s">
        <v>86</v>
      </c>
      <c r="I4978" t="str">
        <f>VLOOKUP(H4978,Hoja1!$A$1:$B$33,2,0)</f>
        <v>Acreedores Locales Diversos</v>
      </c>
    </row>
    <row r="4979" spans="1:9" x14ac:dyDescent="0.2">
      <c r="A4979" t="s">
        <v>16515</v>
      </c>
      <c r="B4979" t="s">
        <v>16516</v>
      </c>
      <c r="C4979" t="s">
        <v>2</v>
      </c>
      <c r="D4979" t="s">
        <v>2</v>
      </c>
      <c r="E4979" t="s">
        <v>2</v>
      </c>
      <c r="F4979" t="s">
        <v>16517</v>
      </c>
      <c r="G4979" t="s">
        <v>4</v>
      </c>
      <c r="H4979" t="s">
        <v>86</v>
      </c>
      <c r="I4979" t="str">
        <f>VLOOKUP(H4979,Hoja1!$A$1:$B$33,2,0)</f>
        <v>Acreedores Locales Diversos</v>
      </c>
    </row>
    <row r="4980" spans="1:9" x14ac:dyDescent="0.2">
      <c r="A4980" t="s">
        <v>16518</v>
      </c>
      <c r="B4980" t="s">
        <v>16519</v>
      </c>
      <c r="C4980" t="s">
        <v>2</v>
      </c>
      <c r="D4980" t="s">
        <v>2</v>
      </c>
      <c r="E4980" t="s">
        <v>2</v>
      </c>
      <c r="F4980" t="s">
        <v>16520</v>
      </c>
      <c r="G4980" t="s">
        <v>106</v>
      </c>
      <c r="H4980" t="s">
        <v>86</v>
      </c>
      <c r="I4980" t="str">
        <f>VLOOKUP(H4980,Hoja1!$A$1:$B$33,2,0)</f>
        <v>Acreedores Locales Diversos</v>
      </c>
    </row>
    <row r="4981" spans="1:9" x14ac:dyDescent="0.2">
      <c r="A4981" t="s">
        <v>16521</v>
      </c>
      <c r="B4981" t="s">
        <v>16522</v>
      </c>
      <c r="C4981" t="s">
        <v>2</v>
      </c>
      <c r="D4981" t="s">
        <v>2</v>
      </c>
      <c r="E4981" t="s">
        <v>2</v>
      </c>
      <c r="F4981" t="s">
        <v>16523</v>
      </c>
      <c r="G4981" t="s">
        <v>71</v>
      </c>
      <c r="H4981" t="s">
        <v>86</v>
      </c>
      <c r="I4981" t="str">
        <f>VLOOKUP(H4981,Hoja1!$A$1:$B$33,2,0)</f>
        <v>Acreedores Locales Diversos</v>
      </c>
    </row>
    <row r="4982" spans="1:9" x14ac:dyDescent="0.2">
      <c r="A4982" t="s">
        <v>16524</v>
      </c>
      <c r="B4982" t="s">
        <v>16525</v>
      </c>
      <c r="C4982" t="s">
        <v>2</v>
      </c>
      <c r="D4982" t="s">
        <v>2</v>
      </c>
      <c r="E4982" t="s">
        <v>2</v>
      </c>
      <c r="F4982" t="s">
        <v>16526</v>
      </c>
      <c r="G4982" t="s">
        <v>2293</v>
      </c>
      <c r="H4982" t="s">
        <v>86</v>
      </c>
      <c r="I4982" t="str">
        <f>VLOOKUP(H4982,Hoja1!$A$1:$B$33,2,0)</f>
        <v>Acreedores Locales Diversos</v>
      </c>
    </row>
    <row r="4983" spans="1:9" x14ac:dyDescent="0.2">
      <c r="A4983" t="s">
        <v>16527</v>
      </c>
      <c r="B4983" t="s">
        <v>16528</v>
      </c>
      <c r="C4983" t="s">
        <v>16529</v>
      </c>
      <c r="D4983" t="s">
        <v>2</v>
      </c>
      <c r="E4983" t="s">
        <v>2</v>
      </c>
      <c r="F4983" t="s">
        <v>16530</v>
      </c>
      <c r="G4983" t="s">
        <v>2293</v>
      </c>
      <c r="H4983" t="s">
        <v>86</v>
      </c>
      <c r="I4983" t="str">
        <f>VLOOKUP(H4983,Hoja1!$A$1:$B$33,2,0)</f>
        <v>Acreedores Locales Diversos</v>
      </c>
    </row>
    <row r="4984" spans="1:9" x14ac:dyDescent="0.2">
      <c r="A4984" t="s">
        <v>16531</v>
      </c>
      <c r="B4984" t="s">
        <v>16532</v>
      </c>
      <c r="C4984" t="s">
        <v>16533</v>
      </c>
      <c r="D4984" t="s">
        <v>2</v>
      </c>
      <c r="E4984" t="s">
        <v>2</v>
      </c>
      <c r="F4984" t="s">
        <v>16534</v>
      </c>
      <c r="G4984" t="s">
        <v>2293</v>
      </c>
      <c r="H4984" t="s">
        <v>86</v>
      </c>
      <c r="I4984" t="str">
        <f>VLOOKUP(H4984,Hoja1!$A$1:$B$33,2,0)</f>
        <v>Acreedores Locales Diversos</v>
      </c>
    </row>
    <row r="4985" spans="1:9" x14ac:dyDescent="0.2">
      <c r="A4985" t="s">
        <v>16535</v>
      </c>
      <c r="B4985" t="s">
        <v>16536</v>
      </c>
      <c r="C4985" t="s">
        <v>16537</v>
      </c>
      <c r="D4985" t="s">
        <v>2</v>
      </c>
      <c r="E4985" t="s">
        <v>2</v>
      </c>
      <c r="F4985" t="s">
        <v>16538</v>
      </c>
      <c r="G4985" t="s">
        <v>2293</v>
      </c>
      <c r="H4985" t="s">
        <v>86</v>
      </c>
      <c r="I4985" t="str">
        <f>VLOOKUP(H4985,Hoja1!$A$1:$B$33,2,0)</f>
        <v>Acreedores Locales Diversos</v>
      </c>
    </row>
    <row r="4986" spans="1:9" x14ac:dyDescent="0.2">
      <c r="A4986" t="s">
        <v>16539</v>
      </c>
      <c r="B4986" t="s">
        <v>16540</v>
      </c>
      <c r="C4986" t="s">
        <v>4764</v>
      </c>
      <c r="D4986" t="s">
        <v>2</v>
      </c>
      <c r="E4986" t="s">
        <v>2</v>
      </c>
      <c r="F4986" t="s">
        <v>16541</v>
      </c>
      <c r="G4986" t="s">
        <v>22</v>
      </c>
      <c r="H4986" t="s">
        <v>86</v>
      </c>
      <c r="I4986" t="str">
        <f>VLOOKUP(H4986,Hoja1!$A$1:$B$33,2,0)</f>
        <v>Acreedores Locales Diversos</v>
      </c>
    </row>
    <row r="4987" spans="1:9" x14ac:dyDescent="0.2">
      <c r="A4987" t="s">
        <v>16542</v>
      </c>
      <c r="B4987" t="s">
        <v>16543</v>
      </c>
      <c r="C4987" t="s">
        <v>8288</v>
      </c>
      <c r="D4987" t="s">
        <v>2</v>
      </c>
      <c r="E4987" t="s">
        <v>2</v>
      </c>
      <c r="F4987" t="s">
        <v>16544</v>
      </c>
      <c r="G4987" t="s">
        <v>47</v>
      </c>
      <c r="H4987" t="s">
        <v>86</v>
      </c>
      <c r="I4987" t="str">
        <f>VLOOKUP(H4987,Hoja1!$A$1:$B$33,2,0)</f>
        <v>Acreedores Locales Diversos</v>
      </c>
    </row>
    <row r="4988" spans="1:9" x14ac:dyDescent="0.2">
      <c r="A4988" t="s">
        <v>16545</v>
      </c>
      <c r="B4988" t="s">
        <v>16546</v>
      </c>
      <c r="C4988" t="s">
        <v>16547</v>
      </c>
      <c r="D4988" t="s">
        <v>2</v>
      </c>
      <c r="E4988" t="s">
        <v>2</v>
      </c>
      <c r="F4988" t="s">
        <v>16548</v>
      </c>
      <c r="G4988" t="s">
        <v>18</v>
      </c>
      <c r="H4988" t="s">
        <v>86</v>
      </c>
      <c r="I4988" t="str">
        <f>VLOOKUP(H4988,Hoja1!$A$1:$B$33,2,0)</f>
        <v>Acreedores Locales Diversos</v>
      </c>
    </row>
    <row r="4989" spans="1:9" x14ac:dyDescent="0.2">
      <c r="A4989" t="s">
        <v>16549</v>
      </c>
      <c r="B4989" t="s">
        <v>16550</v>
      </c>
      <c r="C4989" t="s">
        <v>16551</v>
      </c>
      <c r="D4989" t="s">
        <v>2</v>
      </c>
      <c r="E4989" t="s">
        <v>2</v>
      </c>
      <c r="F4989" t="s">
        <v>16552</v>
      </c>
      <c r="G4989" t="s">
        <v>63</v>
      </c>
      <c r="H4989" t="s">
        <v>86</v>
      </c>
      <c r="I4989" t="str">
        <f>VLOOKUP(H4989,Hoja1!$A$1:$B$33,2,0)</f>
        <v>Acreedores Locales Diversos</v>
      </c>
    </row>
    <row r="4990" spans="1:9" x14ac:dyDescent="0.2">
      <c r="A4990" t="s">
        <v>16553</v>
      </c>
      <c r="B4990" t="s">
        <v>16554</v>
      </c>
      <c r="C4990" t="s">
        <v>16555</v>
      </c>
      <c r="D4990" t="s">
        <v>2</v>
      </c>
      <c r="E4990" t="s">
        <v>2</v>
      </c>
      <c r="F4990" t="s">
        <v>16556</v>
      </c>
      <c r="G4990" t="s">
        <v>589</v>
      </c>
      <c r="H4990" t="s">
        <v>86</v>
      </c>
      <c r="I4990" t="str">
        <f>VLOOKUP(H4990,Hoja1!$A$1:$B$33,2,0)</f>
        <v>Acreedores Locales Diversos</v>
      </c>
    </row>
    <row r="4991" spans="1:9" x14ac:dyDescent="0.2">
      <c r="A4991" t="s">
        <v>16557</v>
      </c>
      <c r="B4991" t="s">
        <v>16558</v>
      </c>
      <c r="C4991" t="s">
        <v>16559</v>
      </c>
      <c r="D4991" t="s">
        <v>2</v>
      </c>
      <c r="E4991" t="s">
        <v>2</v>
      </c>
      <c r="F4991" t="s">
        <v>16560</v>
      </c>
      <c r="G4991" t="s">
        <v>349</v>
      </c>
      <c r="H4991" t="s">
        <v>86</v>
      </c>
      <c r="I4991" t="str">
        <f>VLOOKUP(H4991,Hoja1!$A$1:$B$33,2,0)</f>
        <v>Acreedores Locales Diversos</v>
      </c>
    </row>
    <row r="4992" spans="1:9" x14ac:dyDescent="0.2">
      <c r="A4992" t="s">
        <v>16561</v>
      </c>
      <c r="B4992" t="s">
        <v>16562</v>
      </c>
      <c r="C4992" t="s">
        <v>2</v>
      </c>
      <c r="D4992" t="s">
        <v>2</v>
      </c>
      <c r="E4992" t="s">
        <v>2</v>
      </c>
      <c r="F4992" t="s">
        <v>16563</v>
      </c>
      <c r="G4992" t="s">
        <v>63</v>
      </c>
      <c r="H4992" t="s">
        <v>86</v>
      </c>
      <c r="I4992" t="str">
        <f>VLOOKUP(H4992,Hoja1!$A$1:$B$33,2,0)</f>
        <v>Acreedores Locales Diversos</v>
      </c>
    </row>
    <row r="4993" spans="1:9" x14ac:dyDescent="0.2">
      <c r="A4993" t="s">
        <v>16564</v>
      </c>
      <c r="B4993" t="s">
        <v>16565</v>
      </c>
      <c r="C4993" t="s">
        <v>2</v>
      </c>
      <c r="D4993" t="s">
        <v>2</v>
      </c>
      <c r="E4993" t="s">
        <v>2</v>
      </c>
      <c r="F4993" t="s">
        <v>16565</v>
      </c>
      <c r="G4993" t="s">
        <v>9190</v>
      </c>
      <c r="H4993" t="s">
        <v>86</v>
      </c>
      <c r="I4993" t="str">
        <f>VLOOKUP(H4993,Hoja1!$A$1:$B$33,2,0)</f>
        <v>Acreedores Locales Diversos</v>
      </c>
    </row>
    <row r="4994" spans="1:9" x14ac:dyDescent="0.2">
      <c r="A4994" t="s">
        <v>16566</v>
      </c>
      <c r="B4994" t="s">
        <v>16567</v>
      </c>
      <c r="C4994" t="s">
        <v>16568</v>
      </c>
      <c r="D4994" t="s">
        <v>2</v>
      </c>
      <c r="E4994" t="s">
        <v>2</v>
      </c>
      <c r="F4994" t="s">
        <v>16569</v>
      </c>
      <c r="G4994" t="s">
        <v>22</v>
      </c>
      <c r="H4994" t="s">
        <v>86</v>
      </c>
      <c r="I4994" t="str">
        <f>VLOOKUP(H4994,Hoja1!$A$1:$B$33,2,0)</f>
        <v>Acreedores Locales Diversos</v>
      </c>
    </row>
    <row r="4995" spans="1:9" x14ac:dyDescent="0.2">
      <c r="A4995" t="s">
        <v>16570</v>
      </c>
      <c r="B4995" t="s">
        <v>16571</v>
      </c>
      <c r="C4995" t="s">
        <v>16572</v>
      </c>
      <c r="D4995" t="s">
        <v>2</v>
      </c>
      <c r="E4995" t="s">
        <v>2</v>
      </c>
      <c r="F4995" t="s">
        <v>16573</v>
      </c>
      <c r="G4995" t="s">
        <v>47</v>
      </c>
      <c r="H4995" t="s">
        <v>86</v>
      </c>
      <c r="I4995" t="str">
        <f>VLOOKUP(H4995,Hoja1!$A$1:$B$33,2,0)</f>
        <v>Acreedores Locales Diversos</v>
      </c>
    </row>
    <row r="4996" spans="1:9" x14ac:dyDescent="0.2">
      <c r="A4996" t="s">
        <v>16574</v>
      </c>
      <c r="B4996" t="s">
        <v>16575</v>
      </c>
      <c r="C4996" t="s">
        <v>16576</v>
      </c>
      <c r="D4996" t="s">
        <v>2</v>
      </c>
      <c r="E4996" t="s">
        <v>2</v>
      </c>
      <c r="F4996" t="s">
        <v>16577</v>
      </c>
      <c r="G4996" t="s">
        <v>2121</v>
      </c>
      <c r="H4996" t="s">
        <v>86</v>
      </c>
      <c r="I4996" t="str">
        <f>VLOOKUP(H4996,Hoja1!$A$1:$B$33,2,0)</f>
        <v>Acreedores Locales Diversos</v>
      </c>
    </row>
    <row r="4997" spans="1:9" x14ac:dyDescent="0.2">
      <c r="A4997" t="s">
        <v>16578</v>
      </c>
      <c r="B4997" t="s">
        <v>16579</v>
      </c>
      <c r="C4997" t="s">
        <v>16580</v>
      </c>
      <c r="D4997" t="s">
        <v>2</v>
      </c>
      <c r="E4997" t="s">
        <v>2</v>
      </c>
      <c r="F4997" t="s">
        <v>16581</v>
      </c>
      <c r="G4997" t="s">
        <v>2121</v>
      </c>
      <c r="H4997" t="s">
        <v>86</v>
      </c>
      <c r="I4997" t="str">
        <f>VLOOKUP(H4997,Hoja1!$A$1:$B$33,2,0)</f>
        <v>Acreedores Locales Diversos</v>
      </c>
    </row>
    <row r="4998" spans="1:9" x14ac:dyDescent="0.2">
      <c r="A4998" t="s">
        <v>16582</v>
      </c>
      <c r="B4998" t="s">
        <v>16583</v>
      </c>
      <c r="C4998" t="s">
        <v>16584</v>
      </c>
      <c r="D4998" t="s">
        <v>2</v>
      </c>
      <c r="E4998" t="s">
        <v>2</v>
      </c>
      <c r="F4998" t="s">
        <v>16585</v>
      </c>
      <c r="G4998" t="s">
        <v>1959</v>
      </c>
      <c r="H4998" t="s">
        <v>86</v>
      </c>
      <c r="I4998" t="str">
        <f>VLOOKUP(H4998,Hoja1!$A$1:$B$33,2,0)</f>
        <v>Acreedores Locales Diversos</v>
      </c>
    </row>
    <row r="4999" spans="1:9" x14ac:dyDescent="0.2">
      <c r="A4999" t="s">
        <v>16586</v>
      </c>
      <c r="B4999" t="s">
        <v>16587</v>
      </c>
      <c r="C4999" t="s">
        <v>16588</v>
      </c>
      <c r="D4999" t="s">
        <v>2</v>
      </c>
      <c r="E4999" t="s">
        <v>2</v>
      </c>
      <c r="F4999" t="s">
        <v>16589</v>
      </c>
      <c r="G4999" t="s">
        <v>90</v>
      </c>
      <c r="H4999" t="s">
        <v>86</v>
      </c>
      <c r="I4999" t="str">
        <f>VLOOKUP(H4999,Hoja1!$A$1:$B$33,2,0)</f>
        <v>Acreedores Locales Diversos</v>
      </c>
    </row>
    <row r="5000" spans="1:9" x14ac:dyDescent="0.2">
      <c r="A5000" t="s">
        <v>16590</v>
      </c>
      <c r="B5000" t="s">
        <v>16591</v>
      </c>
      <c r="C5000" t="s">
        <v>16592</v>
      </c>
      <c r="D5000" t="s">
        <v>2</v>
      </c>
      <c r="E5000" t="s">
        <v>2</v>
      </c>
      <c r="F5000" t="s">
        <v>16593</v>
      </c>
      <c r="G5000" t="s">
        <v>10</v>
      </c>
      <c r="H5000" t="s">
        <v>86</v>
      </c>
      <c r="I5000" t="str">
        <f>VLOOKUP(H5000,Hoja1!$A$1:$B$33,2,0)</f>
        <v>Acreedores Locales Diversos</v>
      </c>
    </row>
    <row r="5001" spans="1:9" x14ac:dyDescent="0.2">
      <c r="A5001" t="s">
        <v>16594</v>
      </c>
      <c r="B5001" t="s">
        <v>16595</v>
      </c>
      <c r="C5001" t="s">
        <v>16596</v>
      </c>
      <c r="D5001" t="s">
        <v>2</v>
      </c>
      <c r="E5001" t="s">
        <v>2</v>
      </c>
      <c r="F5001" t="s">
        <v>16597</v>
      </c>
      <c r="G5001" t="s">
        <v>435</v>
      </c>
      <c r="H5001" t="s">
        <v>86</v>
      </c>
      <c r="I5001" t="str">
        <f>VLOOKUP(H5001,Hoja1!$A$1:$B$33,2,0)</f>
        <v>Acreedores Locales Diversos</v>
      </c>
    </row>
    <row r="5002" spans="1:9" x14ac:dyDescent="0.2">
      <c r="A5002" t="s">
        <v>16598</v>
      </c>
      <c r="B5002" t="s">
        <v>16599</v>
      </c>
      <c r="C5002" t="s">
        <v>16600</v>
      </c>
      <c r="D5002" t="s">
        <v>2</v>
      </c>
      <c r="E5002" t="s">
        <v>2</v>
      </c>
      <c r="F5002" t="s">
        <v>16601</v>
      </c>
      <c r="G5002" t="s">
        <v>59</v>
      </c>
      <c r="H5002" t="s">
        <v>86</v>
      </c>
      <c r="I5002" t="str">
        <f>VLOOKUP(H5002,Hoja1!$A$1:$B$33,2,0)</f>
        <v>Acreedores Locales Diversos</v>
      </c>
    </row>
    <row r="5003" spans="1:9" x14ac:dyDescent="0.2">
      <c r="A5003" t="s">
        <v>16602</v>
      </c>
      <c r="B5003" t="s">
        <v>16603</v>
      </c>
      <c r="C5003" t="s">
        <v>16604</v>
      </c>
      <c r="D5003" t="s">
        <v>2</v>
      </c>
      <c r="E5003" t="s">
        <v>2</v>
      </c>
      <c r="F5003" t="s">
        <v>16605</v>
      </c>
      <c r="G5003" t="s">
        <v>1984</v>
      </c>
      <c r="H5003" t="s">
        <v>86</v>
      </c>
      <c r="I5003" t="str">
        <f>VLOOKUP(H5003,Hoja1!$A$1:$B$33,2,0)</f>
        <v>Acreedores Locales Diversos</v>
      </c>
    </row>
    <row r="5004" spans="1:9" x14ac:dyDescent="0.2">
      <c r="A5004" t="s">
        <v>16606</v>
      </c>
      <c r="B5004" t="s">
        <v>16607</v>
      </c>
      <c r="C5004" t="s">
        <v>2</v>
      </c>
      <c r="D5004" t="s">
        <v>2</v>
      </c>
      <c r="E5004" t="s">
        <v>2</v>
      </c>
      <c r="F5004" t="s">
        <v>16608</v>
      </c>
      <c r="G5004" t="s">
        <v>2360</v>
      </c>
      <c r="H5004" t="s">
        <v>86</v>
      </c>
      <c r="I5004" t="str">
        <f>VLOOKUP(H5004,Hoja1!$A$1:$B$33,2,0)</f>
        <v>Acreedores Locales Diversos</v>
      </c>
    </row>
    <row r="5005" spans="1:9" x14ac:dyDescent="0.2">
      <c r="A5005" t="s">
        <v>16609</v>
      </c>
      <c r="B5005" t="s">
        <v>16610</v>
      </c>
      <c r="C5005" t="s">
        <v>16611</v>
      </c>
      <c r="D5005" t="s">
        <v>2</v>
      </c>
      <c r="E5005" t="s">
        <v>2</v>
      </c>
      <c r="F5005" t="s">
        <v>16612</v>
      </c>
      <c r="G5005" t="s">
        <v>81</v>
      </c>
      <c r="H5005" t="s">
        <v>86</v>
      </c>
      <c r="I5005" t="str">
        <f>VLOOKUP(H5005,Hoja1!$A$1:$B$33,2,0)</f>
        <v>Acreedores Locales Diversos</v>
      </c>
    </row>
    <row r="5006" spans="1:9" x14ac:dyDescent="0.2">
      <c r="A5006" t="s">
        <v>16613</v>
      </c>
      <c r="B5006" t="s">
        <v>16614</v>
      </c>
      <c r="C5006" t="s">
        <v>16615</v>
      </c>
      <c r="D5006" t="s">
        <v>2</v>
      </c>
      <c r="E5006" t="s">
        <v>2</v>
      </c>
      <c r="F5006" t="s">
        <v>16616</v>
      </c>
      <c r="G5006" t="s">
        <v>22</v>
      </c>
      <c r="H5006" t="s">
        <v>86</v>
      </c>
      <c r="I5006" t="str">
        <f>VLOOKUP(H5006,Hoja1!$A$1:$B$33,2,0)</f>
        <v>Acreedores Locales Diversos</v>
      </c>
    </row>
    <row r="5007" spans="1:9" x14ac:dyDescent="0.2">
      <c r="A5007" t="s">
        <v>16617</v>
      </c>
      <c r="B5007" t="s">
        <v>16618</v>
      </c>
      <c r="C5007" t="s">
        <v>16619</v>
      </c>
      <c r="D5007" t="s">
        <v>2</v>
      </c>
      <c r="E5007" t="s">
        <v>2</v>
      </c>
      <c r="F5007" t="s">
        <v>16620</v>
      </c>
      <c r="G5007" t="s">
        <v>759</v>
      </c>
      <c r="H5007" t="s">
        <v>86</v>
      </c>
      <c r="I5007" t="str">
        <f>VLOOKUP(H5007,Hoja1!$A$1:$B$33,2,0)</f>
        <v>Acreedores Locales Diversos</v>
      </c>
    </row>
    <row r="5008" spans="1:9" x14ac:dyDescent="0.2">
      <c r="A5008" t="s">
        <v>16621</v>
      </c>
      <c r="B5008" t="s">
        <v>16622</v>
      </c>
      <c r="C5008" t="s">
        <v>2</v>
      </c>
      <c r="D5008" t="s">
        <v>2</v>
      </c>
      <c r="E5008" t="s">
        <v>2</v>
      </c>
      <c r="F5008" t="s">
        <v>16623</v>
      </c>
      <c r="G5008" t="s">
        <v>622</v>
      </c>
      <c r="H5008" t="s">
        <v>86</v>
      </c>
      <c r="I5008" t="str">
        <f>VLOOKUP(H5008,Hoja1!$A$1:$B$33,2,0)</f>
        <v>Acreedores Locales Diversos</v>
      </c>
    </row>
    <row r="5009" spans="1:9" x14ac:dyDescent="0.2">
      <c r="A5009" t="s">
        <v>16624</v>
      </c>
      <c r="B5009" t="s">
        <v>16625</v>
      </c>
      <c r="C5009" t="s">
        <v>16626</v>
      </c>
      <c r="D5009" t="s">
        <v>2</v>
      </c>
      <c r="E5009" t="s">
        <v>2</v>
      </c>
      <c r="F5009" t="s">
        <v>16627</v>
      </c>
      <c r="G5009" t="s">
        <v>67</v>
      </c>
      <c r="H5009" t="s">
        <v>86</v>
      </c>
      <c r="I5009" t="str">
        <f>VLOOKUP(H5009,Hoja1!$A$1:$B$33,2,0)</f>
        <v>Acreedores Locales Diversos</v>
      </c>
    </row>
    <row r="5010" spans="1:9" x14ac:dyDescent="0.2">
      <c r="A5010" t="s">
        <v>16628</v>
      </c>
      <c r="B5010" t="s">
        <v>16629</v>
      </c>
      <c r="C5010" t="s">
        <v>16630</v>
      </c>
      <c r="D5010" t="s">
        <v>2</v>
      </c>
      <c r="E5010" t="s">
        <v>2</v>
      </c>
      <c r="F5010" t="s">
        <v>16631</v>
      </c>
      <c r="G5010" t="s">
        <v>401</v>
      </c>
      <c r="H5010" t="s">
        <v>86</v>
      </c>
      <c r="I5010" t="str">
        <f>VLOOKUP(H5010,Hoja1!$A$1:$B$33,2,0)</f>
        <v>Acreedores Locales Diversos</v>
      </c>
    </row>
    <row r="5011" spans="1:9" x14ac:dyDescent="0.2">
      <c r="A5011" t="s">
        <v>16632</v>
      </c>
      <c r="B5011" t="s">
        <v>16633</v>
      </c>
      <c r="C5011" t="s">
        <v>16634</v>
      </c>
      <c r="D5011" t="s">
        <v>2</v>
      </c>
      <c r="E5011" t="s">
        <v>2</v>
      </c>
      <c r="F5011" t="s">
        <v>16635</v>
      </c>
      <c r="G5011" t="s">
        <v>10</v>
      </c>
      <c r="H5011" t="s">
        <v>86</v>
      </c>
      <c r="I5011" t="str">
        <f>VLOOKUP(H5011,Hoja1!$A$1:$B$33,2,0)</f>
        <v>Acreedores Locales Diversos</v>
      </c>
    </row>
    <row r="5012" spans="1:9" x14ac:dyDescent="0.2">
      <c r="A5012" t="s">
        <v>16636</v>
      </c>
      <c r="B5012" t="s">
        <v>16637</v>
      </c>
      <c r="C5012" t="s">
        <v>2</v>
      </c>
      <c r="D5012" t="s">
        <v>2</v>
      </c>
      <c r="E5012" t="s">
        <v>2</v>
      </c>
      <c r="F5012" t="s">
        <v>16638</v>
      </c>
      <c r="G5012" t="s">
        <v>36</v>
      </c>
      <c r="H5012" t="s">
        <v>86</v>
      </c>
      <c r="I5012" t="str">
        <f>VLOOKUP(H5012,Hoja1!$A$1:$B$33,2,0)</f>
        <v>Acreedores Locales Diversos</v>
      </c>
    </row>
    <row r="5013" spans="1:9" x14ac:dyDescent="0.2">
      <c r="A5013" t="s">
        <v>16639</v>
      </c>
      <c r="B5013" t="s">
        <v>16640</v>
      </c>
      <c r="C5013" t="s">
        <v>16641</v>
      </c>
      <c r="D5013" t="s">
        <v>2</v>
      </c>
      <c r="E5013" t="s">
        <v>2</v>
      </c>
      <c r="F5013" t="s">
        <v>16642</v>
      </c>
      <c r="G5013" t="s">
        <v>63</v>
      </c>
      <c r="H5013" t="s">
        <v>86</v>
      </c>
      <c r="I5013" t="str">
        <f>VLOOKUP(H5013,Hoja1!$A$1:$B$33,2,0)</f>
        <v>Acreedores Locales Diversos</v>
      </c>
    </row>
    <row r="5014" spans="1:9" x14ac:dyDescent="0.2">
      <c r="A5014" t="s">
        <v>16643</v>
      </c>
      <c r="B5014" t="s">
        <v>16644</v>
      </c>
      <c r="C5014" t="s">
        <v>16645</v>
      </c>
      <c r="D5014" t="s">
        <v>2</v>
      </c>
      <c r="E5014" t="s">
        <v>2</v>
      </c>
      <c r="F5014" t="s">
        <v>16646</v>
      </c>
      <c r="G5014" t="s">
        <v>14</v>
      </c>
      <c r="H5014" t="s">
        <v>86</v>
      </c>
      <c r="I5014" t="str">
        <f>VLOOKUP(H5014,Hoja1!$A$1:$B$33,2,0)</f>
        <v>Acreedores Locales Diversos</v>
      </c>
    </row>
    <row r="5015" spans="1:9" x14ac:dyDescent="0.2">
      <c r="A5015" t="s">
        <v>16647</v>
      </c>
      <c r="B5015" t="s">
        <v>16648</v>
      </c>
      <c r="C5015" t="s">
        <v>2</v>
      </c>
      <c r="D5015" t="s">
        <v>2</v>
      </c>
      <c r="E5015" t="s">
        <v>2</v>
      </c>
      <c r="F5015" t="s">
        <v>16649</v>
      </c>
      <c r="G5015" t="s">
        <v>10</v>
      </c>
      <c r="H5015" t="s">
        <v>86</v>
      </c>
      <c r="I5015" t="str">
        <f>VLOOKUP(H5015,Hoja1!$A$1:$B$33,2,0)</f>
        <v>Acreedores Locales Diversos</v>
      </c>
    </row>
    <row r="5016" spans="1:9" x14ac:dyDescent="0.2">
      <c r="A5016" t="s">
        <v>16650</v>
      </c>
      <c r="B5016" t="s">
        <v>16651</v>
      </c>
      <c r="C5016" t="s">
        <v>16652</v>
      </c>
      <c r="D5016" t="s">
        <v>2</v>
      </c>
      <c r="E5016" t="s">
        <v>2</v>
      </c>
      <c r="F5016" t="s">
        <v>16653</v>
      </c>
      <c r="G5016" t="s">
        <v>4176</v>
      </c>
      <c r="H5016" t="s">
        <v>86</v>
      </c>
      <c r="I5016" t="str">
        <f>VLOOKUP(H5016,Hoja1!$A$1:$B$33,2,0)</f>
        <v>Acreedores Locales Diversos</v>
      </c>
    </row>
    <row r="5017" spans="1:9" x14ac:dyDescent="0.2">
      <c r="A5017" t="s">
        <v>16654</v>
      </c>
      <c r="B5017" t="s">
        <v>16655</v>
      </c>
      <c r="C5017" t="s">
        <v>2</v>
      </c>
      <c r="D5017" t="s">
        <v>2</v>
      </c>
      <c r="E5017" t="s">
        <v>2</v>
      </c>
      <c r="F5017" t="s">
        <v>16656</v>
      </c>
      <c r="G5017" t="s">
        <v>158</v>
      </c>
      <c r="H5017" t="s">
        <v>86</v>
      </c>
      <c r="I5017" t="str">
        <f>VLOOKUP(H5017,Hoja1!$A$1:$B$33,2,0)</f>
        <v>Acreedores Locales Diversos</v>
      </c>
    </row>
    <row r="5018" spans="1:9" x14ac:dyDescent="0.2">
      <c r="A5018" t="s">
        <v>16657</v>
      </c>
      <c r="B5018" t="s">
        <v>16658</v>
      </c>
      <c r="C5018" t="s">
        <v>2</v>
      </c>
      <c r="D5018" t="s">
        <v>2</v>
      </c>
      <c r="E5018" t="s">
        <v>2</v>
      </c>
      <c r="F5018" t="s">
        <v>16659</v>
      </c>
      <c r="G5018" t="s">
        <v>158</v>
      </c>
      <c r="H5018" t="s">
        <v>86</v>
      </c>
      <c r="I5018" t="str">
        <f>VLOOKUP(H5018,Hoja1!$A$1:$B$33,2,0)</f>
        <v>Acreedores Locales Diversos</v>
      </c>
    </row>
    <row r="5019" spans="1:9" x14ac:dyDescent="0.2">
      <c r="A5019" t="s">
        <v>16660</v>
      </c>
      <c r="B5019" t="s">
        <v>16661</v>
      </c>
      <c r="C5019" t="s">
        <v>2</v>
      </c>
      <c r="D5019" t="s">
        <v>2</v>
      </c>
      <c r="E5019" t="s">
        <v>2</v>
      </c>
      <c r="F5019" t="s">
        <v>16662</v>
      </c>
      <c r="G5019" t="s">
        <v>158</v>
      </c>
      <c r="H5019" t="s">
        <v>86</v>
      </c>
      <c r="I5019" t="str">
        <f>VLOOKUP(H5019,Hoja1!$A$1:$B$33,2,0)</f>
        <v>Acreedores Locales Diversos</v>
      </c>
    </row>
    <row r="5020" spans="1:9" x14ac:dyDescent="0.2">
      <c r="A5020" t="s">
        <v>16663</v>
      </c>
      <c r="B5020" t="s">
        <v>16664</v>
      </c>
      <c r="C5020" t="s">
        <v>2</v>
      </c>
      <c r="D5020" t="s">
        <v>2</v>
      </c>
      <c r="E5020" t="s">
        <v>2</v>
      </c>
      <c r="F5020" t="s">
        <v>16665</v>
      </c>
      <c r="G5020" t="s">
        <v>158</v>
      </c>
      <c r="H5020" t="s">
        <v>86</v>
      </c>
      <c r="I5020" t="str">
        <f>VLOOKUP(H5020,Hoja1!$A$1:$B$33,2,0)</f>
        <v>Acreedores Locales Diversos</v>
      </c>
    </row>
    <row r="5021" spans="1:9" x14ac:dyDescent="0.2">
      <c r="A5021" t="s">
        <v>16666</v>
      </c>
      <c r="B5021" t="s">
        <v>16667</v>
      </c>
      <c r="C5021" t="s">
        <v>16668</v>
      </c>
      <c r="D5021" t="s">
        <v>2</v>
      </c>
      <c r="E5021" t="s">
        <v>2</v>
      </c>
      <c r="F5021" t="s">
        <v>16669</v>
      </c>
      <c r="G5021" t="s">
        <v>10</v>
      </c>
      <c r="H5021" t="s">
        <v>86</v>
      </c>
      <c r="I5021" t="str">
        <f>VLOOKUP(H5021,Hoja1!$A$1:$B$33,2,0)</f>
        <v>Acreedores Locales Diversos</v>
      </c>
    </row>
    <row r="5022" spans="1:9" x14ac:dyDescent="0.2">
      <c r="A5022" t="s">
        <v>16670</v>
      </c>
      <c r="B5022" t="s">
        <v>16671</v>
      </c>
      <c r="C5022" t="s">
        <v>558</v>
      </c>
      <c r="D5022" t="s">
        <v>2</v>
      </c>
      <c r="E5022" t="s">
        <v>2</v>
      </c>
      <c r="F5022" t="s">
        <v>16672</v>
      </c>
      <c r="G5022" t="s">
        <v>200</v>
      </c>
      <c r="H5022" t="s">
        <v>86</v>
      </c>
      <c r="I5022" t="str">
        <f>VLOOKUP(H5022,Hoja1!$A$1:$B$33,2,0)</f>
        <v>Acreedores Locales Diversos</v>
      </c>
    </row>
    <row r="5023" spans="1:9" x14ac:dyDescent="0.2">
      <c r="A5023" t="s">
        <v>16673</v>
      </c>
      <c r="B5023" t="s">
        <v>16674</v>
      </c>
      <c r="C5023" t="s">
        <v>16675</v>
      </c>
      <c r="D5023" t="s">
        <v>2</v>
      </c>
      <c r="E5023" t="s">
        <v>2</v>
      </c>
      <c r="F5023" t="s">
        <v>16676</v>
      </c>
      <c r="G5023" t="s">
        <v>2293</v>
      </c>
      <c r="H5023" t="s">
        <v>86</v>
      </c>
      <c r="I5023" t="str">
        <f>VLOOKUP(H5023,Hoja1!$A$1:$B$33,2,0)</f>
        <v>Acreedores Locales Diversos</v>
      </c>
    </row>
    <row r="5024" spans="1:9" x14ac:dyDescent="0.2">
      <c r="A5024" t="s">
        <v>16677</v>
      </c>
      <c r="B5024" t="s">
        <v>16678</v>
      </c>
      <c r="C5024" t="s">
        <v>8534</v>
      </c>
      <c r="D5024" t="s">
        <v>2</v>
      </c>
      <c r="E5024" t="s">
        <v>2</v>
      </c>
      <c r="F5024" t="s">
        <v>16679</v>
      </c>
      <c r="G5024" t="s">
        <v>1587</v>
      </c>
      <c r="H5024" t="s">
        <v>86</v>
      </c>
      <c r="I5024" t="str">
        <f>VLOOKUP(H5024,Hoja1!$A$1:$B$33,2,0)</f>
        <v>Acreedores Locales Diversos</v>
      </c>
    </row>
    <row r="5025" spans="1:9" x14ac:dyDescent="0.2">
      <c r="A5025" t="s">
        <v>16680</v>
      </c>
      <c r="B5025" t="s">
        <v>16681</v>
      </c>
      <c r="C5025" t="s">
        <v>2</v>
      </c>
      <c r="D5025" t="s">
        <v>2</v>
      </c>
      <c r="E5025" t="s">
        <v>2</v>
      </c>
      <c r="F5025" t="s">
        <v>16682</v>
      </c>
      <c r="G5025" t="s">
        <v>127</v>
      </c>
      <c r="H5025" t="s">
        <v>86</v>
      </c>
      <c r="I5025" t="str">
        <f>VLOOKUP(H5025,Hoja1!$A$1:$B$33,2,0)</f>
        <v>Acreedores Locales Diversos</v>
      </c>
    </row>
    <row r="5026" spans="1:9" x14ac:dyDescent="0.2">
      <c r="A5026" t="s">
        <v>16683</v>
      </c>
      <c r="B5026" t="s">
        <v>16684</v>
      </c>
      <c r="C5026" t="s">
        <v>7101</v>
      </c>
      <c r="D5026" t="s">
        <v>2</v>
      </c>
      <c r="E5026" t="s">
        <v>2</v>
      </c>
      <c r="F5026" t="s">
        <v>16685</v>
      </c>
      <c r="G5026" t="s">
        <v>1284</v>
      </c>
      <c r="H5026" t="s">
        <v>86</v>
      </c>
      <c r="I5026" t="str">
        <f>VLOOKUP(H5026,Hoja1!$A$1:$B$33,2,0)</f>
        <v>Acreedores Locales Diversos</v>
      </c>
    </row>
    <row r="5027" spans="1:9" x14ac:dyDescent="0.2">
      <c r="A5027" t="s">
        <v>16686</v>
      </c>
      <c r="B5027" t="s">
        <v>16687</v>
      </c>
      <c r="C5027" t="s">
        <v>2</v>
      </c>
      <c r="D5027" t="s">
        <v>2</v>
      </c>
      <c r="E5027" t="s">
        <v>2</v>
      </c>
      <c r="F5027" t="s">
        <v>16688</v>
      </c>
      <c r="G5027" t="s">
        <v>1284</v>
      </c>
      <c r="H5027" t="s">
        <v>86</v>
      </c>
      <c r="I5027" t="str">
        <f>VLOOKUP(H5027,Hoja1!$A$1:$B$33,2,0)</f>
        <v>Acreedores Locales Diversos</v>
      </c>
    </row>
    <row r="5028" spans="1:9" x14ac:dyDescent="0.2">
      <c r="A5028" t="s">
        <v>16689</v>
      </c>
      <c r="B5028" t="s">
        <v>16690</v>
      </c>
      <c r="C5028" t="s">
        <v>2</v>
      </c>
      <c r="D5028" t="s">
        <v>2</v>
      </c>
      <c r="E5028" t="s">
        <v>2</v>
      </c>
      <c r="F5028" t="s">
        <v>16691</v>
      </c>
      <c r="G5028" t="s">
        <v>15420</v>
      </c>
      <c r="H5028" t="s">
        <v>86</v>
      </c>
      <c r="I5028" t="str">
        <f>VLOOKUP(H5028,Hoja1!$A$1:$B$33,2,0)</f>
        <v>Acreedores Locales Diversos</v>
      </c>
    </row>
    <row r="5029" spans="1:9" x14ac:dyDescent="0.2">
      <c r="A5029" t="s">
        <v>16692</v>
      </c>
      <c r="B5029" t="s">
        <v>16693</v>
      </c>
      <c r="C5029" t="s">
        <v>2</v>
      </c>
      <c r="D5029" t="s">
        <v>2</v>
      </c>
      <c r="E5029" t="s">
        <v>2</v>
      </c>
      <c r="F5029" t="s">
        <v>16694</v>
      </c>
      <c r="G5029" t="s">
        <v>106</v>
      </c>
      <c r="H5029" t="s">
        <v>86</v>
      </c>
      <c r="I5029" t="str">
        <f>VLOOKUP(H5029,Hoja1!$A$1:$B$33,2,0)</f>
        <v>Acreedores Locales Diversos</v>
      </c>
    </row>
    <row r="5030" spans="1:9" x14ac:dyDescent="0.2">
      <c r="A5030" t="s">
        <v>16695</v>
      </c>
      <c r="B5030" t="s">
        <v>16696</v>
      </c>
      <c r="C5030" t="s">
        <v>2</v>
      </c>
      <c r="D5030" t="s">
        <v>2</v>
      </c>
      <c r="E5030" t="s">
        <v>2</v>
      </c>
      <c r="F5030" t="s">
        <v>16697</v>
      </c>
      <c r="G5030" t="s">
        <v>63</v>
      </c>
      <c r="H5030" t="s">
        <v>86</v>
      </c>
      <c r="I5030" t="str">
        <f>VLOOKUP(H5030,Hoja1!$A$1:$B$33,2,0)</f>
        <v>Acreedores Locales Diversos</v>
      </c>
    </row>
    <row r="5031" spans="1:9" x14ac:dyDescent="0.2">
      <c r="A5031" t="s">
        <v>16698</v>
      </c>
      <c r="B5031" t="s">
        <v>16699</v>
      </c>
      <c r="C5031" t="s">
        <v>2</v>
      </c>
      <c r="D5031" t="s">
        <v>2</v>
      </c>
      <c r="E5031" t="s">
        <v>2</v>
      </c>
      <c r="F5031" t="s">
        <v>16700</v>
      </c>
      <c r="G5031" t="s">
        <v>1984</v>
      </c>
      <c r="H5031" t="s">
        <v>86</v>
      </c>
      <c r="I5031" t="str">
        <f>VLOOKUP(H5031,Hoja1!$A$1:$B$33,2,0)</f>
        <v>Acreedores Locales Diversos</v>
      </c>
    </row>
    <row r="5032" spans="1:9" x14ac:dyDescent="0.2">
      <c r="A5032" t="s">
        <v>16701</v>
      </c>
      <c r="B5032" t="s">
        <v>16702</v>
      </c>
      <c r="C5032" t="s">
        <v>2</v>
      </c>
      <c r="D5032" t="s">
        <v>2</v>
      </c>
      <c r="E5032" t="s">
        <v>2</v>
      </c>
      <c r="F5032" t="s">
        <v>16703</v>
      </c>
      <c r="G5032" t="s">
        <v>36</v>
      </c>
      <c r="H5032" t="s">
        <v>86</v>
      </c>
      <c r="I5032" t="str">
        <f>VLOOKUP(H5032,Hoja1!$A$1:$B$33,2,0)</f>
        <v>Acreedores Locales Diversos</v>
      </c>
    </row>
    <row r="5033" spans="1:9" x14ac:dyDescent="0.2">
      <c r="A5033" t="s">
        <v>16704</v>
      </c>
      <c r="B5033" t="s">
        <v>16705</v>
      </c>
      <c r="C5033" t="s">
        <v>16706</v>
      </c>
      <c r="D5033" t="s">
        <v>2</v>
      </c>
      <c r="E5033" t="s">
        <v>2</v>
      </c>
      <c r="F5033" t="s">
        <v>16707</v>
      </c>
      <c r="G5033" t="s">
        <v>401</v>
      </c>
      <c r="H5033" t="s">
        <v>86</v>
      </c>
      <c r="I5033" t="str">
        <f>VLOOKUP(H5033,Hoja1!$A$1:$B$33,2,0)</f>
        <v>Acreedores Locales Diversos</v>
      </c>
    </row>
    <row r="5034" spans="1:9" x14ac:dyDescent="0.2">
      <c r="A5034" t="s">
        <v>16708</v>
      </c>
      <c r="B5034" t="s">
        <v>16709</v>
      </c>
      <c r="C5034" t="s">
        <v>16710</v>
      </c>
      <c r="D5034" t="s">
        <v>2</v>
      </c>
      <c r="E5034" t="s">
        <v>2</v>
      </c>
      <c r="F5034" t="s">
        <v>16711</v>
      </c>
      <c r="G5034" t="s">
        <v>36</v>
      </c>
      <c r="H5034" t="s">
        <v>86</v>
      </c>
      <c r="I5034" t="str">
        <f>VLOOKUP(H5034,Hoja1!$A$1:$B$33,2,0)</f>
        <v>Acreedores Locales Diversos</v>
      </c>
    </row>
    <row r="5035" spans="1:9" x14ac:dyDescent="0.2">
      <c r="A5035" t="s">
        <v>16712</v>
      </c>
      <c r="B5035" t="s">
        <v>16713</v>
      </c>
      <c r="C5035" t="s">
        <v>16714</v>
      </c>
      <c r="D5035" t="s">
        <v>2</v>
      </c>
      <c r="E5035" t="s">
        <v>2</v>
      </c>
      <c r="F5035" t="s">
        <v>16715</v>
      </c>
      <c r="G5035" t="s">
        <v>71</v>
      </c>
      <c r="H5035" t="s">
        <v>86</v>
      </c>
      <c r="I5035" t="str">
        <f>VLOOKUP(H5035,Hoja1!$A$1:$B$33,2,0)</f>
        <v>Acreedores Locales Diversos</v>
      </c>
    </row>
    <row r="5036" spans="1:9" x14ac:dyDescent="0.2">
      <c r="A5036" t="s">
        <v>16716</v>
      </c>
      <c r="B5036" t="s">
        <v>16717</v>
      </c>
      <c r="C5036" t="s">
        <v>7382</v>
      </c>
      <c r="D5036" t="s">
        <v>2</v>
      </c>
      <c r="E5036" t="s">
        <v>2</v>
      </c>
      <c r="F5036" t="s">
        <v>16718</v>
      </c>
      <c r="G5036" t="s">
        <v>22</v>
      </c>
      <c r="H5036" t="s">
        <v>86</v>
      </c>
      <c r="I5036" t="str">
        <f>VLOOKUP(H5036,Hoja1!$A$1:$B$33,2,0)</f>
        <v>Acreedores Locales Diversos</v>
      </c>
    </row>
    <row r="5037" spans="1:9" x14ac:dyDescent="0.2">
      <c r="A5037" t="s">
        <v>16719</v>
      </c>
      <c r="B5037" t="s">
        <v>16720</v>
      </c>
      <c r="C5037" t="s">
        <v>3162</v>
      </c>
      <c r="D5037" t="s">
        <v>2</v>
      </c>
      <c r="E5037" t="s">
        <v>2</v>
      </c>
      <c r="F5037" t="s">
        <v>16721</v>
      </c>
      <c r="G5037" t="s">
        <v>67</v>
      </c>
      <c r="H5037" t="s">
        <v>86</v>
      </c>
      <c r="I5037" t="str">
        <f>VLOOKUP(H5037,Hoja1!$A$1:$B$33,2,0)</f>
        <v>Acreedores Locales Diversos</v>
      </c>
    </row>
    <row r="5038" spans="1:9" x14ac:dyDescent="0.2">
      <c r="A5038" t="s">
        <v>16722</v>
      </c>
      <c r="B5038" t="s">
        <v>16723</v>
      </c>
      <c r="C5038" t="s">
        <v>8482</v>
      </c>
      <c r="D5038" t="s">
        <v>2</v>
      </c>
      <c r="E5038" t="s">
        <v>2</v>
      </c>
      <c r="F5038" t="s">
        <v>16724</v>
      </c>
      <c r="G5038" t="s">
        <v>1346</v>
      </c>
      <c r="H5038" t="s">
        <v>86</v>
      </c>
      <c r="I5038" t="str">
        <f>VLOOKUP(H5038,Hoja1!$A$1:$B$33,2,0)</f>
        <v>Acreedores Locales Diversos</v>
      </c>
    </row>
    <row r="5039" spans="1:9" x14ac:dyDescent="0.2">
      <c r="A5039" t="s">
        <v>16725</v>
      </c>
      <c r="B5039" t="s">
        <v>16726</v>
      </c>
      <c r="C5039" t="s">
        <v>2384</v>
      </c>
      <c r="D5039" t="s">
        <v>2</v>
      </c>
      <c r="E5039" t="s">
        <v>2</v>
      </c>
      <c r="F5039" t="s">
        <v>16727</v>
      </c>
      <c r="G5039" t="s">
        <v>1399</v>
      </c>
      <c r="H5039" t="s">
        <v>86</v>
      </c>
      <c r="I5039" t="str">
        <f>VLOOKUP(H5039,Hoja1!$A$1:$B$33,2,0)</f>
        <v>Acreedores Locales Diversos</v>
      </c>
    </row>
    <row r="5040" spans="1:9" x14ac:dyDescent="0.2">
      <c r="A5040" t="s">
        <v>16728</v>
      </c>
      <c r="B5040" t="s">
        <v>16729</v>
      </c>
      <c r="C5040" t="s">
        <v>2</v>
      </c>
      <c r="D5040" t="s">
        <v>2</v>
      </c>
      <c r="E5040" t="s">
        <v>2</v>
      </c>
      <c r="F5040" t="s">
        <v>16730</v>
      </c>
      <c r="G5040" t="s">
        <v>10</v>
      </c>
      <c r="H5040" t="s">
        <v>86</v>
      </c>
      <c r="I5040" t="str">
        <f>VLOOKUP(H5040,Hoja1!$A$1:$B$33,2,0)</f>
        <v>Acreedores Locales Diversos</v>
      </c>
    </row>
    <row r="5041" spans="1:9" x14ac:dyDescent="0.2">
      <c r="A5041" t="s">
        <v>16731</v>
      </c>
      <c r="B5041" t="s">
        <v>16732</v>
      </c>
      <c r="C5041" t="s">
        <v>16733</v>
      </c>
      <c r="D5041" t="s">
        <v>2</v>
      </c>
      <c r="E5041" t="s">
        <v>2</v>
      </c>
      <c r="F5041" t="s">
        <v>16734</v>
      </c>
      <c r="G5041" t="s">
        <v>1959</v>
      </c>
      <c r="H5041" t="s">
        <v>86</v>
      </c>
      <c r="I5041" t="str">
        <f>VLOOKUP(H5041,Hoja1!$A$1:$B$33,2,0)</f>
        <v>Acreedores Locales Diversos</v>
      </c>
    </row>
    <row r="5042" spans="1:9" x14ac:dyDescent="0.2">
      <c r="A5042" t="s">
        <v>16735</v>
      </c>
      <c r="B5042" t="s">
        <v>16736</v>
      </c>
      <c r="C5042" t="s">
        <v>2</v>
      </c>
      <c r="D5042" t="s">
        <v>2</v>
      </c>
      <c r="E5042" t="s">
        <v>2</v>
      </c>
      <c r="F5042" t="s">
        <v>16737</v>
      </c>
      <c r="G5042" t="s">
        <v>10</v>
      </c>
      <c r="H5042" t="s">
        <v>86</v>
      </c>
      <c r="I5042" t="str">
        <f>VLOOKUP(H5042,Hoja1!$A$1:$B$33,2,0)</f>
        <v>Acreedores Locales Diversos</v>
      </c>
    </row>
    <row r="5043" spans="1:9" x14ac:dyDescent="0.2">
      <c r="A5043" t="s">
        <v>16738</v>
      </c>
      <c r="B5043" t="s">
        <v>16739</v>
      </c>
      <c r="C5043" t="s">
        <v>2</v>
      </c>
      <c r="D5043" t="s">
        <v>2</v>
      </c>
      <c r="E5043" t="s">
        <v>2</v>
      </c>
      <c r="F5043" t="s">
        <v>16740</v>
      </c>
      <c r="G5043" t="s">
        <v>106</v>
      </c>
      <c r="H5043" t="s">
        <v>86</v>
      </c>
      <c r="I5043" t="str">
        <f>VLOOKUP(H5043,Hoja1!$A$1:$B$33,2,0)</f>
        <v>Acreedores Locales Diversos</v>
      </c>
    </row>
    <row r="5044" spans="1:9" x14ac:dyDescent="0.2">
      <c r="A5044" t="s">
        <v>16741</v>
      </c>
      <c r="B5044" t="s">
        <v>16742</v>
      </c>
      <c r="C5044" t="s">
        <v>2</v>
      </c>
      <c r="D5044" t="s">
        <v>2</v>
      </c>
      <c r="E5044" t="s">
        <v>2</v>
      </c>
      <c r="F5044" t="s">
        <v>16743</v>
      </c>
      <c r="G5044" t="s">
        <v>622</v>
      </c>
      <c r="H5044" t="s">
        <v>86</v>
      </c>
      <c r="I5044" t="str">
        <f>VLOOKUP(H5044,Hoja1!$A$1:$B$33,2,0)</f>
        <v>Acreedores Locales Diversos</v>
      </c>
    </row>
    <row r="5045" spans="1:9" x14ac:dyDescent="0.2">
      <c r="A5045" t="s">
        <v>16744</v>
      </c>
      <c r="B5045" t="s">
        <v>16745</v>
      </c>
      <c r="C5045" t="s">
        <v>2</v>
      </c>
      <c r="D5045" t="s">
        <v>2</v>
      </c>
      <c r="E5045" t="s">
        <v>2</v>
      </c>
      <c r="F5045" t="s">
        <v>16746</v>
      </c>
      <c r="G5045" t="s">
        <v>10</v>
      </c>
      <c r="H5045" t="s">
        <v>86</v>
      </c>
      <c r="I5045" t="str">
        <f>VLOOKUP(H5045,Hoja1!$A$1:$B$33,2,0)</f>
        <v>Acreedores Locales Diversos</v>
      </c>
    </row>
    <row r="5046" spans="1:9" x14ac:dyDescent="0.2">
      <c r="A5046" t="s">
        <v>16747</v>
      </c>
      <c r="B5046" t="s">
        <v>16748</v>
      </c>
      <c r="C5046" t="s">
        <v>16749</v>
      </c>
      <c r="D5046" t="s">
        <v>2</v>
      </c>
      <c r="E5046" t="s">
        <v>2</v>
      </c>
      <c r="F5046" t="s">
        <v>16750</v>
      </c>
      <c r="G5046" t="s">
        <v>14</v>
      </c>
      <c r="H5046" t="s">
        <v>86</v>
      </c>
      <c r="I5046" t="str">
        <f>VLOOKUP(H5046,Hoja1!$A$1:$B$33,2,0)</f>
        <v>Acreedores Locales Diversos</v>
      </c>
    </row>
    <row r="5047" spans="1:9" x14ac:dyDescent="0.2">
      <c r="A5047" t="s">
        <v>16751</v>
      </c>
      <c r="B5047" t="s">
        <v>16752</v>
      </c>
      <c r="C5047" t="s">
        <v>2</v>
      </c>
      <c r="D5047" t="s">
        <v>2</v>
      </c>
      <c r="E5047" t="s">
        <v>2</v>
      </c>
      <c r="F5047" t="s">
        <v>16753</v>
      </c>
      <c r="G5047" t="s">
        <v>63</v>
      </c>
      <c r="H5047" t="s">
        <v>86</v>
      </c>
      <c r="I5047" t="str">
        <f>VLOOKUP(H5047,Hoja1!$A$1:$B$33,2,0)</f>
        <v>Acreedores Locales Diversos</v>
      </c>
    </row>
    <row r="5048" spans="1:9" x14ac:dyDescent="0.2">
      <c r="A5048" t="s">
        <v>16754</v>
      </c>
      <c r="B5048" t="s">
        <v>16755</v>
      </c>
      <c r="C5048" t="s">
        <v>932</v>
      </c>
      <c r="D5048" t="s">
        <v>2</v>
      </c>
      <c r="E5048" t="s">
        <v>2</v>
      </c>
      <c r="F5048" t="s">
        <v>16756</v>
      </c>
      <c r="G5048" t="s">
        <v>401</v>
      </c>
      <c r="H5048" t="s">
        <v>86</v>
      </c>
      <c r="I5048" t="str">
        <f>VLOOKUP(H5048,Hoja1!$A$1:$B$33,2,0)</f>
        <v>Acreedores Locales Diversos</v>
      </c>
    </row>
    <row r="5049" spans="1:9" x14ac:dyDescent="0.2">
      <c r="A5049" t="s">
        <v>16757</v>
      </c>
      <c r="B5049" t="s">
        <v>16758</v>
      </c>
      <c r="C5049" t="s">
        <v>2</v>
      </c>
      <c r="D5049" t="s">
        <v>2</v>
      </c>
      <c r="E5049" t="s">
        <v>2</v>
      </c>
      <c r="F5049" t="s">
        <v>16759</v>
      </c>
      <c r="G5049" t="s">
        <v>10</v>
      </c>
      <c r="H5049" t="s">
        <v>86</v>
      </c>
      <c r="I5049" t="str">
        <f>VLOOKUP(H5049,Hoja1!$A$1:$B$33,2,0)</f>
        <v>Acreedores Locales Diversos</v>
      </c>
    </row>
    <row r="5050" spans="1:9" x14ac:dyDescent="0.2">
      <c r="A5050" t="s">
        <v>16760</v>
      </c>
      <c r="B5050" t="s">
        <v>16761</v>
      </c>
      <c r="C5050" t="s">
        <v>16762</v>
      </c>
      <c r="D5050" t="s">
        <v>2</v>
      </c>
      <c r="E5050" t="s">
        <v>2</v>
      </c>
      <c r="F5050" t="s">
        <v>16763</v>
      </c>
      <c r="G5050" t="s">
        <v>200</v>
      </c>
      <c r="H5050" t="s">
        <v>86</v>
      </c>
      <c r="I5050" t="str">
        <f>VLOOKUP(H5050,Hoja1!$A$1:$B$33,2,0)</f>
        <v>Acreedores Locales Diversos</v>
      </c>
    </row>
    <row r="5051" spans="1:9" x14ac:dyDescent="0.2">
      <c r="A5051" t="s">
        <v>16764</v>
      </c>
      <c r="B5051" t="s">
        <v>16765</v>
      </c>
      <c r="C5051" t="s">
        <v>16766</v>
      </c>
      <c r="D5051" t="s">
        <v>2</v>
      </c>
      <c r="E5051" t="s">
        <v>2</v>
      </c>
      <c r="F5051" t="s">
        <v>16767</v>
      </c>
      <c r="G5051" t="s">
        <v>10</v>
      </c>
      <c r="H5051" t="s">
        <v>86</v>
      </c>
      <c r="I5051" t="str">
        <f>VLOOKUP(H5051,Hoja1!$A$1:$B$33,2,0)</f>
        <v>Acreedores Locales Diversos</v>
      </c>
    </row>
    <row r="5052" spans="1:9" x14ac:dyDescent="0.2">
      <c r="A5052" t="s">
        <v>16768</v>
      </c>
      <c r="B5052" t="s">
        <v>16769</v>
      </c>
      <c r="C5052" t="s">
        <v>2</v>
      </c>
      <c r="D5052" t="s">
        <v>2</v>
      </c>
      <c r="E5052" t="s">
        <v>2</v>
      </c>
      <c r="F5052" t="s">
        <v>16770</v>
      </c>
      <c r="G5052" t="s">
        <v>440</v>
      </c>
      <c r="H5052" t="s">
        <v>86</v>
      </c>
      <c r="I5052" t="str">
        <f>VLOOKUP(H5052,Hoja1!$A$1:$B$33,2,0)</f>
        <v>Acreedores Locales Diversos</v>
      </c>
    </row>
    <row r="5053" spans="1:9" x14ac:dyDescent="0.2">
      <c r="A5053" t="s">
        <v>16771</v>
      </c>
      <c r="B5053" t="s">
        <v>16772</v>
      </c>
      <c r="C5053" t="s">
        <v>2</v>
      </c>
      <c r="D5053" t="s">
        <v>2</v>
      </c>
      <c r="E5053" t="s">
        <v>2</v>
      </c>
      <c r="F5053" t="s">
        <v>16773</v>
      </c>
      <c r="G5053" t="s">
        <v>589</v>
      </c>
      <c r="H5053" t="s">
        <v>86</v>
      </c>
      <c r="I5053" t="str">
        <f>VLOOKUP(H5053,Hoja1!$A$1:$B$33,2,0)</f>
        <v>Acreedores Locales Diversos</v>
      </c>
    </row>
    <row r="5054" spans="1:9" x14ac:dyDescent="0.2">
      <c r="A5054" t="s">
        <v>16774</v>
      </c>
      <c r="B5054" t="s">
        <v>16775</v>
      </c>
      <c r="C5054" t="s">
        <v>2</v>
      </c>
      <c r="D5054" t="s">
        <v>2</v>
      </c>
      <c r="E5054" t="s">
        <v>2</v>
      </c>
      <c r="F5054" t="s">
        <v>16776</v>
      </c>
      <c r="G5054" t="s">
        <v>102</v>
      </c>
      <c r="H5054" t="s">
        <v>86</v>
      </c>
      <c r="I5054" t="str">
        <f>VLOOKUP(H5054,Hoja1!$A$1:$B$33,2,0)</f>
        <v>Acreedores Locales Diversos</v>
      </c>
    </row>
    <row r="5055" spans="1:9" x14ac:dyDescent="0.2">
      <c r="A5055" t="s">
        <v>16777</v>
      </c>
      <c r="B5055" t="s">
        <v>16778</v>
      </c>
      <c r="C5055" t="s">
        <v>2</v>
      </c>
      <c r="D5055" t="s">
        <v>2</v>
      </c>
      <c r="E5055" t="s">
        <v>2</v>
      </c>
      <c r="F5055" t="s">
        <v>16779</v>
      </c>
      <c r="G5055" t="s">
        <v>22</v>
      </c>
      <c r="H5055" t="s">
        <v>86</v>
      </c>
      <c r="I5055" t="str">
        <f>VLOOKUP(H5055,Hoja1!$A$1:$B$33,2,0)</f>
        <v>Acreedores Locales Diversos</v>
      </c>
    </row>
    <row r="5056" spans="1:9" x14ac:dyDescent="0.2">
      <c r="A5056" t="s">
        <v>16780</v>
      </c>
      <c r="B5056" t="s">
        <v>16781</v>
      </c>
      <c r="C5056" t="s">
        <v>2</v>
      </c>
      <c r="D5056" t="s">
        <v>2</v>
      </c>
      <c r="E5056" t="s">
        <v>2</v>
      </c>
      <c r="F5056" t="s">
        <v>16782</v>
      </c>
      <c r="G5056" t="s">
        <v>10</v>
      </c>
      <c r="H5056" t="s">
        <v>86</v>
      </c>
      <c r="I5056" t="str">
        <f>VLOOKUP(H5056,Hoja1!$A$1:$B$33,2,0)</f>
        <v>Acreedores Locales Diversos</v>
      </c>
    </row>
    <row r="5057" spans="1:9" x14ac:dyDescent="0.2">
      <c r="A5057" t="s">
        <v>16783</v>
      </c>
      <c r="B5057" t="s">
        <v>16784</v>
      </c>
      <c r="C5057" t="s">
        <v>2</v>
      </c>
      <c r="D5057" t="s">
        <v>2</v>
      </c>
      <c r="E5057" t="s">
        <v>2</v>
      </c>
      <c r="F5057" t="s">
        <v>16785</v>
      </c>
      <c r="G5057" t="s">
        <v>163</v>
      </c>
      <c r="H5057" t="s">
        <v>86</v>
      </c>
      <c r="I5057" t="str">
        <f>VLOOKUP(H5057,Hoja1!$A$1:$B$33,2,0)</f>
        <v>Acreedores Locales Diversos</v>
      </c>
    </row>
    <row r="5058" spans="1:9" x14ac:dyDescent="0.2">
      <c r="A5058" t="s">
        <v>16786</v>
      </c>
      <c r="B5058" t="s">
        <v>16787</v>
      </c>
      <c r="C5058" t="s">
        <v>2</v>
      </c>
      <c r="D5058" t="s">
        <v>2</v>
      </c>
      <c r="E5058" t="s">
        <v>2</v>
      </c>
      <c r="F5058" t="s">
        <v>16788</v>
      </c>
      <c r="G5058" t="s">
        <v>10</v>
      </c>
      <c r="H5058" t="s">
        <v>86</v>
      </c>
      <c r="I5058" t="str">
        <f>VLOOKUP(H5058,Hoja1!$A$1:$B$33,2,0)</f>
        <v>Acreedores Locales Diversos</v>
      </c>
    </row>
    <row r="5059" spans="1:9" x14ac:dyDescent="0.2">
      <c r="A5059" t="s">
        <v>16789</v>
      </c>
      <c r="B5059" t="s">
        <v>16790</v>
      </c>
      <c r="C5059" t="s">
        <v>16791</v>
      </c>
      <c r="D5059" t="s">
        <v>2</v>
      </c>
      <c r="E5059" t="s">
        <v>2</v>
      </c>
      <c r="F5059" t="s">
        <v>16792</v>
      </c>
      <c r="G5059" t="s">
        <v>16793</v>
      </c>
      <c r="H5059" t="s">
        <v>86</v>
      </c>
      <c r="I5059" t="str">
        <f>VLOOKUP(H5059,Hoja1!$A$1:$B$33,2,0)</f>
        <v>Acreedores Locales Diversos</v>
      </c>
    </row>
    <row r="5060" spans="1:9" x14ac:dyDescent="0.2">
      <c r="A5060" t="s">
        <v>16794</v>
      </c>
      <c r="B5060" t="s">
        <v>16795</v>
      </c>
      <c r="C5060" t="s">
        <v>16796</v>
      </c>
      <c r="D5060" t="s">
        <v>2</v>
      </c>
      <c r="E5060" t="s">
        <v>2</v>
      </c>
      <c r="F5060" t="s">
        <v>16797</v>
      </c>
      <c r="G5060" t="s">
        <v>941</v>
      </c>
      <c r="H5060" t="s">
        <v>86</v>
      </c>
      <c r="I5060" t="str">
        <f>VLOOKUP(H5060,Hoja1!$A$1:$B$33,2,0)</f>
        <v>Acreedores Locales Diversos</v>
      </c>
    </row>
    <row r="5061" spans="1:9" x14ac:dyDescent="0.2">
      <c r="A5061" t="s">
        <v>16798</v>
      </c>
      <c r="B5061" t="s">
        <v>16799</v>
      </c>
      <c r="C5061" t="s">
        <v>16800</v>
      </c>
      <c r="D5061" t="s">
        <v>2</v>
      </c>
      <c r="E5061" t="s">
        <v>2</v>
      </c>
      <c r="F5061" t="s">
        <v>16801</v>
      </c>
      <c r="G5061" t="s">
        <v>10138</v>
      </c>
      <c r="H5061" t="s">
        <v>86</v>
      </c>
      <c r="I5061" t="str">
        <f>VLOOKUP(H5061,Hoja1!$A$1:$B$33,2,0)</f>
        <v>Acreedores Locales Diversos</v>
      </c>
    </row>
    <row r="5062" spans="1:9" x14ac:dyDescent="0.2">
      <c r="A5062" t="s">
        <v>16802</v>
      </c>
      <c r="B5062" t="s">
        <v>16803</v>
      </c>
      <c r="C5062" t="s">
        <v>2</v>
      </c>
      <c r="D5062" t="s">
        <v>2</v>
      </c>
      <c r="E5062" t="s">
        <v>2</v>
      </c>
      <c r="F5062" t="s">
        <v>16804</v>
      </c>
      <c r="G5062" t="s">
        <v>401</v>
      </c>
      <c r="H5062" t="s">
        <v>86</v>
      </c>
      <c r="I5062" t="str">
        <f>VLOOKUP(H5062,Hoja1!$A$1:$B$33,2,0)</f>
        <v>Acreedores Locales Diversos</v>
      </c>
    </row>
    <row r="5063" spans="1:9" x14ac:dyDescent="0.2">
      <c r="A5063" t="s">
        <v>16805</v>
      </c>
      <c r="B5063" t="s">
        <v>16806</v>
      </c>
      <c r="C5063" t="s">
        <v>2</v>
      </c>
      <c r="D5063" t="s">
        <v>2</v>
      </c>
      <c r="E5063" t="s">
        <v>2</v>
      </c>
      <c r="F5063" t="s">
        <v>16807</v>
      </c>
      <c r="G5063" t="s">
        <v>9190</v>
      </c>
      <c r="H5063" t="s">
        <v>86</v>
      </c>
      <c r="I5063" t="str">
        <f>VLOOKUP(H5063,Hoja1!$A$1:$B$33,2,0)</f>
        <v>Acreedores Locales Diversos</v>
      </c>
    </row>
    <row r="5064" spans="1:9" x14ac:dyDescent="0.2">
      <c r="A5064" t="s">
        <v>16808</v>
      </c>
      <c r="B5064" t="s">
        <v>16809</v>
      </c>
      <c r="C5064" t="s">
        <v>2</v>
      </c>
      <c r="D5064" t="s">
        <v>2</v>
      </c>
      <c r="E5064" t="s">
        <v>2</v>
      </c>
      <c r="F5064" t="s">
        <v>16810</v>
      </c>
      <c r="G5064" t="s">
        <v>9190</v>
      </c>
      <c r="H5064" t="s">
        <v>86</v>
      </c>
      <c r="I5064" t="str">
        <f>VLOOKUP(H5064,Hoja1!$A$1:$B$33,2,0)</f>
        <v>Acreedores Locales Diversos</v>
      </c>
    </row>
    <row r="5065" spans="1:9" x14ac:dyDescent="0.2">
      <c r="A5065" t="s">
        <v>16811</v>
      </c>
      <c r="B5065" t="s">
        <v>16812</v>
      </c>
      <c r="C5065" t="s">
        <v>16813</v>
      </c>
      <c r="D5065" t="s">
        <v>2</v>
      </c>
      <c r="E5065" t="s">
        <v>2</v>
      </c>
      <c r="F5065" t="s">
        <v>16814</v>
      </c>
      <c r="G5065" t="s">
        <v>10</v>
      </c>
      <c r="H5065" t="s">
        <v>86</v>
      </c>
      <c r="I5065" t="str">
        <f>VLOOKUP(H5065,Hoja1!$A$1:$B$33,2,0)</f>
        <v>Acreedores Locales Diversos</v>
      </c>
    </row>
    <row r="5066" spans="1:9" x14ac:dyDescent="0.2">
      <c r="A5066" t="s">
        <v>16815</v>
      </c>
      <c r="B5066" t="s">
        <v>16816</v>
      </c>
      <c r="C5066" t="s">
        <v>16817</v>
      </c>
      <c r="D5066" t="s">
        <v>2</v>
      </c>
      <c r="E5066" t="s">
        <v>2</v>
      </c>
      <c r="F5066" t="s">
        <v>16818</v>
      </c>
      <c r="G5066" t="s">
        <v>401</v>
      </c>
      <c r="H5066" t="s">
        <v>86</v>
      </c>
      <c r="I5066" t="str">
        <f>VLOOKUP(H5066,Hoja1!$A$1:$B$33,2,0)</f>
        <v>Acreedores Locales Diversos</v>
      </c>
    </row>
    <row r="5067" spans="1:9" x14ac:dyDescent="0.2">
      <c r="A5067" t="s">
        <v>16819</v>
      </c>
      <c r="B5067" t="s">
        <v>16820</v>
      </c>
      <c r="C5067" t="s">
        <v>12862</v>
      </c>
      <c r="D5067" t="s">
        <v>2</v>
      </c>
      <c r="E5067" t="s">
        <v>2</v>
      </c>
      <c r="F5067" t="s">
        <v>16821</v>
      </c>
      <c r="G5067" t="s">
        <v>90</v>
      </c>
      <c r="H5067" t="s">
        <v>86</v>
      </c>
      <c r="I5067" t="str">
        <f>VLOOKUP(H5067,Hoja1!$A$1:$B$33,2,0)</f>
        <v>Acreedores Locales Diversos</v>
      </c>
    </row>
    <row r="5068" spans="1:9" x14ac:dyDescent="0.2">
      <c r="A5068" t="s">
        <v>16822</v>
      </c>
      <c r="B5068" t="s">
        <v>16823</v>
      </c>
      <c r="C5068" t="s">
        <v>16824</v>
      </c>
      <c r="D5068" t="s">
        <v>2</v>
      </c>
      <c r="E5068" t="s">
        <v>2</v>
      </c>
      <c r="F5068" t="s">
        <v>16825</v>
      </c>
      <c r="G5068" t="s">
        <v>51</v>
      </c>
      <c r="H5068" t="s">
        <v>86</v>
      </c>
      <c r="I5068" t="str">
        <f>VLOOKUP(H5068,Hoja1!$A$1:$B$33,2,0)</f>
        <v>Acreedores Locales Diversos</v>
      </c>
    </row>
    <row r="5069" spans="1:9" x14ac:dyDescent="0.2">
      <c r="A5069" t="s">
        <v>16826</v>
      </c>
      <c r="B5069" t="s">
        <v>16827</v>
      </c>
      <c r="C5069" t="s">
        <v>16828</v>
      </c>
      <c r="D5069" t="s">
        <v>2</v>
      </c>
      <c r="E5069" t="s">
        <v>2</v>
      </c>
      <c r="F5069" t="s">
        <v>16829</v>
      </c>
      <c r="G5069" t="s">
        <v>47</v>
      </c>
      <c r="H5069" t="s">
        <v>86</v>
      </c>
      <c r="I5069" t="str">
        <f>VLOOKUP(H5069,Hoja1!$A$1:$B$33,2,0)</f>
        <v>Acreedores Locales Diversos</v>
      </c>
    </row>
    <row r="5070" spans="1:9" x14ac:dyDescent="0.2">
      <c r="A5070" t="s">
        <v>16830</v>
      </c>
      <c r="B5070" t="s">
        <v>16831</v>
      </c>
      <c r="C5070" t="s">
        <v>4774</v>
      </c>
      <c r="D5070" t="s">
        <v>2</v>
      </c>
      <c r="E5070" t="s">
        <v>2</v>
      </c>
      <c r="F5070" t="s">
        <v>16832</v>
      </c>
      <c r="G5070" t="s">
        <v>67</v>
      </c>
      <c r="H5070" t="s">
        <v>86</v>
      </c>
      <c r="I5070" t="str">
        <f>VLOOKUP(H5070,Hoja1!$A$1:$B$33,2,0)</f>
        <v>Acreedores Locales Diversos</v>
      </c>
    </row>
    <row r="5071" spans="1:9" x14ac:dyDescent="0.2">
      <c r="A5071" t="s">
        <v>16833</v>
      </c>
      <c r="B5071" t="s">
        <v>11319</v>
      </c>
      <c r="C5071" t="s">
        <v>16834</v>
      </c>
      <c r="D5071" t="s">
        <v>2</v>
      </c>
      <c r="E5071" t="s">
        <v>2</v>
      </c>
      <c r="F5071" t="s">
        <v>16835</v>
      </c>
      <c r="G5071" t="s">
        <v>1346</v>
      </c>
      <c r="H5071" t="s">
        <v>86</v>
      </c>
      <c r="I5071" t="str">
        <f>VLOOKUP(H5071,Hoja1!$A$1:$B$33,2,0)</f>
        <v>Acreedores Locales Diversos</v>
      </c>
    </row>
    <row r="5072" spans="1:9" x14ac:dyDescent="0.2">
      <c r="A5072" t="s">
        <v>16836</v>
      </c>
      <c r="B5072" t="s">
        <v>16837</v>
      </c>
      <c r="C5072" t="s">
        <v>16838</v>
      </c>
      <c r="D5072" t="s">
        <v>2</v>
      </c>
      <c r="E5072" t="s">
        <v>2</v>
      </c>
      <c r="F5072" t="s">
        <v>16839</v>
      </c>
      <c r="G5072" t="s">
        <v>158</v>
      </c>
      <c r="H5072" t="s">
        <v>86</v>
      </c>
      <c r="I5072" t="str">
        <f>VLOOKUP(H5072,Hoja1!$A$1:$B$33,2,0)</f>
        <v>Acreedores Locales Diversos</v>
      </c>
    </row>
    <row r="5073" spans="1:9" x14ac:dyDescent="0.2">
      <c r="A5073" t="s">
        <v>16840</v>
      </c>
      <c r="B5073" t="s">
        <v>16841</v>
      </c>
      <c r="C5073" t="s">
        <v>16842</v>
      </c>
      <c r="D5073" t="s">
        <v>2</v>
      </c>
      <c r="E5073" t="s">
        <v>2</v>
      </c>
      <c r="F5073" t="s">
        <v>16843</v>
      </c>
      <c r="G5073" t="s">
        <v>10</v>
      </c>
      <c r="H5073" t="s">
        <v>86</v>
      </c>
      <c r="I5073" t="str">
        <f>VLOOKUP(H5073,Hoja1!$A$1:$B$33,2,0)</f>
        <v>Acreedores Locales Diversos</v>
      </c>
    </row>
    <row r="5074" spans="1:9" x14ac:dyDescent="0.2">
      <c r="A5074" t="s">
        <v>16844</v>
      </c>
      <c r="B5074" t="s">
        <v>16845</v>
      </c>
      <c r="C5074" t="s">
        <v>16846</v>
      </c>
      <c r="D5074" t="s">
        <v>2</v>
      </c>
      <c r="E5074" t="s">
        <v>2</v>
      </c>
      <c r="F5074" t="s">
        <v>16847</v>
      </c>
      <c r="G5074" t="s">
        <v>1984</v>
      </c>
      <c r="H5074" t="s">
        <v>86</v>
      </c>
      <c r="I5074" t="str">
        <f>VLOOKUP(H5074,Hoja1!$A$1:$B$33,2,0)</f>
        <v>Acreedores Locales Diversos</v>
      </c>
    </row>
    <row r="5075" spans="1:9" x14ac:dyDescent="0.2">
      <c r="A5075" t="s">
        <v>16848</v>
      </c>
      <c r="B5075" t="s">
        <v>16849</v>
      </c>
      <c r="C5075" t="s">
        <v>16850</v>
      </c>
      <c r="D5075" t="s">
        <v>2</v>
      </c>
      <c r="E5075" t="s">
        <v>2</v>
      </c>
      <c r="F5075" t="s">
        <v>16851</v>
      </c>
      <c r="G5075" t="s">
        <v>4</v>
      </c>
      <c r="H5075" t="s">
        <v>86</v>
      </c>
      <c r="I5075" t="str">
        <f>VLOOKUP(H5075,Hoja1!$A$1:$B$33,2,0)</f>
        <v>Acreedores Locales Diversos</v>
      </c>
    </row>
    <row r="5076" spans="1:9" x14ac:dyDescent="0.2">
      <c r="A5076" t="s">
        <v>16852</v>
      </c>
      <c r="B5076" t="s">
        <v>16853</v>
      </c>
      <c r="C5076" t="s">
        <v>2</v>
      </c>
      <c r="D5076" t="s">
        <v>2</v>
      </c>
      <c r="E5076" t="s">
        <v>2</v>
      </c>
      <c r="F5076" t="s">
        <v>16854</v>
      </c>
      <c r="G5076" t="s">
        <v>3304</v>
      </c>
      <c r="H5076" t="s">
        <v>86</v>
      </c>
      <c r="I5076" t="str">
        <f>VLOOKUP(H5076,Hoja1!$A$1:$B$33,2,0)</f>
        <v>Acreedores Locales Diversos</v>
      </c>
    </row>
    <row r="5077" spans="1:9" x14ac:dyDescent="0.2">
      <c r="A5077" t="s">
        <v>16855</v>
      </c>
      <c r="B5077" t="s">
        <v>16856</v>
      </c>
      <c r="C5077" t="s">
        <v>2</v>
      </c>
      <c r="D5077" t="s">
        <v>2</v>
      </c>
      <c r="E5077" t="s">
        <v>2</v>
      </c>
      <c r="F5077" t="s">
        <v>16857</v>
      </c>
      <c r="G5077" t="s">
        <v>3304</v>
      </c>
      <c r="H5077" t="s">
        <v>86</v>
      </c>
      <c r="I5077" t="str">
        <f>VLOOKUP(H5077,Hoja1!$A$1:$B$33,2,0)</f>
        <v>Acreedores Locales Diversos</v>
      </c>
    </row>
    <row r="5078" spans="1:9" x14ac:dyDescent="0.2">
      <c r="A5078" t="s">
        <v>16858</v>
      </c>
      <c r="B5078" t="s">
        <v>16859</v>
      </c>
      <c r="C5078" t="s">
        <v>2</v>
      </c>
      <c r="D5078" t="s">
        <v>2</v>
      </c>
      <c r="E5078" t="s">
        <v>2</v>
      </c>
      <c r="F5078" t="s">
        <v>16860</v>
      </c>
      <c r="G5078" t="s">
        <v>114</v>
      </c>
      <c r="H5078" t="s">
        <v>86</v>
      </c>
      <c r="I5078" t="str">
        <f>VLOOKUP(H5078,Hoja1!$A$1:$B$33,2,0)</f>
        <v>Acreedores Locales Diversos</v>
      </c>
    </row>
    <row r="5079" spans="1:9" x14ac:dyDescent="0.2">
      <c r="A5079" t="s">
        <v>16861</v>
      </c>
      <c r="B5079" t="s">
        <v>16862</v>
      </c>
      <c r="C5079" t="s">
        <v>16863</v>
      </c>
      <c r="D5079" t="s">
        <v>2</v>
      </c>
      <c r="E5079" t="s">
        <v>2</v>
      </c>
      <c r="F5079" t="s">
        <v>16864</v>
      </c>
      <c r="G5079" t="s">
        <v>200</v>
      </c>
      <c r="H5079" t="s">
        <v>86</v>
      </c>
      <c r="I5079" t="str">
        <f>VLOOKUP(H5079,Hoja1!$A$1:$B$33,2,0)</f>
        <v>Acreedores Locales Diversos</v>
      </c>
    </row>
    <row r="5080" spans="1:9" x14ac:dyDescent="0.2">
      <c r="A5080" t="s">
        <v>16865</v>
      </c>
      <c r="B5080" t="s">
        <v>16866</v>
      </c>
      <c r="C5080" t="s">
        <v>2</v>
      </c>
      <c r="D5080" t="s">
        <v>2</v>
      </c>
      <c r="E5080" t="s">
        <v>2</v>
      </c>
      <c r="F5080" t="s">
        <v>16867</v>
      </c>
      <c r="G5080" t="s">
        <v>1107</v>
      </c>
      <c r="H5080" t="s">
        <v>86</v>
      </c>
      <c r="I5080" t="str">
        <f>VLOOKUP(H5080,Hoja1!$A$1:$B$33,2,0)</f>
        <v>Acreedores Locales Diversos</v>
      </c>
    </row>
    <row r="5081" spans="1:9" x14ac:dyDescent="0.2">
      <c r="A5081" t="s">
        <v>16868</v>
      </c>
      <c r="B5081" t="s">
        <v>16869</v>
      </c>
      <c r="C5081" t="s">
        <v>2</v>
      </c>
      <c r="D5081" t="s">
        <v>2</v>
      </c>
      <c r="E5081" t="s">
        <v>2</v>
      </c>
      <c r="F5081" t="s">
        <v>16870</v>
      </c>
      <c r="G5081" t="s">
        <v>593</v>
      </c>
      <c r="H5081" t="s">
        <v>86</v>
      </c>
      <c r="I5081" t="str">
        <f>VLOOKUP(H5081,Hoja1!$A$1:$B$33,2,0)</f>
        <v>Acreedores Locales Diversos</v>
      </c>
    </row>
    <row r="5082" spans="1:9" x14ac:dyDescent="0.2">
      <c r="A5082" t="s">
        <v>16871</v>
      </c>
      <c r="B5082" t="s">
        <v>16872</v>
      </c>
      <c r="C5082" t="s">
        <v>2</v>
      </c>
      <c r="D5082" t="s">
        <v>2</v>
      </c>
      <c r="E5082" t="s">
        <v>2</v>
      </c>
      <c r="F5082" t="s">
        <v>16873</v>
      </c>
      <c r="G5082" t="s">
        <v>158</v>
      </c>
      <c r="H5082" t="s">
        <v>86</v>
      </c>
      <c r="I5082" t="str">
        <f>VLOOKUP(H5082,Hoja1!$A$1:$B$33,2,0)</f>
        <v>Acreedores Locales Diversos</v>
      </c>
    </row>
    <row r="5083" spans="1:9" x14ac:dyDescent="0.2">
      <c r="A5083" t="s">
        <v>16874</v>
      </c>
      <c r="B5083" t="s">
        <v>16875</v>
      </c>
      <c r="C5083" t="s">
        <v>2</v>
      </c>
      <c r="D5083" t="s">
        <v>2</v>
      </c>
      <c r="E5083" t="s">
        <v>2</v>
      </c>
      <c r="F5083" t="s">
        <v>16876</v>
      </c>
      <c r="G5083" t="s">
        <v>1959</v>
      </c>
      <c r="H5083" t="s">
        <v>86</v>
      </c>
      <c r="I5083" t="str">
        <f>VLOOKUP(H5083,Hoja1!$A$1:$B$33,2,0)</f>
        <v>Acreedores Locales Diversos</v>
      </c>
    </row>
    <row r="5084" spans="1:9" x14ac:dyDescent="0.2">
      <c r="A5084" t="s">
        <v>16877</v>
      </c>
      <c r="B5084" t="s">
        <v>16878</v>
      </c>
      <c r="C5084" t="s">
        <v>2</v>
      </c>
      <c r="D5084" t="s">
        <v>2</v>
      </c>
      <c r="E5084" t="s">
        <v>2</v>
      </c>
      <c r="F5084" t="s">
        <v>16879</v>
      </c>
      <c r="G5084" t="s">
        <v>90</v>
      </c>
      <c r="H5084" t="s">
        <v>86</v>
      </c>
      <c r="I5084" t="str">
        <f>VLOOKUP(H5084,Hoja1!$A$1:$B$33,2,0)</f>
        <v>Acreedores Locales Diversos</v>
      </c>
    </row>
    <row r="5085" spans="1:9" x14ac:dyDescent="0.2">
      <c r="A5085" t="s">
        <v>16880</v>
      </c>
      <c r="B5085" t="s">
        <v>16881</v>
      </c>
      <c r="C5085" t="s">
        <v>2</v>
      </c>
      <c r="D5085" t="s">
        <v>2</v>
      </c>
      <c r="E5085" t="s">
        <v>2</v>
      </c>
      <c r="F5085" t="s">
        <v>16882</v>
      </c>
      <c r="G5085" t="s">
        <v>2121</v>
      </c>
      <c r="H5085" t="s">
        <v>86</v>
      </c>
      <c r="I5085" t="str">
        <f>VLOOKUP(H5085,Hoja1!$A$1:$B$33,2,0)</f>
        <v>Acreedores Locales Diversos</v>
      </c>
    </row>
    <row r="5086" spans="1:9" x14ac:dyDescent="0.2">
      <c r="A5086" t="s">
        <v>16883</v>
      </c>
      <c r="B5086" t="s">
        <v>16884</v>
      </c>
      <c r="C5086" t="s">
        <v>2</v>
      </c>
      <c r="D5086" t="s">
        <v>2</v>
      </c>
      <c r="E5086" t="s">
        <v>2</v>
      </c>
      <c r="F5086" t="s">
        <v>16885</v>
      </c>
      <c r="G5086" t="s">
        <v>90</v>
      </c>
      <c r="H5086" t="s">
        <v>86</v>
      </c>
      <c r="I5086" t="str">
        <f>VLOOKUP(H5086,Hoja1!$A$1:$B$33,2,0)</f>
        <v>Acreedores Locales Diversos</v>
      </c>
    </row>
    <row r="5087" spans="1:9" x14ac:dyDescent="0.2">
      <c r="A5087" t="s">
        <v>16886</v>
      </c>
      <c r="B5087" t="s">
        <v>16887</v>
      </c>
      <c r="C5087" t="s">
        <v>2</v>
      </c>
      <c r="D5087" t="s">
        <v>2</v>
      </c>
      <c r="E5087" t="s">
        <v>2</v>
      </c>
      <c r="F5087" t="s">
        <v>16888</v>
      </c>
      <c r="G5087" t="s">
        <v>2121</v>
      </c>
      <c r="H5087" t="s">
        <v>86</v>
      </c>
      <c r="I5087" t="str">
        <f>VLOOKUP(H5087,Hoja1!$A$1:$B$33,2,0)</f>
        <v>Acreedores Locales Diversos</v>
      </c>
    </row>
    <row r="5088" spans="1:9" x14ac:dyDescent="0.2">
      <c r="A5088" t="s">
        <v>16889</v>
      </c>
      <c r="B5088" t="s">
        <v>16890</v>
      </c>
      <c r="C5088" t="s">
        <v>2</v>
      </c>
      <c r="D5088" t="s">
        <v>2</v>
      </c>
      <c r="E5088" t="s">
        <v>2</v>
      </c>
      <c r="F5088" t="s">
        <v>16891</v>
      </c>
      <c r="G5088" t="s">
        <v>885</v>
      </c>
      <c r="H5088" t="s">
        <v>86</v>
      </c>
      <c r="I5088" t="str">
        <f>VLOOKUP(H5088,Hoja1!$A$1:$B$33,2,0)</f>
        <v>Acreedores Locales Diversos</v>
      </c>
    </row>
    <row r="5089" spans="1:9" x14ac:dyDescent="0.2">
      <c r="A5089" t="s">
        <v>11423</v>
      </c>
      <c r="B5089" t="s">
        <v>11424</v>
      </c>
      <c r="C5089" t="s">
        <v>8288</v>
      </c>
      <c r="D5089" t="s">
        <v>2</v>
      </c>
      <c r="E5089" t="s">
        <v>2</v>
      </c>
      <c r="F5089" t="s">
        <v>16892</v>
      </c>
      <c r="G5089" t="s">
        <v>200</v>
      </c>
      <c r="H5089" t="s">
        <v>86</v>
      </c>
      <c r="I5089" t="str">
        <f>VLOOKUP(H5089,Hoja1!$A$1:$B$33,2,0)</f>
        <v>Acreedores Locales Diversos</v>
      </c>
    </row>
    <row r="5090" spans="1:9" x14ac:dyDescent="0.2">
      <c r="A5090" t="s">
        <v>16893</v>
      </c>
      <c r="B5090" t="s">
        <v>16894</v>
      </c>
      <c r="C5090" t="s">
        <v>587</v>
      </c>
      <c r="D5090" t="s">
        <v>2</v>
      </c>
      <c r="E5090" t="s">
        <v>2</v>
      </c>
      <c r="F5090" t="s">
        <v>16895</v>
      </c>
      <c r="G5090" t="s">
        <v>356</v>
      </c>
      <c r="H5090" t="s">
        <v>86</v>
      </c>
      <c r="I5090" t="str">
        <f>VLOOKUP(H5090,Hoja1!$A$1:$B$33,2,0)</f>
        <v>Acreedores Locales Diversos</v>
      </c>
    </row>
    <row r="5091" spans="1:9" x14ac:dyDescent="0.2">
      <c r="A5091" t="s">
        <v>16896</v>
      </c>
      <c r="B5091" t="s">
        <v>16897</v>
      </c>
      <c r="C5091" t="s">
        <v>16898</v>
      </c>
      <c r="D5091" t="s">
        <v>2</v>
      </c>
      <c r="E5091" t="s">
        <v>2</v>
      </c>
      <c r="F5091" t="s">
        <v>16899</v>
      </c>
      <c r="G5091" t="s">
        <v>1524</v>
      </c>
      <c r="H5091" t="s">
        <v>86</v>
      </c>
      <c r="I5091" t="str">
        <f>VLOOKUP(H5091,Hoja1!$A$1:$B$33,2,0)</f>
        <v>Acreedores Locales Diversos</v>
      </c>
    </row>
    <row r="5092" spans="1:9" x14ac:dyDescent="0.2">
      <c r="A5092" t="s">
        <v>16900</v>
      </c>
      <c r="B5092" t="s">
        <v>16901</v>
      </c>
      <c r="C5092" t="s">
        <v>2</v>
      </c>
      <c r="D5092" t="s">
        <v>2</v>
      </c>
      <c r="E5092" t="s">
        <v>2</v>
      </c>
      <c r="F5092" t="s">
        <v>16902</v>
      </c>
      <c r="G5092" t="s">
        <v>622</v>
      </c>
      <c r="H5092" t="s">
        <v>86</v>
      </c>
      <c r="I5092" t="str">
        <f>VLOOKUP(H5092,Hoja1!$A$1:$B$33,2,0)</f>
        <v>Acreedores Locales Diversos</v>
      </c>
    </row>
    <row r="5093" spans="1:9" x14ac:dyDescent="0.2">
      <c r="A5093" t="s">
        <v>16903</v>
      </c>
      <c r="B5093" t="s">
        <v>16904</v>
      </c>
      <c r="C5093" t="s">
        <v>16905</v>
      </c>
      <c r="D5093" t="s">
        <v>2</v>
      </c>
      <c r="E5093" t="s">
        <v>2</v>
      </c>
      <c r="F5093" t="s">
        <v>16906</v>
      </c>
      <c r="G5093" t="s">
        <v>67</v>
      </c>
      <c r="H5093" t="s">
        <v>86</v>
      </c>
      <c r="I5093" t="str">
        <f>VLOOKUP(H5093,Hoja1!$A$1:$B$33,2,0)</f>
        <v>Acreedores Locales Diversos</v>
      </c>
    </row>
    <row r="5094" spans="1:9" x14ac:dyDescent="0.2">
      <c r="A5094" t="s">
        <v>16907</v>
      </c>
      <c r="B5094" t="s">
        <v>16908</v>
      </c>
      <c r="C5094" t="s">
        <v>16909</v>
      </c>
      <c r="D5094" t="s">
        <v>2</v>
      </c>
      <c r="E5094" t="s">
        <v>2</v>
      </c>
      <c r="F5094" t="s">
        <v>2</v>
      </c>
      <c r="G5094" t="s">
        <v>2</v>
      </c>
      <c r="H5094" t="s">
        <v>86</v>
      </c>
      <c r="I5094" t="str">
        <f>VLOOKUP(H5094,Hoja1!$A$1:$B$33,2,0)</f>
        <v>Acreedores Locales Diversos</v>
      </c>
    </row>
    <row r="5095" spans="1:9" x14ac:dyDescent="0.2">
      <c r="A5095" t="s">
        <v>16910</v>
      </c>
      <c r="B5095" t="s">
        <v>16911</v>
      </c>
      <c r="C5095" t="s">
        <v>2</v>
      </c>
      <c r="D5095" t="s">
        <v>2</v>
      </c>
      <c r="E5095" t="s">
        <v>2</v>
      </c>
      <c r="F5095" t="s">
        <v>16912</v>
      </c>
      <c r="G5095" t="s">
        <v>71</v>
      </c>
      <c r="H5095" t="s">
        <v>86</v>
      </c>
      <c r="I5095" t="str">
        <f>VLOOKUP(H5095,Hoja1!$A$1:$B$33,2,0)</f>
        <v>Acreedores Locales Diversos</v>
      </c>
    </row>
    <row r="5096" spans="1:9" x14ac:dyDescent="0.2">
      <c r="A5096" t="s">
        <v>16913</v>
      </c>
      <c r="B5096" t="s">
        <v>16914</v>
      </c>
      <c r="C5096" t="s">
        <v>2</v>
      </c>
      <c r="D5096" t="s">
        <v>2</v>
      </c>
      <c r="E5096" t="s">
        <v>2</v>
      </c>
      <c r="F5096" t="s">
        <v>16915</v>
      </c>
      <c r="G5096" t="s">
        <v>90</v>
      </c>
      <c r="H5096" t="s">
        <v>86</v>
      </c>
      <c r="I5096" t="str">
        <f>VLOOKUP(H5096,Hoja1!$A$1:$B$33,2,0)</f>
        <v>Acreedores Locales Diversos</v>
      </c>
    </row>
    <row r="5097" spans="1:9" x14ac:dyDescent="0.2">
      <c r="A5097" t="s">
        <v>16916</v>
      </c>
      <c r="B5097" t="s">
        <v>16917</v>
      </c>
      <c r="C5097" t="s">
        <v>2</v>
      </c>
      <c r="D5097" t="s">
        <v>2</v>
      </c>
      <c r="E5097" t="s">
        <v>2</v>
      </c>
      <c r="F5097" t="s">
        <v>16918</v>
      </c>
      <c r="G5097" t="s">
        <v>90</v>
      </c>
      <c r="H5097" t="s">
        <v>86</v>
      </c>
      <c r="I5097" t="str">
        <f>VLOOKUP(H5097,Hoja1!$A$1:$B$33,2,0)</f>
        <v>Acreedores Locales Diversos</v>
      </c>
    </row>
    <row r="5098" spans="1:9" x14ac:dyDescent="0.2">
      <c r="A5098" t="s">
        <v>16919</v>
      </c>
      <c r="B5098" t="s">
        <v>16920</v>
      </c>
      <c r="C5098" t="s">
        <v>16921</v>
      </c>
      <c r="D5098" t="s">
        <v>2</v>
      </c>
      <c r="E5098" t="s">
        <v>2</v>
      </c>
      <c r="F5098" t="s">
        <v>16922</v>
      </c>
      <c r="G5098" t="s">
        <v>885</v>
      </c>
      <c r="H5098" t="s">
        <v>86</v>
      </c>
      <c r="I5098" t="str">
        <f>VLOOKUP(H5098,Hoja1!$A$1:$B$33,2,0)</f>
        <v>Acreedores Locales Diversos</v>
      </c>
    </row>
    <row r="5099" spans="1:9" x14ac:dyDescent="0.2">
      <c r="A5099" t="s">
        <v>16923</v>
      </c>
      <c r="B5099" t="s">
        <v>16924</v>
      </c>
      <c r="C5099" t="s">
        <v>2</v>
      </c>
      <c r="D5099" t="s">
        <v>2</v>
      </c>
      <c r="E5099" t="s">
        <v>2</v>
      </c>
      <c r="F5099" t="s">
        <v>16925</v>
      </c>
      <c r="G5099" t="s">
        <v>364</v>
      </c>
      <c r="H5099" t="s">
        <v>86</v>
      </c>
      <c r="I5099" t="str">
        <f>VLOOKUP(H5099,Hoja1!$A$1:$B$33,2,0)</f>
        <v>Acreedores Locales Diversos</v>
      </c>
    </row>
    <row r="5100" spans="1:9" x14ac:dyDescent="0.2">
      <c r="A5100" t="s">
        <v>16926</v>
      </c>
      <c r="B5100" t="s">
        <v>16927</v>
      </c>
      <c r="C5100" t="s">
        <v>2</v>
      </c>
      <c r="D5100" t="s">
        <v>2</v>
      </c>
      <c r="E5100" t="s">
        <v>2</v>
      </c>
      <c r="F5100" t="s">
        <v>16928</v>
      </c>
      <c r="G5100" t="s">
        <v>364</v>
      </c>
      <c r="H5100" t="s">
        <v>86</v>
      </c>
      <c r="I5100" t="str">
        <f>VLOOKUP(H5100,Hoja1!$A$1:$B$33,2,0)</f>
        <v>Acreedores Locales Diversos</v>
      </c>
    </row>
    <row r="5101" spans="1:9" x14ac:dyDescent="0.2">
      <c r="A5101" t="s">
        <v>16929</v>
      </c>
      <c r="B5101" t="s">
        <v>16930</v>
      </c>
      <c r="C5101" t="s">
        <v>16931</v>
      </c>
      <c r="D5101" t="s">
        <v>2</v>
      </c>
      <c r="E5101" t="s">
        <v>2</v>
      </c>
      <c r="F5101" t="s">
        <v>16932</v>
      </c>
      <c r="G5101" t="s">
        <v>18</v>
      </c>
      <c r="H5101" t="s">
        <v>86</v>
      </c>
      <c r="I5101" t="str">
        <f>VLOOKUP(H5101,Hoja1!$A$1:$B$33,2,0)</f>
        <v>Acreedores Locales Diversos</v>
      </c>
    </row>
    <row r="5102" spans="1:9" x14ac:dyDescent="0.2">
      <c r="A5102" t="s">
        <v>16933</v>
      </c>
      <c r="B5102" t="s">
        <v>16934</v>
      </c>
      <c r="C5102" t="s">
        <v>16935</v>
      </c>
      <c r="D5102" t="s">
        <v>2</v>
      </c>
      <c r="E5102" t="s">
        <v>2</v>
      </c>
      <c r="F5102" t="s">
        <v>2</v>
      </c>
      <c r="G5102" t="s">
        <v>2</v>
      </c>
      <c r="H5102" t="s">
        <v>86</v>
      </c>
      <c r="I5102" t="str">
        <f>VLOOKUP(H5102,Hoja1!$A$1:$B$33,2,0)</f>
        <v>Acreedores Locales Diversos</v>
      </c>
    </row>
    <row r="5103" spans="1:9" x14ac:dyDescent="0.2">
      <c r="A5103" t="s">
        <v>16936</v>
      </c>
      <c r="B5103" t="s">
        <v>16937</v>
      </c>
      <c r="C5103" t="s">
        <v>16938</v>
      </c>
      <c r="D5103" t="s">
        <v>2</v>
      </c>
      <c r="E5103" t="s">
        <v>2</v>
      </c>
      <c r="F5103" t="s">
        <v>16939</v>
      </c>
      <c r="G5103" t="s">
        <v>144</v>
      </c>
      <c r="H5103" t="s">
        <v>86</v>
      </c>
      <c r="I5103" t="str">
        <f>VLOOKUP(H5103,Hoja1!$A$1:$B$33,2,0)</f>
        <v>Acreedores Locales Diversos</v>
      </c>
    </row>
    <row r="5104" spans="1:9" x14ac:dyDescent="0.2">
      <c r="A5104" t="s">
        <v>16940</v>
      </c>
      <c r="B5104" t="s">
        <v>16941</v>
      </c>
      <c r="C5104" t="s">
        <v>10236</v>
      </c>
      <c r="D5104" t="s">
        <v>2</v>
      </c>
      <c r="E5104" t="s">
        <v>2</v>
      </c>
      <c r="F5104" t="s">
        <v>16942</v>
      </c>
      <c r="G5104" t="s">
        <v>132</v>
      </c>
      <c r="H5104" t="s">
        <v>86</v>
      </c>
      <c r="I5104" t="str">
        <f>VLOOKUP(H5104,Hoja1!$A$1:$B$33,2,0)</f>
        <v>Acreedores Locales Diversos</v>
      </c>
    </row>
    <row r="5105" spans="1:9" x14ac:dyDescent="0.2">
      <c r="A5105" t="s">
        <v>16943</v>
      </c>
      <c r="B5105" t="s">
        <v>16944</v>
      </c>
      <c r="C5105" t="s">
        <v>16945</v>
      </c>
      <c r="D5105" t="s">
        <v>2</v>
      </c>
      <c r="E5105" t="s">
        <v>2</v>
      </c>
      <c r="F5105" t="s">
        <v>16946</v>
      </c>
      <c r="G5105" t="s">
        <v>36</v>
      </c>
      <c r="H5105" t="s">
        <v>86</v>
      </c>
      <c r="I5105" t="str">
        <f>VLOOKUP(H5105,Hoja1!$A$1:$B$33,2,0)</f>
        <v>Acreedores Locales Diversos</v>
      </c>
    </row>
    <row r="5106" spans="1:9" x14ac:dyDescent="0.2">
      <c r="A5106" t="s">
        <v>16947</v>
      </c>
      <c r="B5106" t="s">
        <v>16948</v>
      </c>
      <c r="C5106" t="s">
        <v>2384</v>
      </c>
      <c r="D5106" t="s">
        <v>2</v>
      </c>
      <c r="E5106" t="s">
        <v>2</v>
      </c>
      <c r="F5106" t="s">
        <v>16949</v>
      </c>
      <c r="G5106" t="s">
        <v>1297</v>
      </c>
      <c r="H5106" t="s">
        <v>86</v>
      </c>
      <c r="I5106" t="str">
        <f>VLOOKUP(H5106,Hoja1!$A$1:$B$33,2,0)</f>
        <v>Acreedores Locales Diversos</v>
      </c>
    </row>
    <row r="5107" spans="1:9" x14ac:dyDescent="0.2">
      <c r="A5107" t="s">
        <v>16950</v>
      </c>
      <c r="B5107" t="s">
        <v>16951</v>
      </c>
      <c r="C5107" t="s">
        <v>16952</v>
      </c>
      <c r="D5107" t="s">
        <v>2</v>
      </c>
      <c r="E5107" t="s">
        <v>2</v>
      </c>
      <c r="F5107" t="s">
        <v>16953</v>
      </c>
      <c r="G5107" t="s">
        <v>63</v>
      </c>
      <c r="H5107" t="s">
        <v>86</v>
      </c>
      <c r="I5107" t="str">
        <f>VLOOKUP(H5107,Hoja1!$A$1:$B$33,2,0)</f>
        <v>Acreedores Locales Diversos</v>
      </c>
    </row>
    <row r="5108" spans="1:9" x14ac:dyDescent="0.2">
      <c r="A5108" t="s">
        <v>16954</v>
      </c>
      <c r="B5108" t="s">
        <v>16955</v>
      </c>
      <c r="C5108" t="s">
        <v>2</v>
      </c>
      <c r="D5108" t="s">
        <v>2</v>
      </c>
      <c r="E5108" t="s">
        <v>2</v>
      </c>
      <c r="F5108" t="s">
        <v>16956</v>
      </c>
      <c r="G5108" t="s">
        <v>71</v>
      </c>
      <c r="H5108" t="s">
        <v>86</v>
      </c>
      <c r="I5108" t="str">
        <f>VLOOKUP(H5108,Hoja1!$A$1:$B$33,2,0)</f>
        <v>Acreedores Locales Diversos</v>
      </c>
    </row>
    <row r="5109" spans="1:9" x14ac:dyDescent="0.2">
      <c r="A5109" t="s">
        <v>16957</v>
      </c>
      <c r="B5109" t="s">
        <v>16958</v>
      </c>
      <c r="C5109" t="s">
        <v>2</v>
      </c>
      <c r="D5109" t="s">
        <v>2</v>
      </c>
      <c r="E5109" t="s">
        <v>2</v>
      </c>
      <c r="F5109" t="s">
        <v>16959</v>
      </c>
      <c r="G5109" t="s">
        <v>16960</v>
      </c>
      <c r="H5109" t="s">
        <v>86</v>
      </c>
      <c r="I5109" t="str">
        <f>VLOOKUP(H5109,Hoja1!$A$1:$B$33,2,0)</f>
        <v>Acreedores Locales Diversos</v>
      </c>
    </row>
    <row r="5110" spans="1:9" x14ac:dyDescent="0.2">
      <c r="A5110" t="s">
        <v>16961</v>
      </c>
      <c r="B5110" t="s">
        <v>16962</v>
      </c>
      <c r="C5110" t="s">
        <v>2</v>
      </c>
      <c r="D5110" t="s">
        <v>2</v>
      </c>
      <c r="E5110" t="s">
        <v>2</v>
      </c>
      <c r="F5110" t="s">
        <v>16963</v>
      </c>
      <c r="G5110" t="s">
        <v>941</v>
      </c>
      <c r="H5110" t="s">
        <v>86</v>
      </c>
      <c r="I5110" t="str">
        <f>VLOOKUP(H5110,Hoja1!$A$1:$B$33,2,0)</f>
        <v>Acreedores Locales Diversos</v>
      </c>
    </row>
    <row r="5111" spans="1:9" x14ac:dyDescent="0.2">
      <c r="A5111" t="s">
        <v>16964</v>
      </c>
      <c r="B5111" t="s">
        <v>16965</v>
      </c>
      <c r="C5111" t="s">
        <v>2</v>
      </c>
      <c r="D5111" t="s">
        <v>2</v>
      </c>
      <c r="E5111" t="s">
        <v>2</v>
      </c>
      <c r="F5111" t="s">
        <v>16966</v>
      </c>
      <c r="G5111" t="s">
        <v>401</v>
      </c>
      <c r="H5111" t="s">
        <v>86</v>
      </c>
      <c r="I5111" t="str">
        <f>VLOOKUP(H5111,Hoja1!$A$1:$B$33,2,0)</f>
        <v>Acreedores Locales Diversos</v>
      </c>
    </row>
    <row r="5112" spans="1:9" x14ac:dyDescent="0.2">
      <c r="A5112" t="s">
        <v>16967</v>
      </c>
      <c r="B5112" t="s">
        <v>16968</v>
      </c>
      <c r="C5112" t="s">
        <v>2</v>
      </c>
      <c r="D5112" t="s">
        <v>2</v>
      </c>
      <c r="E5112" t="s">
        <v>2</v>
      </c>
      <c r="F5112" t="s">
        <v>16969</v>
      </c>
      <c r="G5112" t="s">
        <v>530</v>
      </c>
      <c r="H5112" t="s">
        <v>86</v>
      </c>
      <c r="I5112" t="str">
        <f>VLOOKUP(H5112,Hoja1!$A$1:$B$33,2,0)</f>
        <v>Acreedores Locales Diversos</v>
      </c>
    </row>
    <row r="5113" spans="1:9" x14ac:dyDescent="0.2">
      <c r="A5113" t="s">
        <v>16970</v>
      </c>
      <c r="B5113" t="s">
        <v>16971</v>
      </c>
      <c r="C5113" t="s">
        <v>2</v>
      </c>
      <c r="D5113" t="s">
        <v>2</v>
      </c>
      <c r="E5113" t="s">
        <v>2</v>
      </c>
      <c r="F5113" t="s">
        <v>16972</v>
      </c>
      <c r="G5113" t="s">
        <v>63</v>
      </c>
      <c r="H5113" t="s">
        <v>86</v>
      </c>
      <c r="I5113" t="str">
        <f>VLOOKUP(H5113,Hoja1!$A$1:$B$33,2,0)</f>
        <v>Acreedores Locales Diversos</v>
      </c>
    </row>
    <row r="5114" spans="1:9" x14ac:dyDescent="0.2">
      <c r="A5114" t="s">
        <v>16973</v>
      </c>
      <c r="B5114" t="s">
        <v>16974</v>
      </c>
      <c r="C5114" t="s">
        <v>7382</v>
      </c>
      <c r="D5114" t="s">
        <v>2</v>
      </c>
      <c r="E5114" t="s">
        <v>2</v>
      </c>
      <c r="F5114" t="s">
        <v>16975</v>
      </c>
      <c r="G5114" t="s">
        <v>163</v>
      </c>
      <c r="H5114" t="s">
        <v>86</v>
      </c>
      <c r="I5114" t="str">
        <f>VLOOKUP(H5114,Hoja1!$A$1:$B$33,2,0)</f>
        <v>Acreedores Locales Diversos</v>
      </c>
    </row>
    <row r="5115" spans="1:9" x14ac:dyDescent="0.2">
      <c r="A5115" t="s">
        <v>16976</v>
      </c>
      <c r="B5115" t="s">
        <v>16977</v>
      </c>
      <c r="C5115" t="s">
        <v>2</v>
      </c>
      <c r="D5115" t="s">
        <v>2</v>
      </c>
      <c r="E5115" t="s">
        <v>2</v>
      </c>
      <c r="F5115" t="s">
        <v>16978</v>
      </c>
      <c r="G5115" t="s">
        <v>551</v>
      </c>
      <c r="H5115" t="s">
        <v>86</v>
      </c>
      <c r="I5115" t="str">
        <f>VLOOKUP(H5115,Hoja1!$A$1:$B$33,2,0)</f>
        <v>Acreedores Locales Diversos</v>
      </c>
    </row>
    <row r="5116" spans="1:9" x14ac:dyDescent="0.2">
      <c r="A5116" t="s">
        <v>16979</v>
      </c>
      <c r="B5116" t="s">
        <v>16980</v>
      </c>
      <c r="C5116" t="s">
        <v>2</v>
      </c>
      <c r="D5116" t="s">
        <v>2</v>
      </c>
      <c r="E5116" t="s">
        <v>2</v>
      </c>
      <c r="F5116" t="s">
        <v>16981</v>
      </c>
      <c r="G5116" t="s">
        <v>36</v>
      </c>
      <c r="H5116" t="s">
        <v>86</v>
      </c>
      <c r="I5116" t="str">
        <f>VLOOKUP(H5116,Hoja1!$A$1:$B$33,2,0)</f>
        <v>Acreedores Locales Diversos</v>
      </c>
    </row>
    <row r="5117" spans="1:9" x14ac:dyDescent="0.2">
      <c r="A5117" t="s">
        <v>16982</v>
      </c>
      <c r="B5117" t="s">
        <v>16983</v>
      </c>
      <c r="C5117" t="s">
        <v>2</v>
      </c>
      <c r="D5117" t="s">
        <v>2</v>
      </c>
      <c r="E5117" t="s">
        <v>2</v>
      </c>
      <c r="F5117" t="s">
        <v>16984</v>
      </c>
      <c r="G5117" t="s">
        <v>9190</v>
      </c>
      <c r="H5117" t="s">
        <v>86</v>
      </c>
      <c r="I5117" t="str">
        <f>VLOOKUP(H5117,Hoja1!$A$1:$B$33,2,0)</f>
        <v>Acreedores Locales Diversos</v>
      </c>
    </row>
    <row r="5118" spans="1:9" x14ac:dyDescent="0.2">
      <c r="A5118" t="s">
        <v>16985</v>
      </c>
      <c r="B5118" t="s">
        <v>16986</v>
      </c>
      <c r="C5118" t="s">
        <v>2</v>
      </c>
      <c r="D5118" t="s">
        <v>2</v>
      </c>
      <c r="E5118" t="s">
        <v>2</v>
      </c>
      <c r="F5118" t="s">
        <v>16987</v>
      </c>
      <c r="G5118" t="s">
        <v>63</v>
      </c>
      <c r="H5118" t="s">
        <v>86</v>
      </c>
      <c r="I5118" t="str">
        <f>VLOOKUP(H5118,Hoja1!$A$1:$B$33,2,0)</f>
        <v>Acreedores Locales Diversos</v>
      </c>
    </row>
    <row r="5119" spans="1:9" x14ac:dyDescent="0.2">
      <c r="A5119" t="s">
        <v>16988</v>
      </c>
      <c r="B5119" t="s">
        <v>16989</v>
      </c>
      <c r="C5119" t="s">
        <v>2</v>
      </c>
      <c r="D5119" t="s">
        <v>2</v>
      </c>
      <c r="E5119" t="s">
        <v>2</v>
      </c>
      <c r="F5119" t="s">
        <v>16990</v>
      </c>
      <c r="G5119" t="s">
        <v>10</v>
      </c>
      <c r="H5119" t="s">
        <v>86</v>
      </c>
      <c r="I5119" t="str">
        <f>VLOOKUP(H5119,Hoja1!$A$1:$B$33,2,0)</f>
        <v>Acreedores Locales Diversos</v>
      </c>
    </row>
    <row r="5120" spans="1:9" x14ac:dyDescent="0.2">
      <c r="A5120" t="s">
        <v>16991</v>
      </c>
      <c r="B5120" t="s">
        <v>16992</v>
      </c>
      <c r="C5120" t="s">
        <v>16993</v>
      </c>
      <c r="D5120" t="s">
        <v>2</v>
      </c>
      <c r="E5120" t="s">
        <v>2</v>
      </c>
      <c r="F5120" t="s">
        <v>16994</v>
      </c>
      <c r="G5120" t="s">
        <v>98</v>
      </c>
      <c r="H5120" t="s">
        <v>86</v>
      </c>
      <c r="I5120" t="str">
        <f>VLOOKUP(H5120,Hoja1!$A$1:$B$33,2,0)</f>
        <v>Acreedores Locales Diversos</v>
      </c>
    </row>
    <row r="5121" spans="1:9" x14ac:dyDescent="0.2">
      <c r="A5121" t="s">
        <v>16995</v>
      </c>
      <c r="B5121" t="s">
        <v>16996</v>
      </c>
      <c r="C5121" t="s">
        <v>2</v>
      </c>
      <c r="D5121" t="s">
        <v>2</v>
      </c>
      <c r="E5121" t="s">
        <v>2</v>
      </c>
      <c r="F5121" t="s">
        <v>16997</v>
      </c>
      <c r="G5121" t="s">
        <v>36</v>
      </c>
      <c r="H5121" t="s">
        <v>86</v>
      </c>
      <c r="I5121" t="str">
        <f>VLOOKUP(H5121,Hoja1!$A$1:$B$33,2,0)</f>
        <v>Acreedores Locales Diversos</v>
      </c>
    </row>
    <row r="5122" spans="1:9" x14ac:dyDescent="0.2">
      <c r="A5122" t="s">
        <v>16998</v>
      </c>
      <c r="B5122" t="s">
        <v>16999</v>
      </c>
      <c r="C5122" t="s">
        <v>2</v>
      </c>
      <c r="D5122" t="s">
        <v>2</v>
      </c>
      <c r="E5122" t="s">
        <v>2</v>
      </c>
      <c r="F5122" t="s">
        <v>17000</v>
      </c>
      <c r="G5122" t="s">
        <v>47</v>
      </c>
      <c r="H5122" t="s">
        <v>86</v>
      </c>
      <c r="I5122" t="str">
        <f>VLOOKUP(H5122,Hoja1!$A$1:$B$33,2,0)</f>
        <v>Acreedores Locales Diversos</v>
      </c>
    </row>
    <row r="5123" spans="1:9" x14ac:dyDescent="0.2">
      <c r="A5123" t="s">
        <v>17001</v>
      </c>
      <c r="B5123" t="s">
        <v>17002</v>
      </c>
      <c r="C5123" t="s">
        <v>17003</v>
      </c>
      <c r="D5123" t="s">
        <v>2</v>
      </c>
      <c r="E5123" t="s">
        <v>2</v>
      </c>
      <c r="F5123" t="s">
        <v>17004</v>
      </c>
      <c r="G5123" t="s">
        <v>71</v>
      </c>
      <c r="H5123" t="s">
        <v>86</v>
      </c>
      <c r="I5123" t="str">
        <f>VLOOKUP(H5123,Hoja1!$A$1:$B$33,2,0)</f>
        <v>Acreedores Locales Diversos</v>
      </c>
    </row>
    <row r="5124" spans="1:9" x14ac:dyDescent="0.2">
      <c r="A5124" t="s">
        <v>17005</v>
      </c>
      <c r="B5124" t="s">
        <v>17006</v>
      </c>
      <c r="C5124" t="s">
        <v>17007</v>
      </c>
      <c r="D5124" t="s">
        <v>2</v>
      </c>
      <c r="E5124" t="s">
        <v>2</v>
      </c>
      <c r="F5124" t="s">
        <v>17008</v>
      </c>
      <c r="G5124" t="s">
        <v>3109</v>
      </c>
      <c r="H5124" t="s">
        <v>86</v>
      </c>
      <c r="I5124" t="str">
        <f>VLOOKUP(H5124,Hoja1!$A$1:$B$33,2,0)</f>
        <v>Acreedores Locales Diversos</v>
      </c>
    </row>
    <row r="5125" spans="1:9" x14ac:dyDescent="0.2">
      <c r="A5125" t="s">
        <v>17009</v>
      </c>
      <c r="B5125" t="s">
        <v>17010</v>
      </c>
      <c r="C5125" t="s">
        <v>2</v>
      </c>
      <c r="D5125" t="s">
        <v>2</v>
      </c>
      <c r="E5125" t="s">
        <v>2</v>
      </c>
      <c r="F5125" t="s">
        <v>17011</v>
      </c>
      <c r="G5125" t="s">
        <v>81</v>
      </c>
      <c r="H5125" t="s">
        <v>86</v>
      </c>
      <c r="I5125" t="str">
        <f>VLOOKUP(H5125,Hoja1!$A$1:$B$33,2,0)</f>
        <v>Acreedores Locales Diversos</v>
      </c>
    </row>
    <row r="5126" spans="1:9" x14ac:dyDescent="0.2">
      <c r="A5126" t="s">
        <v>17012</v>
      </c>
      <c r="B5126" t="s">
        <v>17013</v>
      </c>
      <c r="C5126" t="s">
        <v>17014</v>
      </c>
      <c r="D5126" t="s">
        <v>2</v>
      </c>
      <c r="E5126" t="s">
        <v>2</v>
      </c>
      <c r="F5126" t="s">
        <v>17015</v>
      </c>
      <c r="G5126" t="s">
        <v>1984</v>
      </c>
      <c r="H5126" t="s">
        <v>86</v>
      </c>
      <c r="I5126" t="str">
        <f>VLOOKUP(H5126,Hoja1!$A$1:$B$33,2,0)</f>
        <v>Acreedores Locales Diversos</v>
      </c>
    </row>
    <row r="5127" spans="1:9" x14ac:dyDescent="0.2">
      <c r="A5127" t="s">
        <v>17016</v>
      </c>
      <c r="B5127" t="s">
        <v>17017</v>
      </c>
      <c r="C5127" t="s">
        <v>17018</v>
      </c>
      <c r="D5127" t="s">
        <v>2</v>
      </c>
      <c r="E5127" t="s">
        <v>2</v>
      </c>
      <c r="F5127" t="s">
        <v>2</v>
      </c>
      <c r="G5127" t="s">
        <v>2</v>
      </c>
      <c r="H5127" t="s">
        <v>86</v>
      </c>
      <c r="I5127" t="str">
        <f>VLOOKUP(H5127,Hoja1!$A$1:$B$33,2,0)</f>
        <v>Acreedores Locales Diversos</v>
      </c>
    </row>
    <row r="5128" spans="1:9" x14ac:dyDescent="0.2">
      <c r="A5128" t="s">
        <v>17019</v>
      </c>
      <c r="B5128" t="s">
        <v>17020</v>
      </c>
      <c r="C5128" t="s">
        <v>2</v>
      </c>
      <c r="D5128" t="s">
        <v>2</v>
      </c>
      <c r="E5128" t="s">
        <v>2</v>
      </c>
      <c r="F5128" t="s">
        <v>17021</v>
      </c>
      <c r="G5128" t="s">
        <v>9190</v>
      </c>
      <c r="H5128" t="s">
        <v>86</v>
      </c>
      <c r="I5128" t="str">
        <f>VLOOKUP(H5128,Hoja1!$A$1:$B$33,2,0)</f>
        <v>Acreedores Locales Diversos</v>
      </c>
    </row>
    <row r="5129" spans="1:9" x14ac:dyDescent="0.2">
      <c r="A5129" t="s">
        <v>17022</v>
      </c>
      <c r="B5129" t="s">
        <v>17023</v>
      </c>
      <c r="C5129" t="s">
        <v>2</v>
      </c>
      <c r="D5129" t="s">
        <v>2</v>
      </c>
      <c r="E5129" t="s">
        <v>2</v>
      </c>
      <c r="F5129" t="s">
        <v>17024</v>
      </c>
      <c r="G5129" t="s">
        <v>589</v>
      </c>
      <c r="H5129" t="s">
        <v>86</v>
      </c>
      <c r="I5129" t="str">
        <f>VLOOKUP(H5129,Hoja1!$A$1:$B$33,2,0)</f>
        <v>Acreedores Locales Diversos</v>
      </c>
    </row>
    <row r="5130" spans="1:9" x14ac:dyDescent="0.2">
      <c r="A5130" t="s">
        <v>17025</v>
      </c>
      <c r="B5130" t="s">
        <v>17026</v>
      </c>
      <c r="C5130" t="s">
        <v>2</v>
      </c>
      <c r="D5130" t="s">
        <v>2</v>
      </c>
      <c r="E5130" t="s">
        <v>2</v>
      </c>
      <c r="F5130" t="s">
        <v>17027</v>
      </c>
      <c r="G5130" t="s">
        <v>1107</v>
      </c>
      <c r="H5130" t="s">
        <v>86</v>
      </c>
      <c r="I5130" t="str">
        <f>VLOOKUP(H5130,Hoja1!$A$1:$B$33,2,0)</f>
        <v>Acreedores Locales Diversos</v>
      </c>
    </row>
    <row r="5131" spans="1:9" x14ac:dyDescent="0.2">
      <c r="A5131" t="s">
        <v>17028</v>
      </c>
      <c r="B5131" t="s">
        <v>17029</v>
      </c>
      <c r="C5131" t="s">
        <v>2</v>
      </c>
      <c r="D5131" t="s">
        <v>2</v>
      </c>
      <c r="E5131" t="s">
        <v>2</v>
      </c>
      <c r="F5131" t="s">
        <v>17030</v>
      </c>
      <c r="G5131" t="s">
        <v>1863</v>
      </c>
      <c r="H5131" t="s">
        <v>86</v>
      </c>
      <c r="I5131" t="str">
        <f>VLOOKUP(H5131,Hoja1!$A$1:$B$33,2,0)</f>
        <v>Acreedores Locales Diversos</v>
      </c>
    </row>
    <row r="5132" spans="1:9" x14ac:dyDescent="0.2">
      <c r="A5132" t="s">
        <v>17031</v>
      </c>
      <c r="B5132" t="s">
        <v>17032</v>
      </c>
      <c r="C5132" t="s">
        <v>2</v>
      </c>
      <c r="D5132" t="s">
        <v>2</v>
      </c>
      <c r="E5132" t="s">
        <v>2</v>
      </c>
      <c r="F5132" t="s">
        <v>17033</v>
      </c>
      <c r="G5132" t="s">
        <v>9190</v>
      </c>
      <c r="H5132" t="s">
        <v>86</v>
      </c>
      <c r="I5132" t="str">
        <f>VLOOKUP(H5132,Hoja1!$A$1:$B$33,2,0)</f>
        <v>Acreedores Locales Diversos</v>
      </c>
    </row>
    <row r="5133" spans="1:9" x14ac:dyDescent="0.2">
      <c r="A5133" t="s">
        <v>17034</v>
      </c>
      <c r="B5133" t="s">
        <v>17035</v>
      </c>
      <c r="C5133" t="s">
        <v>2</v>
      </c>
      <c r="D5133" t="s">
        <v>2</v>
      </c>
      <c r="E5133" t="s">
        <v>2</v>
      </c>
      <c r="F5133" t="s">
        <v>17036</v>
      </c>
      <c r="G5133" t="s">
        <v>9190</v>
      </c>
      <c r="H5133" t="s">
        <v>86</v>
      </c>
      <c r="I5133" t="str">
        <f>VLOOKUP(H5133,Hoja1!$A$1:$B$33,2,0)</f>
        <v>Acreedores Locales Diversos</v>
      </c>
    </row>
    <row r="5134" spans="1:9" x14ac:dyDescent="0.2">
      <c r="A5134" t="s">
        <v>17037</v>
      </c>
      <c r="B5134" t="s">
        <v>17038</v>
      </c>
      <c r="C5134" t="s">
        <v>2</v>
      </c>
      <c r="D5134" t="s">
        <v>2</v>
      </c>
      <c r="E5134" t="s">
        <v>2</v>
      </c>
      <c r="F5134" t="s">
        <v>17039</v>
      </c>
      <c r="G5134" t="s">
        <v>71</v>
      </c>
      <c r="H5134" t="s">
        <v>86</v>
      </c>
      <c r="I5134" t="str">
        <f>VLOOKUP(H5134,Hoja1!$A$1:$B$33,2,0)</f>
        <v>Acreedores Locales Diversos</v>
      </c>
    </row>
    <row r="5135" spans="1:9" x14ac:dyDescent="0.2">
      <c r="A5135" t="s">
        <v>17040</v>
      </c>
      <c r="B5135" t="s">
        <v>17041</v>
      </c>
      <c r="C5135" t="s">
        <v>2</v>
      </c>
      <c r="D5135" t="s">
        <v>2</v>
      </c>
      <c r="E5135" t="s">
        <v>2</v>
      </c>
      <c r="F5135" t="s">
        <v>17042</v>
      </c>
      <c r="G5135" t="s">
        <v>9190</v>
      </c>
      <c r="H5135" t="s">
        <v>86</v>
      </c>
      <c r="I5135" t="str">
        <f>VLOOKUP(H5135,Hoja1!$A$1:$B$33,2,0)</f>
        <v>Acreedores Locales Diversos</v>
      </c>
    </row>
    <row r="5136" spans="1:9" x14ac:dyDescent="0.2">
      <c r="A5136" t="s">
        <v>17043</v>
      </c>
      <c r="B5136" t="s">
        <v>17044</v>
      </c>
      <c r="C5136" t="s">
        <v>2</v>
      </c>
      <c r="D5136" t="s">
        <v>2</v>
      </c>
      <c r="E5136" t="s">
        <v>2</v>
      </c>
      <c r="F5136" t="s">
        <v>17045</v>
      </c>
      <c r="G5136" t="s">
        <v>4</v>
      </c>
      <c r="H5136" t="s">
        <v>86</v>
      </c>
      <c r="I5136" t="str">
        <f>VLOOKUP(H5136,Hoja1!$A$1:$B$33,2,0)</f>
        <v>Acreedores Locales Diversos</v>
      </c>
    </row>
    <row r="5137" spans="1:9" x14ac:dyDescent="0.2">
      <c r="A5137" t="s">
        <v>17046</v>
      </c>
      <c r="B5137" t="s">
        <v>17047</v>
      </c>
      <c r="C5137" t="s">
        <v>2</v>
      </c>
      <c r="D5137" t="s">
        <v>2</v>
      </c>
      <c r="E5137" t="s">
        <v>2</v>
      </c>
      <c r="F5137" t="s">
        <v>17048</v>
      </c>
      <c r="G5137" t="s">
        <v>279</v>
      </c>
      <c r="H5137" t="s">
        <v>86</v>
      </c>
      <c r="I5137" t="str">
        <f>VLOOKUP(H5137,Hoja1!$A$1:$B$33,2,0)</f>
        <v>Acreedores Locales Diversos</v>
      </c>
    </row>
    <row r="5138" spans="1:9" x14ac:dyDescent="0.2">
      <c r="A5138" t="s">
        <v>9353</v>
      </c>
      <c r="B5138" t="s">
        <v>17049</v>
      </c>
      <c r="C5138" t="s">
        <v>2</v>
      </c>
      <c r="D5138" t="s">
        <v>2</v>
      </c>
      <c r="E5138" t="s">
        <v>2</v>
      </c>
      <c r="F5138" t="s">
        <v>17050</v>
      </c>
      <c r="G5138" t="s">
        <v>9190</v>
      </c>
      <c r="H5138" t="s">
        <v>86</v>
      </c>
      <c r="I5138" t="str">
        <f>VLOOKUP(H5138,Hoja1!$A$1:$B$33,2,0)</f>
        <v>Acreedores Locales Diversos</v>
      </c>
    </row>
    <row r="5139" spans="1:9" x14ac:dyDescent="0.2">
      <c r="A5139" t="s">
        <v>17051</v>
      </c>
      <c r="B5139" t="s">
        <v>17052</v>
      </c>
      <c r="C5139" t="s">
        <v>2</v>
      </c>
      <c r="D5139" t="s">
        <v>2</v>
      </c>
      <c r="E5139" t="s">
        <v>2</v>
      </c>
      <c r="F5139" t="s">
        <v>17053</v>
      </c>
      <c r="G5139" t="s">
        <v>9190</v>
      </c>
      <c r="H5139" t="s">
        <v>86</v>
      </c>
      <c r="I5139" t="str">
        <f>VLOOKUP(H5139,Hoja1!$A$1:$B$33,2,0)</f>
        <v>Acreedores Locales Diversos</v>
      </c>
    </row>
    <row r="5140" spans="1:9" x14ac:dyDescent="0.2">
      <c r="A5140" t="s">
        <v>17040</v>
      </c>
      <c r="B5140" t="s">
        <v>17054</v>
      </c>
      <c r="C5140" t="s">
        <v>2</v>
      </c>
      <c r="D5140" t="s">
        <v>2</v>
      </c>
      <c r="E5140" t="s">
        <v>2</v>
      </c>
      <c r="F5140" t="s">
        <v>17055</v>
      </c>
      <c r="G5140" t="s">
        <v>9190</v>
      </c>
      <c r="H5140" t="s">
        <v>86</v>
      </c>
      <c r="I5140" t="str">
        <f>VLOOKUP(H5140,Hoja1!$A$1:$B$33,2,0)</f>
        <v>Acreedores Locales Diversos</v>
      </c>
    </row>
    <row r="5141" spans="1:9" x14ac:dyDescent="0.2">
      <c r="A5141" t="s">
        <v>17056</v>
      </c>
      <c r="B5141" t="s">
        <v>17057</v>
      </c>
      <c r="C5141" t="s">
        <v>2</v>
      </c>
      <c r="D5141" t="s">
        <v>2</v>
      </c>
      <c r="E5141" t="s">
        <v>2</v>
      </c>
      <c r="F5141" t="s">
        <v>17058</v>
      </c>
      <c r="G5141" t="s">
        <v>9190</v>
      </c>
      <c r="H5141" t="s">
        <v>86</v>
      </c>
      <c r="I5141" t="str">
        <f>VLOOKUP(H5141,Hoja1!$A$1:$B$33,2,0)</f>
        <v>Acreedores Locales Diversos</v>
      </c>
    </row>
    <row r="5142" spans="1:9" x14ac:dyDescent="0.2">
      <c r="A5142" t="s">
        <v>17059</v>
      </c>
      <c r="B5142" t="s">
        <v>17060</v>
      </c>
      <c r="C5142" t="s">
        <v>2</v>
      </c>
      <c r="D5142" t="s">
        <v>2</v>
      </c>
      <c r="E5142" t="s">
        <v>2</v>
      </c>
      <c r="F5142" t="s">
        <v>17061</v>
      </c>
      <c r="G5142" t="s">
        <v>9190</v>
      </c>
      <c r="H5142" t="s">
        <v>86</v>
      </c>
      <c r="I5142" t="str">
        <f>VLOOKUP(H5142,Hoja1!$A$1:$B$33,2,0)</f>
        <v>Acreedores Locales Diversos</v>
      </c>
    </row>
    <row r="5143" spans="1:9" x14ac:dyDescent="0.2">
      <c r="A5143" t="s">
        <v>17062</v>
      </c>
      <c r="B5143" t="s">
        <v>17063</v>
      </c>
      <c r="C5143" t="s">
        <v>2</v>
      </c>
      <c r="D5143" t="s">
        <v>2</v>
      </c>
      <c r="E5143" t="s">
        <v>2</v>
      </c>
      <c r="F5143" t="s">
        <v>17064</v>
      </c>
      <c r="G5143" t="s">
        <v>9190</v>
      </c>
      <c r="H5143" t="s">
        <v>86</v>
      </c>
      <c r="I5143" t="str">
        <f>VLOOKUP(H5143,Hoja1!$A$1:$B$33,2,0)</f>
        <v>Acreedores Locales Diversos</v>
      </c>
    </row>
    <row r="5144" spans="1:9" x14ac:dyDescent="0.2">
      <c r="A5144" t="s">
        <v>17065</v>
      </c>
      <c r="B5144" t="s">
        <v>17066</v>
      </c>
      <c r="C5144" t="s">
        <v>17067</v>
      </c>
      <c r="D5144" t="s">
        <v>2</v>
      </c>
      <c r="E5144" t="s">
        <v>2</v>
      </c>
      <c r="F5144" t="s">
        <v>17068</v>
      </c>
      <c r="G5144" t="s">
        <v>36</v>
      </c>
      <c r="H5144" t="s">
        <v>86</v>
      </c>
      <c r="I5144" t="str">
        <f>VLOOKUP(H5144,Hoja1!$A$1:$B$33,2,0)</f>
        <v>Acreedores Locales Diversos</v>
      </c>
    </row>
    <row r="5145" spans="1:9" x14ac:dyDescent="0.2">
      <c r="A5145" t="s">
        <v>17069</v>
      </c>
      <c r="B5145" t="s">
        <v>17070</v>
      </c>
      <c r="C5145" t="s">
        <v>2</v>
      </c>
      <c r="D5145" t="s">
        <v>2</v>
      </c>
      <c r="E5145" t="s">
        <v>2</v>
      </c>
      <c r="F5145" t="s">
        <v>17071</v>
      </c>
      <c r="G5145" t="s">
        <v>1587</v>
      </c>
      <c r="H5145" t="s">
        <v>86</v>
      </c>
      <c r="I5145" t="str">
        <f>VLOOKUP(H5145,Hoja1!$A$1:$B$33,2,0)</f>
        <v>Acreedores Locales Diversos</v>
      </c>
    </row>
    <row r="5146" spans="1:9" x14ac:dyDescent="0.2">
      <c r="A5146" t="s">
        <v>17072</v>
      </c>
      <c r="B5146" t="s">
        <v>17073</v>
      </c>
      <c r="C5146" t="s">
        <v>2</v>
      </c>
      <c r="D5146" t="s">
        <v>2</v>
      </c>
      <c r="E5146" t="s">
        <v>2</v>
      </c>
      <c r="F5146" t="s">
        <v>17074</v>
      </c>
      <c r="G5146" t="s">
        <v>17075</v>
      </c>
      <c r="H5146" t="s">
        <v>86</v>
      </c>
      <c r="I5146" t="str">
        <f>VLOOKUP(H5146,Hoja1!$A$1:$B$33,2,0)</f>
        <v>Acreedores Locales Diversos</v>
      </c>
    </row>
    <row r="5147" spans="1:9" x14ac:dyDescent="0.2">
      <c r="A5147" t="s">
        <v>17076</v>
      </c>
      <c r="B5147" t="s">
        <v>17077</v>
      </c>
      <c r="C5147" t="s">
        <v>2</v>
      </c>
      <c r="D5147" t="s">
        <v>2</v>
      </c>
      <c r="E5147" t="s">
        <v>2</v>
      </c>
      <c r="F5147" t="s">
        <v>17078</v>
      </c>
      <c r="G5147" t="s">
        <v>242</v>
      </c>
      <c r="H5147" t="s">
        <v>86</v>
      </c>
      <c r="I5147" t="str">
        <f>VLOOKUP(H5147,Hoja1!$A$1:$B$33,2,0)</f>
        <v>Acreedores Locales Diversos</v>
      </c>
    </row>
    <row r="5148" spans="1:9" x14ac:dyDescent="0.2">
      <c r="A5148" t="s">
        <v>17079</v>
      </c>
      <c r="B5148" t="s">
        <v>17080</v>
      </c>
      <c r="C5148" t="s">
        <v>2</v>
      </c>
      <c r="D5148" t="s">
        <v>2</v>
      </c>
      <c r="E5148" t="s">
        <v>2</v>
      </c>
      <c r="F5148" t="s">
        <v>17081</v>
      </c>
      <c r="G5148" t="s">
        <v>4</v>
      </c>
      <c r="H5148" t="s">
        <v>86</v>
      </c>
      <c r="I5148" t="str">
        <f>VLOOKUP(H5148,Hoja1!$A$1:$B$33,2,0)</f>
        <v>Acreedores Locales Diversos</v>
      </c>
    </row>
    <row r="5149" spans="1:9" x14ac:dyDescent="0.2">
      <c r="A5149" t="s">
        <v>17082</v>
      </c>
      <c r="B5149" t="s">
        <v>17083</v>
      </c>
      <c r="C5149" t="s">
        <v>2</v>
      </c>
      <c r="D5149" t="s">
        <v>2</v>
      </c>
      <c r="E5149" t="s">
        <v>2</v>
      </c>
      <c r="F5149" t="s">
        <v>3617</v>
      </c>
      <c r="G5149" t="s">
        <v>47</v>
      </c>
      <c r="H5149" t="s">
        <v>86</v>
      </c>
      <c r="I5149" t="str">
        <f>VLOOKUP(H5149,Hoja1!$A$1:$B$33,2,0)</f>
        <v>Acreedores Locales Diversos</v>
      </c>
    </row>
    <row r="5150" spans="1:9" x14ac:dyDescent="0.2">
      <c r="A5150" t="s">
        <v>17025</v>
      </c>
      <c r="B5150" t="s">
        <v>17084</v>
      </c>
      <c r="C5150" t="s">
        <v>2</v>
      </c>
      <c r="D5150" t="s">
        <v>2</v>
      </c>
      <c r="E5150" t="s">
        <v>2</v>
      </c>
      <c r="F5150" t="s">
        <v>17085</v>
      </c>
      <c r="G5150" t="s">
        <v>1107</v>
      </c>
      <c r="H5150" t="s">
        <v>86</v>
      </c>
      <c r="I5150" t="str">
        <f>VLOOKUP(H5150,Hoja1!$A$1:$B$33,2,0)</f>
        <v>Acreedores Locales Diversos</v>
      </c>
    </row>
    <row r="5151" spans="1:9" x14ac:dyDescent="0.2">
      <c r="A5151" t="s">
        <v>17086</v>
      </c>
      <c r="B5151" t="s">
        <v>17087</v>
      </c>
      <c r="C5151" t="s">
        <v>2</v>
      </c>
      <c r="D5151" t="s">
        <v>2</v>
      </c>
      <c r="E5151" t="s">
        <v>2</v>
      </c>
      <c r="F5151" t="s">
        <v>17088</v>
      </c>
      <c r="G5151" t="s">
        <v>254</v>
      </c>
      <c r="H5151" t="s">
        <v>86</v>
      </c>
      <c r="I5151" t="str">
        <f>VLOOKUP(H5151,Hoja1!$A$1:$B$33,2,0)</f>
        <v>Acreedores Locales Diversos</v>
      </c>
    </row>
    <row r="5152" spans="1:9" x14ac:dyDescent="0.2">
      <c r="A5152" t="s">
        <v>17089</v>
      </c>
      <c r="B5152" t="s">
        <v>17090</v>
      </c>
      <c r="C5152" t="s">
        <v>2</v>
      </c>
      <c r="D5152" t="s">
        <v>2</v>
      </c>
      <c r="E5152" t="s">
        <v>2</v>
      </c>
      <c r="F5152" t="s">
        <v>17091</v>
      </c>
      <c r="G5152" t="s">
        <v>941</v>
      </c>
      <c r="H5152" t="s">
        <v>86</v>
      </c>
      <c r="I5152" t="str">
        <f>VLOOKUP(H5152,Hoja1!$A$1:$B$33,2,0)</f>
        <v>Acreedores Locales Diversos</v>
      </c>
    </row>
    <row r="5153" spans="1:9" x14ac:dyDescent="0.2">
      <c r="A5153" t="s">
        <v>17092</v>
      </c>
      <c r="B5153" t="s">
        <v>17093</v>
      </c>
      <c r="C5153" t="s">
        <v>2</v>
      </c>
      <c r="D5153" t="s">
        <v>2</v>
      </c>
      <c r="E5153" t="s">
        <v>2</v>
      </c>
      <c r="F5153" t="s">
        <v>17094</v>
      </c>
      <c r="G5153" t="s">
        <v>4</v>
      </c>
      <c r="H5153" t="s">
        <v>86</v>
      </c>
      <c r="I5153" t="str">
        <f>VLOOKUP(H5153,Hoja1!$A$1:$B$33,2,0)</f>
        <v>Acreedores Locales Diversos</v>
      </c>
    </row>
    <row r="5154" spans="1:9" x14ac:dyDescent="0.2">
      <c r="A5154" t="s">
        <v>17095</v>
      </c>
      <c r="B5154" t="s">
        <v>17096</v>
      </c>
      <c r="C5154" t="s">
        <v>2</v>
      </c>
      <c r="D5154" t="s">
        <v>2</v>
      </c>
      <c r="E5154" t="s">
        <v>2</v>
      </c>
      <c r="F5154" t="s">
        <v>17097</v>
      </c>
      <c r="G5154" t="s">
        <v>254</v>
      </c>
      <c r="H5154" t="s">
        <v>86</v>
      </c>
      <c r="I5154" t="str">
        <f>VLOOKUP(H5154,Hoja1!$A$1:$B$33,2,0)</f>
        <v>Acreedores Locales Diversos</v>
      </c>
    </row>
    <row r="5155" spans="1:9" x14ac:dyDescent="0.2">
      <c r="A5155" t="s">
        <v>17098</v>
      </c>
      <c r="B5155" t="s">
        <v>17099</v>
      </c>
      <c r="C5155" t="s">
        <v>2</v>
      </c>
      <c r="D5155" t="s">
        <v>2</v>
      </c>
      <c r="E5155" t="s">
        <v>2</v>
      </c>
      <c r="F5155" t="s">
        <v>17100</v>
      </c>
      <c r="G5155" t="s">
        <v>378</v>
      </c>
      <c r="H5155" t="s">
        <v>86</v>
      </c>
      <c r="I5155" t="str">
        <f>VLOOKUP(H5155,Hoja1!$A$1:$B$33,2,0)</f>
        <v>Acreedores Locales Diversos</v>
      </c>
    </row>
    <row r="5156" spans="1:9" x14ac:dyDescent="0.2">
      <c r="A5156" t="s">
        <v>17101</v>
      </c>
      <c r="B5156" t="s">
        <v>17102</v>
      </c>
      <c r="C5156" t="s">
        <v>2</v>
      </c>
      <c r="D5156" t="s">
        <v>2</v>
      </c>
      <c r="E5156" t="s">
        <v>2</v>
      </c>
      <c r="F5156" t="s">
        <v>17103</v>
      </c>
      <c r="G5156" t="s">
        <v>622</v>
      </c>
      <c r="H5156" t="s">
        <v>86</v>
      </c>
      <c r="I5156" t="str">
        <f>VLOOKUP(H5156,Hoja1!$A$1:$B$33,2,0)</f>
        <v>Acreedores Locales Diversos</v>
      </c>
    </row>
    <row r="5157" spans="1:9" x14ac:dyDescent="0.2">
      <c r="A5157" t="s">
        <v>17104</v>
      </c>
      <c r="B5157" t="s">
        <v>17105</v>
      </c>
      <c r="C5157" t="s">
        <v>17106</v>
      </c>
      <c r="D5157" t="s">
        <v>2</v>
      </c>
      <c r="E5157" t="s">
        <v>2</v>
      </c>
      <c r="F5157" t="s">
        <v>17107</v>
      </c>
      <c r="G5157" t="s">
        <v>47</v>
      </c>
      <c r="H5157" t="s">
        <v>86</v>
      </c>
      <c r="I5157" t="str">
        <f>VLOOKUP(H5157,Hoja1!$A$1:$B$33,2,0)</f>
        <v>Acreedores Locales Diversos</v>
      </c>
    </row>
    <row r="5158" spans="1:9" x14ac:dyDescent="0.2">
      <c r="A5158" t="s">
        <v>17108</v>
      </c>
      <c r="B5158" t="s">
        <v>17109</v>
      </c>
      <c r="C5158" t="s">
        <v>2</v>
      </c>
      <c r="D5158" t="s">
        <v>2</v>
      </c>
      <c r="E5158" t="s">
        <v>2</v>
      </c>
      <c r="F5158" t="s">
        <v>17110</v>
      </c>
      <c r="G5158" t="s">
        <v>132</v>
      </c>
      <c r="H5158" t="s">
        <v>86</v>
      </c>
      <c r="I5158" t="str">
        <f>VLOOKUP(H5158,Hoja1!$A$1:$B$33,2,0)</f>
        <v>Acreedores Locales Diversos</v>
      </c>
    </row>
    <row r="5159" spans="1:9" x14ac:dyDescent="0.2">
      <c r="A5159" t="s">
        <v>17111</v>
      </c>
      <c r="B5159" t="s">
        <v>17112</v>
      </c>
      <c r="C5159" t="s">
        <v>2</v>
      </c>
      <c r="D5159" t="s">
        <v>2</v>
      </c>
      <c r="E5159" t="s">
        <v>2</v>
      </c>
      <c r="F5159" t="s">
        <v>17113</v>
      </c>
      <c r="G5159" t="s">
        <v>158</v>
      </c>
      <c r="H5159" t="s">
        <v>86</v>
      </c>
      <c r="I5159" t="str">
        <f>VLOOKUP(H5159,Hoja1!$A$1:$B$33,2,0)</f>
        <v>Acreedores Locales Diversos</v>
      </c>
    </row>
    <row r="5160" spans="1:9" x14ac:dyDescent="0.2">
      <c r="A5160" t="s">
        <v>17114</v>
      </c>
      <c r="B5160" t="s">
        <v>17115</v>
      </c>
      <c r="C5160" t="s">
        <v>17116</v>
      </c>
      <c r="D5160" t="s">
        <v>2</v>
      </c>
      <c r="E5160" t="s">
        <v>2</v>
      </c>
      <c r="F5160" t="s">
        <v>17117</v>
      </c>
      <c r="G5160" t="s">
        <v>81</v>
      </c>
      <c r="H5160" t="s">
        <v>86</v>
      </c>
      <c r="I5160" t="str">
        <f>VLOOKUP(H5160,Hoja1!$A$1:$B$33,2,0)</f>
        <v>Acreedores Locales Diversos</v>
      </c>
    </row>
    <row r="5161" spans="1:9" x14ac:dyDescent="0.2">
      <c r="A5161" t="s">
        <v>17118</v>
      </c>
      <c r="B5161" t="s">
        <v>17119</v>
      </c>
      <c r="C5161" t="s">
        <v>2</v>
      </c>
      <c r="D5161" t="s">
        <v>2</v>
      </c>
      <c r="E5161" t="s">
        <v>2</v>
      </c>
      <c r="F5161" t="s">
        <v>17120</v>
      </c>
      <c r="G5161" t="s">
        <v>158</v>
      </c>
      <c r="H5161" t="s">
        <v>86</v>
      </c>
      <c r="I5161" t="str">
        <f>VLOOKUP(H5161,Hoja1!$A$1:$B$33,2,0)</f>
        <v>Acreedores Locales Diversos</v>
      </c>
    </row>
    <row r="5162" spans="1:9" x14ac:dyDescent="0.2">
      <c r="A5162" t="s">
        <v>17121</v>
      </c>
      <c r="B5162" t="s">
        <v>17122</v>
      </c>
      <c r="C5162" t="s">
        <v>2</v>
      </c>
      <c r="D5162" t="s">
        <v>2</v>
      </c>
      <c r="E5162" t="s">
        <v>2</v>
      </c>
      <c r="F5162" t="s">
        <v>17123</v>
      </c>
      <c r="G5162" t="s">
        <v>213</v>
      </c>
      <c r="H5162" t="s">
        <v>86</v>
      </c>
      <c r="I5162" t="str">
        <f>VLOOKUP(H5162,Hoja1!$A$1:$B$33,2,0)</f>
        <v>Acreedores Locales Diversos</v>
      </c>
    </row>
    <row r="5163" spans="1:9" x14ac:dyDescent="0.2">
      <c r="A5163" t="s">
        <v>17124</v>
      </c>
      <c r="B5163" t="s">
        <v>17125</v>
      </c>
      <c r="C5163" t="s">
        <v>2</v>
      </c>
      <c r="D5163" t="s">
        <v>2</v>
      </c>
      <c r="E5163" t="s">
        <v>2</v>
      </c>
      <c r="F5163" t="s">
        <v>17126</v>
      </c>
      <c r="G5163" t="s">
        <v>3859</v>
      </c>
      <c r="H5163" t="s">
        <v>86</v>
      </c>
      <c r="I5163" t="str">
        <f>VLOOKUP(H5163,Hoja1!$A$1:$B$33,2,0)</f>
        <v>Acreedores Locales Diversos</v>
      </c>
    </row>
    <row r="5164" spans="1:9" x14ac:dyDescent="0.2">
      <c r="A5164" t="s">
        <v>17127</v>
      </c>
      <c r="B5164" t="s">
        <v>17128</v>
      </c>
      <c r="C5164" t="s">
        <v>2</v>
      </c>
      <c r="D5164" t="s">
        <v>2</v>
      </c>
      <c r="E5164" t="s">
        <v>2</v>
      </c>
      <c r="F5164" t="s">
        <v>17129</v>
      </c>
      <c r="G5164" t="s">
        <v>1399</v>
      </c>
      <c r="H5164" t="s">
        <v>86</v>
      </c>
      <c r="I5164" t="str">
        <f>VLOOKUP(H5164,Hoja1!$A$1:$B$33,2,0)</f>
        <v>Acreedores Locales Diversos</v>
      </c>
    </row>
    <row r="5165" spans="1:9" x14ac:dyDescent="0.2">
      <c r="A5165" t="s">
        <v>17130</v>
      </c>
      <c r="B5165" t="s">
        <v>17131</v>
      </c>
      <c r="C5165" t="s">
        <v>2</v>
      </c>
      <c r="D5165" t="s">
        <v>2</v>
      </c>
      <c r="E5165" t="s">
        <v>2</v>
      </c>
      <c r="F5165" t="s">
        <v>17132</v>
      </c>
      <c r="G5165" t="s">
        <v>759</v>
      </c>
      <c r="H5165" t="s">
        <v>86</v>
      </c>
      <c r="I5165" t="str">
        <f>VLOOKUP(H5165,Hoja1!$A$1:$B$33,2,0)</f>
        <v>Acreedores Locales Diversos</v>
      </c>
    </row>
    <row r="5166" spans="1:9" x14ac:dyDescent="0.2">
      <c r="A5166" t="s">
        <v>17133</v>
      </c>
      <c r="B5166" t="s">
        <v>17134</v>
      </c>
      <c r="C5166" t="s">
        <v>2</v>
      </c>
      <c r="D5166" t="s">
        <v>2</v>
      </c>
      <c r="E5166" t="s">
        <v>2</v>
      </c>
      <c r="F5166" t="s">
        <v>17135</v>
      </c>
      <c r="G5166" t="s">
        <v>63</v>
      </c>
      <c r="H5166" t="s">
        <v>86</v>
      </c>
      <c r="I5166" t="str">
        <f>VLOOKUP(H5166,Hoja1!$A$1:$B$33,2,0)</f>
        <v>Acreedores Locales Diversos</v>
      </c>
    </row>
    <row r="5167" spans="1:9" x14ac:dyDescent="0.2">
      <c r="A5167" t="s">
        <v>17136</v>
      </c>
      <c r="B5167" t="s">
        <v>17137</v>
      </c>
      <c r="C5167" t="s">
        <v>17138</v>
      </c>
      <c r="D5167" t="s">
        <v>2</v>
      </c>
      <c r="E5167" t="s">
        <v>2</v>
      </c>
      <c r="F5167" t="s">
        <v>17139</v>
      </c>
      <c r="G5167" t="s">
        <v>401</v>
      </c>
      <c r="H5167" t="s">
        <v>86</v>
      </c>
      <c r="I5167" t="str">
        <f>VLOOKUP(H5167,Hoja1!$A$1:$B$33,2,0)</f>
        <v>Acreedores Locales Diversos</v>
      </c>
    </row>
    <row r="5168" spans="1:9" x14ac:dyDescent="0.2">
      <c r="A5168" t="s">
        <v>17140</v>
      </c>
      <c r="B5168" t="s">
        <v>17137</v>
      </c>
      <c r="C5168" t="s">
        <v>17141</v>
      </c>
      <c r="D5168" t="s">
        <v>2</v>
      </c>
      <c r="E5168" t="s">
        <v>2</v>
      </c>
      <c r="F5168" t="s">
        <v>17142</v>
      </c>
      <c r="G5168" t="s">
        <v>401</v>
      </c>
      <c r="H5168" t="s">
        <v>86</v>
      </c>
      <c r="I5168" t="str">
        <f>VLOOKUP(H5168,Hoja1!$A$1:$B$33,2,0)</f>
        <v>Acreedores Locales Diversos</v>
      </c>
    </row>
    <row r="5169" spans="1:9" x14ac:dyDescent="0.2">
      <c r="A5169" t="s">
        <v>17143</v>
      </c>
      <c r="B5169" t="s">
        <v>17144</v>
      </c>
      <c r="C5169" t="s">
        <v>2</v>
      </c>
      <c r="D5169" t="s">
        <v>2</v>
      </c>
      <c r="E5169" t="s">
        <v>2</v>
      </c>
      <c r="F5169" t="s">
        <v>17145</v>
      </c>
      <c r="G5169" t="s">
        <v>440</v>
      </c>
      <c r="H5169" t="s">
        <v>86</v>
      </c>
      <c r="I5169" t="str">
        <f>VLOOKUP(H5169,Hoja1!$A$1:$B$33,2,0)</f>
        <v>Acreedores Locales Diversos</v>
      </c>
    </row>
    <row r="5170" spans="1:9" x14ac:dyDescent="0.2">
      <c r="A5170" t="s">
        <v>17146</v>
      </c>
      <c r="B5170" t="s">
        <v>17147</v>
      </c>
      <c r="C5170" t="s">
        <v>17148</v>
      </c>
      <c r="D5170" t="s">
        <v>2</v>
      </c>
      <c r="E5170" t="s">
        <v>2</v>
      </c>
      <c r="F5170" t="s">
        <v>17149</v>
      </c>
      <c r="G5170" t="s">
        <v>132</v>
      </c>
      <c r="H5170" t="s">
        <v>86</v>
      </c>
      <c r="I5170" t="str">
        <f>VLOOKUP(H5170,Hoja1!$A$1:$B$33,2,0)</f>
        <v>Acreedores Locales Diversos</v>
      </c>
    </row>
    <row r="5171" spans="1:9" x14ac:dyDescent="0.2">
      <c r="A5171" t="s">
        <v>17150</v>
      </c>
      <c r="B5171" t="s">
        <v>17151</v>
      </c>
      <c r="C5171" t="s">
        <v>2</v>
      </c>
      <c r="D5171" t="s">
        <v>2</v>
      </c>
      <c r="E5171" t="s">
        <v>2</v>
      </c>
      <c r="F5171" t="s">
        <v>17152</v>
      </c>
      <c r="G5171" t="s">
        <v>140</v>
      </c>
      <c r="H5171" t="s">
        <v>86</v>
      </c>
      <c r="I5171" t="str">
        <f>VLOOKUP(H5171,Hoja1!$A$1:$B$33,2,0)</f>
        <v>Acreedores Locales Diversos</v>
      </c>
    </row>
    <row r="5172" spans="1:9" x14ac:dyDescent="0.2">
      <c r="A5172" t="s">
        <v>17153</v>
      </c>
      <c r="B5172" t="s">
        <v>17154</v>
      </c>
      <c r="C5172" t="s">
        <v>2</v>
      </c>
      <c r="D5172" t="s">
        <v>2</v>
      </c>
      <c r="E5172" t="s">
        <v>2</v>
      </c>
      <c r="F5172" t="s">
        <v>17155</v>
      </c>
      <c r="G5172" t="s">
        <v>119</v>
      </c>
      <c r="H5172" t="s">
        <v>86</v>
      </c>
      <c r="I5172" t="str">
        <f>VLOOKUP(H5172,Hoja1!$A$1:$B$33,2,0)</f>
        <v>Acreedores Locales Diversos</v>
      </c>
    </row>
    <row r="5173" spans="1:9" x14ac:dyDescent="0.2">
      <c r="A5173" t="s">
        <v>17156</v>
      </c>
      <c r="B5173" t="s">
        <v>17157</v>
      </c>
      <c r="C5173" t="s">
        <v>2</v>
      </c>
      <c r="D5173" t="s">
        <v>2</v>
      </c>
      <c r="E5173" t="s">
        <v>2</v>
      </c>
      <c r="F5173" t="s">
        <v>17158</v>
      </c>
      <c r="G5173" t="s">
        <v>119</v>
      </c>
      <c r="H5173" t="s">
        <v>86</v>
      </c>
      <c r="I5173" t="str">
        <f>VLOOKUP(H5173,Hoja1!$A$1:$B$33,2,0)</f>
        <v>Acreedores Locales Diversos</v>
      </c>
    </row>
    <row r="5174" spans="1:9" x14ac:dyDescent="0.2">
      <c r="A5174" t="s">
        <v>17159</v>
      </c>
      <c r="B5174" t="s">
        <v>17160</v>
      </c>
      <c r="C5174" t="s">
        <v>2</v>
      </c>
      <c r="D5174" t="s">
        <v>2</v>
      </c>
      <c r="E5174" t="s">
        <v>2</v>
      </c>
      <c r="F5174" t="s">
        <v>17161</v>
      </c>
      <c r="G5174" t="s">
        <v>14</v>
      </c>
      <c r="H5174" t="s">
        <v>86</v>
      </c>
      <c r="I5174" t="str">
        <f>VLOOKUP(H5174,Hoja1!$A$1:$B$33,2,0)</f>
        <v>Acreedores Locales Diversos</v>
      </c>
    </row>
    <row r="5175" spans="1:9" x14ac:dyDescent="0.2">
      <c r="A5175" t="s">
        <v>17162</v>
      </c>
      <c r="B5175" t="s">
        <v>17163</v>
      </c>
      <c r="C5175" t="s">
        <v>17164</v>
      </c>
      <c r="D5175" t="s">
        <v>2</v>
      </c>
      <c r="E5175" t="s">
        <v>2</v>
      </c>
      <c r="F5175" t="s">
        <v>17165</v>
      </c>
      <c r="G5175" t="s">
        <v>114</v>
      </c>
      <c r="H5175" t="s">
        <v>86</v>
      </c>
      <c r="I5175" t="str">
        <f>VLOOKUP(H5175,Hoja1!$A$1:$B$33,2,0)</f>
        <v>Acreedores Locales Diversos</v>
      </c>
    </row>
    <row r="5176" spans="1:9" x14ac:dyDescent="0.2">
      <c r="A5176" t="s">
        <v>17166</v>
      </c>
      <c r="B5176" t="s">
        <v>17167</v>
      </c>
      <c r="C5176" t="s">
        <v>17168</v>
      </c>
      <c r="D5176" t="s">
        <v>2</v>
      </c>
      <c r="E5176" t="s">
        <v>2</v>
      </c>
      <c r="F5176" t="s">
        <v>17169</v>
      </c>
      <c r="G5176" t="s">
        <v>140</v>
      </c>
      <c r="H5176" t="s">
        <v>86</v>
      </c>
      <c r="I5176" t="str">
        <f>VLOOKUP(H5176,Hoja1!$A$1:$B$33,2,0)</f>
        <v>Acreedores Locales Diversos</v>
      </c>
    </row>
    <row r="5177" spans="1:9" x14ac:dyDescent="0.2">
      <c r="A5177" t="s">
        <v>17170</v>
      </c>
      <c r="B5177" t="s">
        <v>17171</v>
      </c>
      <c r="C5177" t="s">
        <v>2</v>
      </c>
      <c r="D5177" t="s">
        <v>2</v>
      </c>
      <c r="E5177" t="s">
        <v>2</v>
      </c>
      <c r="F5177" t="s">
        <v>17172</v>
      </c>
      <c r="G5177" t="s">
        <v>622</v>
      </c>
      <c r="H5177" t="s">
        <v>86</v>
      </c>
      <c r="I5177" t="str">
        <f>VLOOKUP(H5177,Hoja1!$A$1:$B$33,2,0)</f>
        <v>Acreedores Locales Diversos</v>
      </c>
    </row>
    <row r="5178" spans="1:9" x14ac:dyDescent="0.2">
      <c r="A5178" t="s">
        <v>17173</v>
      </c>
      <c r="B5178" t="s">
        <v>17174</v>
      </c>
      <c r="C5178" t="s">
        <v>17175</v>
      </c>
      <c r="D5178" t="s">
        <v>2</v>
      </c>
      <c r="E5178" t="s">
        <v>2</v>
      </c>
      <c r="F5178" t="s">
        <v>9551</v>
      </c>
      <c r="G5178" t="s">
        <v>13131</v>
      </c>
      <c r="H5178" t="s">
        <v>86</v>
      </c>
      <c r="I5178" t="str">
        <f>VLOOKUP(H5178,Hoja1!$A$1:$B$33,2,0)</f>
        <v>Acreedores Locales Diversos</v>
      </c>
    </row>
    <row r="5179" spans="1:9" x14ac:dyDescent="0.2">
      <c r="A5179" t="s">
        <v>17176</v>
      </c>
      <c r="B5179" t="s">
        <v>15702</v>
      </c>
      <c r="C5179" t="s">
        <v>17177</v>
      </c>
      <c r="D5179" t="s">
        <v>2</v>
      </c>
      <c r="E5179" t="s">
        <v>2</v>
      </c>
      <c r="F5179" t="s">
        <v>17178</v>
      </c>
      <c r="G5179" t="s">
        <v>4</v>
      </c>
      <c r="H5179" t="s">
        <v>86</v>
      </c>
      <c r="I5179" t="str">
        <f>VLOOKUP(H5179,Hoja1!$A$1:$B$33,2,0)</f>
        <v>Acreedores Locales Diversos</v>
      </c>
    </row>
    <row r="5180" spans="1:9" x14ac:dyDescent="0.2">
      <c r="A5180" t="s">
        <v>17179</v>
      </c>
      <c r="B5180" t="s">
        <v>17180</v>
      </c>
      <c r="C5180" t="s">
        <v>2</v>
      </c>
      <c r="D5180" t="s">
        <v>2</v>
      </c>
      <c r="E5180" t="s">
        <v>2</v>
      </c>
      <c r="F5180" t="s">
        <v>17181</v>
      </c>
      <c r="G5180" t="s">
        <v>13131</v>
      </c>
      <c r="H5180" t="s">
        <v>86</v>
      </c>
      <c r="I5180" t="str">
        <f>VLOOKUP(H5180,Hoja1!$A$1:$B$33,2,0)</f>
        <v>Acreedores Locales Diversos</v>
      </c>
    </row>
    <row r="5181" spans="1:9" x14ac:dyDescent="0.2">
      <c r="A5181" t="s">
        <v>17182</v>
      </c>
      <c r="B5181" t="s">
        <v>17183</v>
      </c>
      <c r="C5181" t="s">
        <v>2</v>
      </c>
      <c r="D5181" t="s">
        <v>2</v>
      </c>
      <c r="E5181" t="s">
        <v>2</v>
      </c>
      <c r="F5181" t="s">
        <v>17184</v>
      </c>
      <c r="G5181" t="s">
        <v>4</v>
      </c>
      <c r="H5181" t="s">
        <v>86</v>
      </c>
      <c r="I5181" t="str">
        <f>VLOOKUP(H5181,Hoja1!$A$1:$B$33,2,0)</f>
        <v>Acreedores Locales Diversos</v>
      </c>
    </row>
    <row r="5182" spans="1:9" x14ac:dyDescent="0.2">
      <c r="A5182" t="s">
        <v>17185</v>
      </c>
      <c r="B5182" t="s">
        <v>17186</v>
      </c>
      <c r="C5182" t="s">
        <v>17187</v>
      </c>
      <c r="D5182" t="s">
        <v>2</v>
      </c>
      <c r="E5182" t="s">
        <v>2</v>
      </c>
      <c r="F5182" t="s">
        <v>17188</v>
      </c>
      <c r="G5182" t="s">
        <v>2360</v>
      </c>
      <c r="H5182" t="s">
        <v>86</v>
      </c>
      <c r="I5182" t="str">
        <f>VLOOKUP(H5182,Hoja1!$A$1:$B$33,2,0)</f>
        <v>Acreedores Locales Diversos</v>
      </c>
    </row>
    <row r="5183" spans="1:9" x14ac:dyDescent="0.2">
      <c r="A5183" t="s">
        <v>17189</v>
      </c>
      <c r="B5183" t="s">
        <v>17190</v>
      </c>
      <c r="C5183" t="s">
        <v>17191</v>
      </c>
      <c r="D5183" t="s">
        <v>2</v>
      </c>
      <c r="E5183" t="s">
        <v>2</v>
      </c>
      <c r="F5183" t="s">
        <v>17192</v>
      </c>
      <c r="G5183" t="s">
        <v>22</v>
      </c>
      <c r="H5183" t="s">
        <v>86</v>
      </c>
      <c r="I5183" t="str">
        <f>VLOOKUP(H5183,Hoja1!$A$1:$B$33,2,0)</f>
        <v>Acreedores Locales Diversos</v>
      </c>
    </row>
    <row r="5184" spans="1:9" x14ac:dyDescent="0.2">
      <c r="A5184" t="s">
        <v>17193</v>
      </c>
      <c r="B5184" t="s">
        <v>17194</v>
      </c>
      <c r="C5184" t="s">
        <v>17195</v>
      </c>
      <c r="D5184" t="s">
        <v>2</v>
      </c>
      <c r="E5184" t="s">
        <v>2</v>
      </c>
      <c r="F5184" t="s">
        <v>17196</v>
      </c>
      <c r="G5184" t="s">
        <v>356</v>
      </c>
      <c r="H5184" t="s">
        <v>86</v>
      </c>
      <c r="I5184" t="str">
        <f>VLOOKUP(H5184,Hoja1!$A$1:$B$33,2,0)</f>
        <v>Acreedores Locales Diversos</v>
      </c>
    </row>
    <row r="5185" spans="1:9" x14ac:dyDescent="0.2">
      <c r="A5185" t="s">
        <v>17197</v>
      </c>
      <c r="B5185" t="s">
        <v>17198</v>
      </c>
      <c r="C5185" t="s">
        <v>2</v>
      </c>
      <c r="D5185" t="s">
        <v>2</v>
      </c>
      <c r="E5185" t="s">
        <v>2</v>
      </c>
      <c r="F5185" t="s">
        <v>17199</v>
      </c>
      <c r="G5185" t="s">
        <v>10</v>
      </c>
      <c r="H5185" t="s">
        <v>86</v>
      </c>
      <c r="I5185" t="str">
        <f>VLOOKUP(H5185,Hoja1!$A$1:$B$33,2,0)</f>
        <v>Acreedores Locales Diversos</v>
      </c>
    </row>
    <row r="5186" spans="1:9" x14ac:dyDescent="0.2">
      <c r="A5186" t="s">
        <v>17200</v>
      </c>
      <c r="B5186" t="s">
        <v>17201</v>
      </c>
      <c r="C5186" t="s">
        <v>10261</v>
      </c>
      <c r="D5186" t="s">
        <v>2</v>
      </c>
      <c r="E5186" t="s">
        <v>2</v>
      </c>
      <c r="F5186" t="s">
        <v>17202</v>
      </c>
      <c r="G5186" t="s">
        <v>140</v>
      </c>
      <c r="H5186" t="s">
        <v>86</v>
      </c>
      <c r="I5186" t="str">
        <f>VLOOKUP(H5186,Hoja1!$A$1:$B$33,2,0)</f>
        <v>Acreedores Locales Diversos</v>
      </c>
    </row>
    <row r="5187" spans="1:9" x14ac:dyDescent="0.2">
      <c r="A5187" t="s">
        <v>17203</v>
      </c>
      <c r="B5187" t="s">
        <v>17204</v>
      </c>
      <c r="C5187" t="s">
        <v>17205</v>
      </c>
      <c r="D5187" t="s">
        <v>2</v>
      </c>
      <c r="E5187" t="s">
        <v>2</v>
      </c>
      <c r="F5187" t="s">
        <v>17206</v>
      </c>
      <c r="G5187" t="s">
        <v>2408</v>
      </c>
      <c r="H5187" t="s">
        <v>86</v>
      </c>
      <c r="I5187" t="str">
        <f>VLOOKUP(H5187,Hoja1!$A$1:$B$33,2,0)</f>
        <v>Acreedores Locales Diversos</v>
      </c>
    </row>
    <row r="5188" spans="1:9" x14ac:dyDescent="0.2">
      <c r="A5188" t="s">
        <v>17207</v>
      </c>
      <c r="B5188" t="s">
        <v>17208</v>
      </c>
      <c r="C5188" t="s">
        <v>2</v>
      </c>
      <c r="D5188" t="s">
        <v>2</v>
      </c>
      <c r="E5188" t="s">
        <v>2</v>
      </c>
      <c r="F5188" t="s">
        <v>17209</v>
      </c>
      <c r="G5188" t="s">
        <v>423</v>
      </c>
      <c r="H5188" t="s">
        <v>86</v>
      </c>
      <c r="I5188" t="str">
        <f>VLOOKUP(H5188,Hoja1!$A$1:$B$33,2,0)</f>
        <v>Acreedores Locales Diversos</v>
      </c>
    </row>
    <row r="5189" spans="1:9" x14ac:dyDescent="0.2">
      <c r="A5189" t="s">
        <v>17210</v>
      </c>
      <c r="B5189" t="s">
        <v>17211</v>
      </c>
      <c r="C5189" t="s">
        <v>2</v>
      </c>
      <c r="D5189" t="s">
        <v>2</v>
      </c>
      <c r="E5189" t="s">
        <v>2</v>
      </c>
      <c r="F5189" t="s">
        <v>17212</v>
      </c>
      <c r="G5189" t="s">
        <v>1605</v>
      </c>
      <c r="H5189" t="s">
        <v>86</v>
      </c>
      <c r="I5189" t="str">
        <f>VLOOKUP(H5189,Hoja1!$A$1:$B$33,2,0)</f>
        <v>Acreedores Locales Diversos</v>
      </c>
    </row>
    <row r="5190" spans="1:9" x14ac:dyDescent="0.2">
      <c r="A5190" t="s">
        <v>17213</v>
      </c>
      <c r="B5190" t="s">
        <v>17214</v>
      </c>
      <c r="C5190" t="s">
        <v>17215</v>
      </c>
      <c r="D5190" t="s">
        <v>2</v>
      </c>
      <c r="E5190" t="s">
        <v>2</v>
      </c>
      <c r="F5190" t="s">
        <v>17216</v>
      </c>
      <c r="G5190" t="s">
        <v>229</v>
      </c>
      <c r="H5190" t="s">
        <v>86</v>
      </c>
      <c r="I5190" t="str">
        <f>VLOOKUP(H5190,Hoja1!$A$1:$B$33,2,0)</f>
        <v>Acreedores Locales Diversos</v>
      </c>
    </row>
    <row r="5191" spans="1:9" x14ac:dyDescent="0.2">
      <c r="A5191" t="s">
        <v>17217</v>
      </c>
      <c r="B5191" t="s">
        <v>17218</v>
      </c>
      <c r="C5191" t="s">
        <v>2921</v>
      </c>
      <c r="D5191" t="s">
        <v>2</v>
      </c>
      <c r="E5191" t="s">
        <v>2</v>
      </c>
      <c r="F5191" t="s">
        <v>17219</v>
      </c>
      <c r="G5191" t="s">
        <v>593</v>
      </c>
      <c r="H5191" t="s">
        <v>86</v>
      </c>
      <c r="I5191" t="str">
        <f>VLOOKUP(H5191,Hoja1!$A$1:$B$33,2,0)</f>
        <v>Acreedores Locales Diversos</v>
      </c>
    </row>
    <row r="5192" spans="1:9" x14ac:dyDescent="0.2">
      <c r="A5192" t="s">
        <v>17220</v>
      </c>
      <c r="B5192" t="s">
        <v>17221</v>
      </c>
      <c r="C5192" t="s">
        <v>2</v>
      </c>
      <c r="D5192" t="s">
        <v>2</v>
      </c>
      <c r="E5192" t="s">
        <v>2</v>
      </c>
      <c r="F5192" t="s">
        <v>17222</v>
      </c>
      <c r="G5192" t="s">
        <v>1605</v>
      </c>
      <c r="H5192" t="s">
        <v>86</v>
      </c>
      <c r="I5192" t="str">
        <f>VLOOKUP(H5192,Hoja1!$A$1:$B$33,2,0)</f>
        <v>Acreedores Locales Diversos</v>
      </c>
    </row>
    <row r="5193" spans="1:9" x14ac:dyDescent="0.2">
      <c r="A5193" t="s">
        <v>17223</v>
      </c>
      <c r="B5193" t="s">
        <v>17224</v>
      </c>
      <c r="C5193" t="s">
        <v>2</v>
      </c>
      <c r="D5193" t="s">
        <v>2</v>
      </c>
      <c r="E5193" t="s">
        <v>2</v>
      </c>
      <c r="F5193" t="s">
        <v>17225</v>
      </c>
      <c r="G5193" t="s">
        <v>26</v>
      </c>
      <c r="H5193" t="s">
        <v>86</v>
      </c>
      <c r="I5193" t="str">
        <f>VLOOKUP(H5193,Hoja1!$A$1:$B$33,2,0)</f>
        <v>Acreedores Locales Diversos</v>
      </c>
    </row>
    <row r="5194" spans="1:9" x14ac:dyDescent="0.2">
      <c r="A5194" t="s">
        <v>17226</v>
      </c>
      <c r="B5194" t="s">
        <v>17227</v>
      </c>
      <c r="C5194" t="s">
        <v>2</v>
      </c>
      <c r="D5194" t="s">
        <v>2</v>
      </c>
      <c r="E5194" t="s">
        <v>2</v>
      </c>
      <c r="F5194" t="s">
        <v>17228</v>
      </c>
      <c r="G5194" t="s">
        <v>392</v>
      </c>
      <c r="H5194" t="s">
        <v>86</v>
      </c>
      <c r="I5194" t="str">
        <f>VLOOKUP(H5194,Hoja1!$A$1:$B$33,2,0)</f>
        <v>Acreedores Locales Diversos</v>
      </c>
    </row>
    <row r="5195" spans="1:9" x14ac:dyDescent="0.2">
      <c r="A5195" t="s">
        <v>17229</v>
      </c>
      <c r="B5195" t="s">
        <v>17230</v>
      </c>
      <c r="C5195" t="s">
        <v>2</v>
      </c>
      <c r="D5195" t="s">
        <v>2</v>
      </c>
      <c r="E5195" t="s">
        <v>2</v>
      </c>
      <c r="F5195" t="s">
        <v>17231</v>
      </c>
      <c r="G5195" t="s">
        <v>1587</v>
      </c>
      <c r="H5195" t="s">
        <v>86</v>
      </c>
      <c r="I5195" t="str">
        <f>VLOOKUP(H5195,Hoja1!$A$1:$B$33,2,0)</f>
        <v>Acreedores Locales Diversos</v>
      </c>
    </row>
    <row r="5196" spans="1:9" x14ac:dyDescent="0.2">
      <c r="A5196" t="s">
        <v>17232</v>
      </c>
      <c r="B5196" t="s">
        <v>17233</v>
      </c>
      <c r="C5196" t="s">
        <v>2</v>
      </c>
      <c r="D5196" t="s">
        <v>2</v>
      </c>
      <c r="E5196" t="s">
        <v>2</v>
      </c>
      <c r="F5196" t="s">
        <v>17234</v>
      </c>
      <c r="G5196" t="s">
        <v>22</v>
      </c>
      <c r="H5196" t="s">
        <v>86</v>
      </c>
      <c r="I5196" t="str">
        <f>VLOOKUP(H5196,Hoja1!$A$1:$B$33,2,0)</f>
        <v>Acreedores Locales Diversos</v>
      </c>
    </row>
    <row r="5197" spans="1:9" x14ac:dyDescent="0.2">
      <c r="A5197" t="s">
        <v>17235</v>
      </c>
      <c r="B5197" t="s">
        <v>17236</v>
      </c>
      <c r="C5197" t="s">
        <v>17237</v>
      </c>
      <c r="D5197" t="s">
        <v>2</v>
      </c>
      <c r="E5197" t="s">
        <v>2</v>
      </c>
      <c r="F5197" t="s">
        <v>17238</v>
      </c>
      <c r="G5197" t="s">
        <v>9408</v>
      </c>
      <c r="H5197" t="s">
        <v>86</v>
      </c>
      <c r="I5197" t="str">
        <f>VLOOKUP(H5197,Hoja1!$A$1:$B$33,2,0)</f>
        <v>Acreedores Locales Diversos</v>
      </c>
    </row>
    <row r="5198" spans="1:9" x14ac:dyDescent="0.2">
      <c r="A5198" t="s">
        <v>17239</v>
      </c>
      <c r="B5198" t="s">
        <v>17240</v>
      </c>
      <c r="C5198" t="s">
        <v>2</v>
      </c>
      <c r="D5198" t="s">
        <v>2</v>
      </c>
      <c r="E5198" t="s">
        <v>2</v>
      </c>
      <c r="F5198" t="s">
        <v>17241</v>
      </c>
      <c r="G5198" t="s">
        <v>1187</v>
      </c>
      <c r="H5198" t="s">
        <v>86</v>
      </c>
      <c r="I5198" t="str">
        <f>VLOOKUP(H5198,Hoja1!$A$1:$B$33,2,0)</f>
        <v>Acreedores Locales Diversos</v>
      </c>
    </row>
    <row r="5199" spans="1:9" x14ac:dyDescent="0.2">
      <c r="A5199" t="s">
        <v>17242</v>
      </c>
      <c r="B5199" t="s">
        <v>17243</v>
      </c>
      <c r="C5199" t="s">
        <v>2</v>
      </c>
      <c r="D5199" t="s">
        <v>2</v>
      </c>
      <c r="E5199" t="s">
        <v>2</v>
      </c>
      <c r="F5199" t="s">
        <v>17244</v>
      </c>
      <c r="G5199" t="s">
        <v>292</v>
      </c>
      <c r="H5199" t="s">
        <v>86</v>
      </c>
      <c r="I5199" t="str">
        <f>VLOOKUP(H5199,Hoja1!$A$1:$B$33,2,0)</f>
        <v>Acreedores Locales Diversos</v>
      </c>
    </row>
    <row r="5200" spans="1:9" x14ac:dyDescent="0.2">
      <c r="A5200" t="s">
        <v>17245</v>
      </c>
      <c r="B5200" t="s">
        <v>17246</v>
      </c>
      <c r="C5200" t="s">
        <v>2</v>
      </c>
      <c r="D5200" t="s">
        <v>2</v>
      </c>
      <c r="E5200" t="s">
        <v>2</v>
      </c>
      <c r="F5200" t="s">
        <v>17247</v>
      </c>
      <c r="G5200" t="s">
        <v>2487</v>
      </c>
      <c r="H5200" t="s">
        <v>86</v>
      </c>
      <c r="I5200" t="str">
        <f>VLOOKUP(H5200,Hoja1!$A$1:$B$33,2,0)</f>
        <v>Acreedores Locales Diversos</v>
      </c>
    </row>
    <row r="5201" spans="1:9" x14ac:dyDescent="0.2">
      <c r="A5201" t="s">
        <v>17248</v>
      </c>
      <c r="B5201" t="s">
        <v>17249</v>
      </c>
      <c r="C5201" t="s">
        <v>2384</v>
      </c>
      <c r="D5201" t="s">
        <v>2</v>
      </c>
      <c r="E5201" t="s">
        <v>2</v>
      </c>
      <c r="F5201" t="s">
        <v>17250</v>
      </c>
      <c r="G5201" t="s">
        <v>356</v>
      </c>
      <c r="H5201" t="s">
        <v>86</v>
      </c>
      <c r="I5201" t="str">
        <f>VLOOKUP(H5201,Hoja1!$A$1:$B$33,2,0)</f>
        <v>Acreedores Locales Diversos</v>
      </c>
    </row>
    <row r="5202" spans="1:9" x14ac:dyDescent="0.2">
      <c r="A5202" t="s">
        <v>17251</v>
      </c>
      <c r="B5202" t="s">
        <v>17252</v>
      </c>
      <c r="C5202" t="s">
        <v>2</v>
      </c>
      <c r="D5202" t="s">
        <v>2</v>
      </c>
      <c r="E5202" t="s">
        <v>2</v>
      </c>
      <c r="F5202" t="s">
        <v>17253</v>
      </c>
      <c r="G5202" t="s">
        <v>486</v>
      </c>
      <c r="H5202" t="s">
        <v>86</v>
      </c>
      <c r="I5202" t="str">
        <f>VLOOKUP(H5202,Hoja1!$A$1:$B$33,2,0)</f>
        <v>Acreedores Locales Diversos</v>
      </c>
    </row>
    <row r="5203" spans="1:9" x14ac:dyDescent="0.2">
      <c r="A5203" t="s">
        <v>17254</v>
      </c>
      <c r="B5203" t="s">
        <v>17255</v>
      </c>
      <c r="C5203" t="s">
        <v>2</v>
      </c>
      <c r="D5203" t="s">
        <v>2</v>
      </c>
      <c r="E5203" t="s">
        <v>2</v>
      </c>
      <c r="F5203" t="s">
        <v>17256</v>
      </c>
      <c r="G5203" t="s">
        <v>1984</v>
      </c>
      <c r="H5203" t="s">
        <v>86</v>
      </c>
      <c r="I5203" t="str">
        <f>VLOOKUP(H5203,Hoja1!$A$1:$B$33,2,0)</f>
        <v>Acreedores Locales Diversos</v>
      </c>
    </row>
    <row r="5204" spans="1:9" x14ac:dyDescent="0.2">
      <c r="A5204" t="s">
        <v>17257</v>
      </c>
      <c r="B5204" t="s">
        <v>17258</v>
      </c>
      <c r="C5204" t="s">
        <v>5075</v>
      </c>
      <c r="D5204" t="s">
        <v>2</v>
      </c>
      <c r="E5204" t="s">
        <v>2</v>
      </c>
      <c r="F5204" t="s">
        <v>17259</v>
      </c>
      <c r="G5204" t="s">
        <v>10</v>
      </c>
      <c r="H5204" t="s">
        <v>86</v>
      </c>
      <c r="I5204" t="str">
        <f>VLOOKUP(H5204,Hoja1!$A$1:$B$33,2,0)</f>
        <v>Acreedores Locales Diversos</v>
      </c>
    </row>
    <row r="5205" spans="1:9" x14ac:dyDescent="0.2">
      <c r="A5205" t="s">
        <v>17260</v>
      </c>
      <c r="B5205" t="s">
        <v>17261</v>
      </c>
      <c r="C5205" t="s">
        <v>17262</v>
      </c>
      <c r="D5205" t="s">
        <v>2</v>
      </c>
      <c r="E5205" t="s">
        <v>2</v>
      </c>
      <c r="F5205" t="s">
        <v>17263</v>
      </c>
      <c r="G5205" t="s">
        <v>90</v>
      </c>
      <c r="H5205" t="s">
        <v>86</v>
      </c>
      <c r="I5205" t="str">
        <f>VLOOKUP(H5205,Hoja1!$A$1:$B$33,2,0)</f>
        <v>Acreedores Locales Diversos</v>
      </c>
    </row>
    <row r="5206" spans="1:9" x14ac:dyDescent="0.2">
      <c r="A5206" t="s">
        <v>17264</v>
      </c>
      <c r="B5206" t="s">
        <v>17265</v>
      </c>
      <c r="C5206" t="s">
        <v>2</v>
      </c>
      <c r="D5206" t="s">
        <v>2</v>
      </c>
      <c r="E5206" t="s">
        <v>2</v>
      </c>
      <c r="F5206" t="s">
        <v>17266</v>
      </c>
      <c r="G5206" t="s">
        <v>349</v>
      </c>
      <c r="H5206" t="s">
        <v>86</v>
      </c>
      <c r="I5206" t="str">
        <f>VLOOKUP(H5206,Hoja1!$A$1:$B$33,2,0)</f>
        <v>Acreedores Locales Diversos</v>
      </c>
    </row>
    <row r="5207" spans="1:9" x14ac:dyDescent="0.2">
      <c r="A5207" t="s">
        <v>17267</v>
      </c>
      <c r="B5207" t="s">
        <v>17268</v>
      </c>
      <c r="C5207" t="s">
        <v>2</v>
      </c>
      <c r="D5207" t="s">
        <v>2</v>
      </c>
      <c r="E5207" t="s">
        <v>2</v>
      </c>
      <c r="F5207" t="s">
        <v>17269</v>
      </c>
      <c r="G5207" t="s">
        <v>349</v>
      </c>
      <c r="H5207" t="s">
        <v>86</v>
      </c>
      <c r="I5207" t="str">
        <f>VLOOKUP(H5207,Hoja1!$A$1:$B$33,2,0)</f>
        <v>Acreedores Locales Diversos</v>
      </c>
    </row>
    <row r="5208" spans="1:9" x14ac:dyDescent="0.2">
      <c r="A5208" t="s">
        <v>17270</v>
      </c>
      <c r="B5208" t="s">
        <v>17271</v>
      </c>
      <c r="C5208" t="s">
        <v>17272</v>
      </c>
      <c r="D5208" t="s">
        <v>2</v>
      </c>
      <c r="E5208" t="s">
        <v>2</v>
      </c>
      <c r="F5208" t="s">
        <v>17273</v>
      </c>
      <c r="G5208" t="s">
        <v>213</v>
      </c>
      <c r="H5208" t="s">
        <v>86</v>
      </c>
      <c r="I5208" t="str">
        <f>VLOOKUP(H5208,Hoja1!$A$1:$B$33,2,0)</f>
        <v>Acreedores Locales Diversos</v>
      </c>
    </row>
    <row r="5209" spans="1:9" x14ac:dyDescent="0.2">
      <c r="A5209" t="s">
        <v>17274</v>
      </c>
      <c r="B5209" t="s">
        <v>17275</v>
      </c>
      <c r="C5209" t="s">
        <v>2</v>
      </c>
      <c r="D5209" t="s">
        <v>2</v>
      </c>
      <c r="E5209" t="s">
        <v>2</v>
      </c>
      <c r="F5209" t="s">
        <v>17276</v>
      </c>
      <c r="G5209" t="s">
        <v>800</v>
      </c>
      <c r="H5209" t="s">
        <v>86</v>
      </c>
      <c r="I5209" t="str">
        <f>VLOOKUP(H5209,Hoja1!$A$1:$B$33,2,0)</f>
        <v>Acreedores Locales Diversos</v>
      </c>
    </row>
    <row r="5210" spans="1:9" x14ac:dyDescent="0.2">
      <c r="A5210" t="s">
        <v>17277</v>
      </c>
      <c r="B5210" t="s">
        <v>17278</v>
      </c>
      <c r="C5210" t="s">
        <v>17279</v>
      </c>
      <c r="D5210" t="s">
        <v>2</v>
      </c>
      <c r="E5210" t="s">
        <v>2</v>
      </c>
      <c r="F5210" t="s">
        <v>17280</v>
      </c>
      <c r="G5210" t="s">
        <v>261</v>
      </c>
      <c r="H5210" t="s">
        <v>86</v>
      </c>
      <c r="I5210" t="str">
        <f>VLOOKUP(H5210,Hoja1!$A$1:$B$33,2,0)</f>
        <v>Acreedores Locales Diversos</v>
      </c>
    </row>
    <row r="5211" spans="1:9" x14ac:dyDescent="0.2">
      <c r="A5211" t="s">
        <v>17281</v>
      </c>
      <c r="B5211" t="s">
        <v>17282</v>
      </c>
      <c r="C5211" t="s">
        <v>2</v>
      </c>
      <c r="D5211" t="s">
        <v>2</v>
      </c>
      <c r="E5211" t="s">
        <v>2</v>
      </c>
      <c r="F5211" t="s">
        <v>17283</v>
      </c>
      <c r="G5211" t="s">
        <v>63</v>
      </c>
      <c r="H5211" t="s">
        <v>86</v>
      </c>
      <c r="I5211" t="str">
        <f>VLOOKUP(H5211,Hoja1!$A$1:$B$33,2,0)</f>
        <v>Acreedores Locales Diversos</v>
      </c>
    </row>
    <row r="5212" spans="1:9" x14ac:dyDescent="0.2">
      <c r="A5212" t="s">
        <v>17284</v>
      </c>
      <c r="B5212" t="s">
        <v>17285</v>
      </c>
      <c r="C5212" t="s">
        <v>2</v>
      </c>
      <c r="D5212" t="s">
        <v>2</v>
      </c>
      <c r="E5212" t="s">
        <v>2</v>
      </c>
      <c r="F5212" t="s">
        <v>17286</v>
      </c>
      <c r="G5212" t="s">
        <v>378</v>
      </c>
      <c r="H5212" t="s">
        <v>86</v>
      </c>
      <c r="I5212" t="str">
        <f>VLOOKUP(H5212,Hoja1!$A$1:$B$33,2,0)</f>
        <v>Acreedores Locales Diversos</v>
      </c>
    </row>
    <row r="5213" spans="1:9" x14ac:dyDescent="0.2">
      <c r="A5213" t="s">
        <v>17287</v>
      </c>
      <c r="B5213" t="s">
        <v>17288</v>
      </c>
      <c r="C5213" t="s">
        <v>2</v>
      </c>
      <c r="D5213" t="s">
        <v>2</v>
      </c>
      <c r="E5213" t="s">
        <v>2</v>
      </c>
      <c r="F5213" t="s">
        <v>17289</v>
      </c>
      <c r="G5213" t="s">
        <v>378</v>
      </c>
      <c r="H5213" t="s">
        <v>86</v>
      </c>
      <c r="I5213" t="str">
        <f>VLOOKUP(H5213,Hoja1!$A$1:$B$33,2,0)</f>
        <v>Acreedores Locales Diversos</v>
      </c>
    </row>
    <row r="5214" spans="1:9" x14ac:dyDescent="0.2">
      <c r="A5214" t="s">
        <v>17290</v>
      </c>
      <c r="B5214" t="s">
        <v>17291</v>
      </c>
      <c r="C5214" t="s">
        <v>2</v>
      </c>
      <c r="D5214" t="s">
        <v>2</v>
      </c>
      <c r="E5214" t="s">
        <v>2</v>
      </c>
      <c r="F5214" t="s">
        <v>17292</v>
      </c>
      <c r="G5214" t="s">
        <v>941</v>
      </c>
      <c r="H5214" t="s">
        <v>86</v>
      </c>
      <c r="I5214" t="str">
        <f>VLOOKUP(H5214,Hoja1!$A$1:$B$33,2,0)</f>
        <v>Acreedores Locales Diversos</v>
      </c>
    </row>
    <row r="5215" spans="1:9" x14ac:dyDescent="0.2">
      <c r="A5215" t="s">
        <v>17293</v>
      </c>
      <c r="B5215" t="s">
        <v>17294</v>
      </c>
      <c r="C5215" t="s">
        <v>17295</v>
      </c>
      <c r="D5215" t="s">
        <v>2</v>
      </c>
      <c r="E5215" t="s">
        <v>2</v>
      </c>
      <c r="F5215" t="s">
        <v>17296</v>
      </c>
      <c r="G5215" t="s">
        <v>10</v>
      </c>
      <c r="H5215" t="s">
        <v>86</v>
      </c>
      <c r="I5215" t="str">
        <f>VLOOKUP(H5215,Hoja1!$A$1:$B$33,2,0)</f>
        <v>Acreedores Locales Diversos</v>
      </c>
    </row>
    <row r="5216" spans="1:9" x14ac:dyDescent="0.2">
      <c r="A5216" t="s">
        <v>17297</v>
      </c>
      <c r="B5216" t="s">
        <v>17298</v>
      </c>
      <c r="C5216" t="s">
        <v>2</v>
      </c>
      <c r="D5216" t="s">
        <v>2</v>
      </c>
      <c r="E5216" t="s">
        <v>2</v>
      </c>
      <c r="F5216" t="s">
        <v>17299</v>
      </c>
      <c r="G5216" t="s">
        <v>551</v>
      </c>
      <c r="H5216" t="s">
        <v>86</v>
      </c>
      <c r="I5216" t="str">
        <f>VLOOKUP(H5216,Hoja1!$A$1:$B$33,2,0)</f>
        <v>Acreedores Locales Diversos</v>
      </c>
    </row>
    <row r="5217" spans="1:9" x14ac:dyDescent="0.2">
      <c r="A5217" t="s">
        <v>17300</v>
      </c>
      <c r="B5217" t="s">
        <v>17301</v>
      </c>
      <c r="C5217" t="s">
        <v>2</v>
      </c>
      <c r="D5217" t="s">
        <v>2</v>
      </c>
      <c r="E5217" t="s">
        <v>2</v>
      </c>
      <c r="F5217" t="s">
        <v>17302</v>
      </c>
      <c r="G5217" t="s">
        <v>2293</v>
      </c>
      <c r="H5217" t="s">
        <v>86</v>
      </c>
      <c r="I5217" t="str">
        <f>VLOOKUP(H5217,Hoja1!$A$1:$B$33,2,0)</f>
        <v>Acreedores Locales Diversos</v>
      </c>
    </row>
    <row r="5218" spans="1:9" x14ac:dyDescent="0.2">
      <c r="A5218" t="s">
        <v>17303</v>
      </c>
      <c r="B5218" t="s">
        <v>17304</v>
      </c>
      <c r="C5218" t="s">
        <v>2</v>
      </c>
      <c r="D5218" t="s">
        <v>2</v>
      </c>
      <c r="E5218" t="s">
        <v>2</v>
      </c>
      <c r="F5218" t="s">
        <v>17305</v>
      </c>
      <c r="G5218" t="s">
        <v>22</v>
      </c>
      <c r="H5218" t="s">
        <v>86</v>
      </c>
      <c r="I5218" t="str">
        <f>VLOOKUP(H5218,Hoja1!$A$1:$B$33,2,0)</f>
        <v>Acreedores Locales Diversos</v>
      </c>
    </row>
    <row r="5219" spans="1:9" x14ac:dyDescent="0.2">
      <c r="A5219" t="s">
        <v>17306</v>
      </c>
      <c r="B5219" t="s">
        <v>17307</v>
      </c>
      <c r="C5219" t="s">
        <v>2</v>
      </c>
      <c r="D5219" t="s">
        <v>2</v>
      </c>
      <c r="E5219" t="s">
        <v>2</v>
      </c>
      <c r="F5219" t="s">
        <v>17308</v>
      </c>
      <c r="G5219" t="s">
        <v>1466</v>
      </c>
      <c r="H5219" t="s">
        <v>86</v>
      </c>
      <c r="I5219" t="str">
        <f>VLOOKUP(H5219,Hoja1!$A$1:$B$33,2,0)</f>
        <v>Acreedores Locales Diversos</v>
      </c>
    </row>
    <row r="5220" spans="1:9" x14ac:dyDescent="0.2">
      <c r="A5220" t="s">
        <v>17309</v>
      </c>
      <c r="B5220" t="s">
        <v>17310</v>
      </c>
      <c r="C5220" t="s">
        <v>2</v>
      </c>
      <c r="D5220" t="s">
        <v>2</v>
      </c>
      <c r="E5220" t="s">
        <v>2</v>
      </c>
      <c r="F5220" t="s">
        <v>17311</v>
      </c>
      <c r="G5220" t="s">
        <v>356</v>
      </c>
      <c r="H5220" t="s">
        <v>86</v>
      </c>
      <c r="I5220" t="str">
        <f>VLOOKUP(H5220,Hoja1!$A$1:$B$33,2,0)</f>
        <v>Acreedores Locales Diversos</v>
      </c>
    </row>
    <row r="5221" spans="1:9" x14ac:dyDescent="0.2">
      <c r="A5221" t="s">
        <v>3736</v>
      </c>
      <c r="B5221" t="s">
        <v>3737</v>
      </c>
      <c r="C5221" t="s">
        <v>2</v>
      </c>
      <c r="D5221" t="s">
        <v>2</v>
      </c>
      <c r="E5221" t="s">
        <v>2</v>
      </c>
      <c r="F5221" t="s">
        <v>3738</v>
      </c>
      <c r="G5221" t="s">
        <v>4</v>
      </c>
      <c r="H5221" t="s">
        <v>86</v>
      </c>
      <c r="I5221" t="str">
        <f>VLOOKUP(H5221,Hoja1!$A$1:$B$33,2,0)</f>
        <v>Acreedores Locales Diversos</v>
      </c>
    </row>
    <row r="5222" spans="1:9" x14ac:dyDescent="0.2">
      <c r="A5222" t="s">
        <v>17312</v>
      </c>
      <c r="B5222" t="s">
        <v>17313</v>
      </c>
      <c r="C5222" t="s">
        <v>2</v>
      </c>
      <c r="D5222" t="s">
        <v>2</v>
      </c>
      <c r="E5222" t="s">
        <v>2</v>
      </c>
      <c r="F5222" t="s">
        <v>17314</v>
      </c>
      <c r="G5222" t="s">
        <v>1070</v>
      </c>
      <c r="H5222" t="s">
        <v>86</v>
      </c>
      <c r="I5222" t="str">
        <f>VLOOKUP(H5222,Hoja1!$A$1:$B$33,2,0)</f>
        <v>Acreedores Locales Diversos</v>
      </c>
    </row>
    <row r="5223" spans="1:9" x14ac:dyDescent="0.2">
      <c r="A5223" t="s">
        <v>17315</v>
      </c>
      <c r="B5223" t="s">
        <v>17316</v>
      </c>
      <c r="C5223" t="s">
        <v>2</v>
      </c>
      <c r="D5223" t="s">
        <v>2</v>
      </c>
      <c r="E5223" t="s">
        <v>2</v>
      </c>
      <c r="F5223" t="s">
        <v>17317</v>
      </c>
      <c r="G5223" t="s">
        <v>10</v>
      </c>
      <c r="H5223" t="s">
        <v>86</v>
      </c>
      <c r="I5223" t="str">
        <f>VLOOKUP(H5223,Hoja1!$A$1:$B$33,2,0)</f>
        <v>Acreedores Locales Diversos</v>
      </c>
    </row>
    <row r="5224" spans="1:9" x14ac:dyDescent="0.2">
      <c r="A5224" t="s">
        <v>17318</v>
      </c>
      <c r="B5224" t="s">
        <v>17319</v>
      </c>
      <c r="C5224" t="s">
        <v>17320</v>
      </c>
      <c r="D5224" t="s">
        <v>2</v>
      </c>
      <c r="E5224" t="s">
        <v>2</v>
      </c>
      <c r="F5224" t="s">
        <v>6228</v>
      </c>
      <c r="G5224" t="s">
        <v>10</v>
      </c>
      <c r="H5224" t="s">
        <v>86</v>
      </c>
      <c r="I5224" t="str">
        <f>VLOOKUP(H5224,Hoja1!$A$1:$B$33,2,0)</f>
        <v>Acreedores Locales Diversos</v>
      </c>
    </row>
    <row r="5225" spans="1:9" x14ac:dyDescent="0.2">
      <c r="A5225" t="s">
        <v>17321</v>
      </c>
      <c r="B5225" t="s">
        <v>17322</v>
      </c>
      <c r="C5225" t="s">
        <v>17323</v>
      </c>
      <c r="D5225" t="s">
        <v>2</v>
      </c>
      <c r="E5225" t="s">
        <v>2</v>
      </c>
      <c r="F5225" t="s">
        <v>17324</v>
      </c>
      <c r="G5225" t="s">
        <v>17325</v>
      </c>
      <c r="H5225" t="s">
        <v>86</v>
      </c>
      <c r="I5225" t="str">
        <f>VLOOKUP(H5225,Hoja1!$A$1:$B$33,2,0)</f>
        <v>Acreedores Locales Diversos</v>
      </c>
    </row>
    <row r="5226" spans="1:9" x14ac:dyDescent="0.2">
      <c r="A5226" t="s">
        <v>17326</v>
      </c>
      <c r="B5226" t="s">
        <v>17327</v>
      </c>
      <c r="C5226" t="s">
        <v>2</v>
      </c>
      <c r="D5226" t="s">
        <v>2</v>
      </c>
      <c r="E5226" t="s">
        <v>2</v>
      </c>
      <c r="F5226" t="s">
        <v>17328</v>
      </c>
      <c r="G5226" t="s">
        <v>90</v>
      </c>
      <c r="H5226" t="s">
        <v>86</v>
      </c>
      <c r="I5226" t="str">
        <f>VLOOKUP(H5226,Hoja1!$A$1:$B$33,2,0)</f>
        <v>Acreedores Locales Diversos</v>
      </c>
    </row>
    <row r="5227" spans="1:9" x14ac:dyDescent="0.2">
      <c r="A5227" t="s">
        <v>17329</v>
      </c>
      <c r="B5227" t="s">
        <v>17330</v>
      </c>
      <c r="C5227" t="s">
        <v>2</v>
      </c>
      <c r="D5227" t="s">
        <v>2</v>
      </c>
      <c r="E5227" t="s">
        <v>2</v>
      </c>
      <c r="F5227" t="s">
        <v>17331</v>
      </c>
      <c r="G5227" t="s">
        <v>200</v>
      </c>
      <c r="H5227" t="s">
        <v>86</v>
      </c>
      <c r="I5227" t="str">
        <f>VLOOKUP(H5227,Hoja1!$A$1:$B$33,2,0)</f>
        <v>Acreedores Locales Diversos</v>
      </c>
    </row>
    <row r="5228" spans="1:9" x14ac:dyDescent="0.2">
      <c r="A5228" t="s">
        <v>17332</v>
      </c>
      <c r="B5228" t="s">
        <v>17333</v>
      </c>
      <c r="C5228" t="s">
        <v>2</v>
      </c>
      <c r="D5228" t="s">
        <v>2</v>
      </c>
      <c r="E5228" t="s">
        <v>2</v>
      </c>
      <c r="F5228" t="s">
        <v>17334</v>
      </c>
      <c r="G5228" t="s">
        <v>106</v>
      </c>
      <c r="H5228" t="s">
        <v>86</v>
      </c>
      <c r="I5228" t="str">
        <f>VLOOKUP(H5228,Hoja1!$A$1:$B$33,2,0)</f>
        <v>Acreedores Locales Diversos</v>
      </c>
    </row>
    <row r="5229" spans="1:9" x14ac:dyDescent="0.2">
      <c r="A5229" t="s">
        <v>17335</v>
      </c>
      <c r="B5229" t="s">
        <v>17336</v>
      </c>
      <c r="C5229" t="s">
        <v>2</v>
      </c>
      <c r="D5229" t="s">
        <v>2</v>
      </c>
      <c r="E5229" t="s">
        <v>2</v>
      </c>
      <c r="F5229" t="s">
        <v>17337</v>
      </c>
      <c r="G5229" t="s">
        <v>63</v>
      </c>
      <c r="H5229" t="s">
        <v>86</v>
      </c>
      <c r="I5229" t="str">
        <f>VLOOKUP(H5229,Hoja1!$A$1:$B$33,2,0)</f>
        <v>Acreedores Locales Diversos</v>
      </c>
    </row>
    <row r="5230" spans="1:9" x14ac:dyDescent="0.2">
      <c r="A5230" t="s">
        <v>17338</v>
      </c>
      <c r="B5230" t="s">
        <v>17339</v>
      </c>
      <c r="C5230" t="s">
        <v>2</v>
      </c>
      <c r="D5230" t="s">
        <v>2</v>
      </c>
      <c r="E5230" t="s">
        <v>2</v>
      </c>
      <c r="F5230" t="s">
        <v>17340</v>
      </c>
      <c r="G5230" t="s">
        <v>10</v>
      </c>
      <c r="H5230" t="s">
        <v>86</v>
      </c>
      <c r="I5230" t="str">
        <f>VLOOKUP(H5230,Hoja1!$A$1:$B$33,2,0)</f>
        <v>Acreedores Locales Diversos</v>
      </c>
    </row>
    <row r="5231" spans="1:9" x14ac:dyDescent="0.2">
      <c r="A5231" t="s">
        <v>17341</v>
      </c>
      <c r="B5231" t="s">
        <v>17342</v>
      </c>
      <c r="C5231" t="s">
        <v>2</v>
      </c>
      <c r="D5231" t="s">
        <v>2</v>
      </c>
      <c r="E5231" t="s">
        <v>2</v>
      </c>
      <c r="F5231" t="s">
        <v>17343</v>
      </c>
      <c r="G5231" t="s">
        <v>10</v>
      </c>
      <c r="H5231" t="s">
        <v>86</v>
      </c>
      <c r="I5231" t="str">
        <f>VLOOKUP(H5231,Hoja1!$A$1:$B$33,2,0)</f>
        <v>Acreedores Locales Diversos</v>
      </c>
    </row>
    <row r="5232" spans="1:9" x14ac:dyDescent="0.2">
      <c r="A5232" t="s">
        <v>17344</v>
      </c>
      <c r="B5232" t="s">
        <v>17345</v>
      </c>
      <c r="C5232" t="s">
        <v>2</v>
      </c>
      <c r="D5232" t="s">
        <v>2</v>
      </c>
      <c r="E5232" t="s">
        <v>2</v>
      </c>
      <c r="F5232" t="s">
        <v>17346</v>
      </c>
      <c r="G5232" t="s">
        <v>17347</v>
      </c>
      <c r="H5232" t="s">
        <v>86</v>
      </c>
      <c r="I5232" t="str">
        <f>VLOOKUP(H5232,Hoja1!$A$1:$B$33,2,0)</f>
        <v>Acreedores Locales Diversos</v>
      </c>
    </row>
    <row r="5233" spans="1:9" x14ac:dyDescent="0.2">
      <c r="A5233" t="s">
        <v>17348</v>
      </c>
      <c r="B5233" t="s">
        <v>17349</v>
      </c>
      <c r="C5233" t="s">
        <v>2</v>
      </c>
      <c r="D5233" t="s">
        <v>2</v>
      </c>
      <c r="E5233" t="s">
        <v>2</v>
      </c>
      <c r="F5233" t="s">
        <v>17350</v>
      </c>
      <c r="G5233" t="s">
        <v>885</v>
      </c>
      <c r="H5233" t="s">
        <v>86</v>
      </c>
      <c r="I5233" t="str">
        <f>VLOOKUP(H5233,Hoja1!$A$1:$B$33,2,0)</f>
        <v>Acreedores Locales Diversos</v>
      </c>
    </row>
    <row r="5234" spans="1:9" x14ac:dyDescent="0.2">
      <c r="A5234" t="s">
        <v>17351</v>
      </c>
      <c r="B5234" t="s">
        <v>17352</v>
      </c>
      <c r="C5234" t="s">
        <v>17353</v>
      </c>
      <c r="D5234" t="s">
        <v>2</v>
      </c>
      <c r="E5234" t="s">
        <v>2</v>
      </c>
      <c r="F5234" t="s">
        <v>17354</v>
      </c>
      <c r="G5234" t="s">
        <v>622</v>
      </c>
      <c r="H5234" t="s">
        <v>86</v>
      </c>
      <c r="I5234" t="str">
        <f>VLOOKUP(H5234,Hoja1!$A$1:$B$33,2,0)</f>
        <v>Acreedores Locales Diversos</v>
      </c>
    </row>
    <row r="5235" spans="1:9" x14ac:dyDescent="0.2">
      <c r="A5235" t="s">
        <v>17355</v>
      </c>
      <c r="B5235" t="s">
        <v>17356</v>
      </c>
      <c r="C5235" t="s">
        <v>2</v>
      </c>
      <c r="D5235" t="s">
        <v>2</v>
      </c>
      <c r="E5235" t="s">
        <v>2</v>
      </c>
      <c r="F5235" t="s">
        <v>17357</v>
      </c>
      <c r="G5235" t="s">
        <v>1284</v>
      </c>
      <c r="H5235" t="s">
        <v>86</v>
      </c>
      <c r="I5235" t="str">
        <f>VLOOKUP(H5235,Hoja1!$A$1:$B$33,2,0)</f>
        <v>Acreedores Locales Diversos</v>
      </c>
    </row>
    <row r="5236" spans="1:9" x14ac:dyDescent="0.2">
      <c r="A5236" t="s">
        <v>17358</v>
      </c>
      <c r="B5236" t="s">
        <v>17359</v>
      </c>
      <c r="C5236" t="s">
        <v>17360</v>
      </c>
      <c r="D5236" t="s">
        <v>2</v>
      </c>
      <c r="E5236" t="s">
        <v>2</v>
      </c>
      <c r="F5236" t="s">
        <v>17361</v>
      </c>
      <c r="G5236" t="s">
        <v>2754</v>
      </c>
      <c r="H5236" t="s">
        <v>86</v>
      </c>
      <c r="I5236" t="str">
        <f>VLOOKUP(H5236,Hoja1!$A$1:$B$33,2,0)</f>
        <v>Acreedores Locales Diversos</v>
      </c>
    </row>
    <row r="5237" spans="1:9" x14ac:dyDescent="0.2">
      <c r="A5237" t="s">
        <v>17362</v>
      </c>
      <c r="B5237" t="s">
        <v>17363</v>
      </c>
      <c r="C5237" t="s">
        <v>17364</v>
      </c>
      <c r="D5237" t="s">
        <v>2</v>
      </c>
      <c r="E5237" t="s">
        <v>2</v>
      </c>
      <c r="F5237" t="s">
        <v>17365</v>
      </c>
      <c r="G5237" t="s">
        <v>349</v>
      </c>
      <c r="H5237" t="s">
        <v>86</v>
      </c>
      <c r="I5237" t="str">
        <f>VLOOKUP(H5237,Hoja1!$A$1:$B$33,2,0)</f>
        <v>Acreedores Locales Diversos</v>
      </c>
    </row>
    <row r="5238" spans="1:9" x14ac:dyDescent="0.2">
      <c r="A5238" t="s">
        <v>17366</v>
      </c>
      <c r="B5238" t="s">
        <v>17367</v>
      </c>
      <c r="C5238" t="s">
        <v>17368</v>
      </c>
      <c r="D5238" t="s">
        <v>2</v>
      </c>
      <c r="E5238" t="s">
        <v>2</v>
      </c>
      <c r="F5238" t="s">
        <v>17369</v>
      </c>
      <c r="G5238" t="s">
        <v>17370</v>
      </c>
      <c r="H5238" t="s">
        <v>86</v>
      </c>
      <c r="I5238" t="str">
        <f>VLOOKUP(H5238,Hoja1!$A$1:$B$33,2,0)</f>
        <v>Acreedores Locales Diversos</v>
      </c>
    </row>
    <row r="5239" spans="1:9" x14ac:dyDescent="0.2">
      <c r="A5239" t="s">
        <v>17371</v>
      </c>
      <c r="B5239" t="s">
        <v>17372</v>
      </c>
      <c r="C5239" t="s">
        <v>2</v>
      </c>
      <c r="D5239" t="s">
        <v>2</v>
      </c>
      <c r="E5239" t="s">
        <v>2</v>
      </c>
      <c r="F5239" t="s">
        <v>17373</v>
      </c>
      <c r="G5239" t="s">
        <v>4</v>
      </c>
      <c r="H5239" t="s">
        <v>86</v>
      </c>
      <c r="I5239" t="str">
        <f>VLOOKUP(H5239,Hoja1!$A$1:$B$33,2,0)</f>
        <v>Acreedores Locales Diversos</v>
      </c>
    </row>
    <row r="5240" spans="1:9" x14ac:dyDescent="0.2">
      <c r="A5240" t="s">
        <v>17374</v>
      </c>
      <c r="B5240" t="s">
        <v>17375</v>
      </c>
      <c r="C5240" t="s">
        <v>2</v>
      </c>
      <c r="D5240" t="s">
        <v>2</v>
      </c>
      <c r="E5240" t="s">
        <v>2</v>
      </c>
      <c r="F5240" t="s">
        <v>17376</v>
      </c>
      <c r="G5240" t="s">
        <v>63</v>
      </c>
      <c r="H5240" t="s">
        <v>86</v>
      </c>
      <c r="I5240" t="str">
        <f>VLOOKUP(H5240,Hoja1!$A$1:$B$33,2,0)</f>
        <v>Acreedores Locales Diversos</v>
      </c>
    </row>
    <row r="5241" spans="1:9" x14ac:dyDescent="0.2">
      <c r="A5241" t="s">
        <v>17377</v>
      </c>
      <c r="B5241" t="s">
        <v>17378</v>
      </c>
      <c r="C5241" t="s">
        <v>2</v>
      </c>
      <c r="D5241" t="s">
        <v>2</v>
      </c>
      <c r="E5241" t="s">
        <v>2</v>
      </c>
      <c r="F5241" t="s">
        <v>17379</v>
      </c>
      <c r="G5241" t="s">
        <v>322</v>
      </c>
      <c r="H5241" t="s">
        <v>86</v>
      </c>
      <c r="I5241" t="str">
        <f>VLOOKUP(H5241,Hoja1!$A$1:$B$33,2,0)</f>
        <v>Acreedores Locales Diversos</v>
      </c>
    </row>
    <row r="5242" spans="1:9" x14ac:dyDescent="0.2">
      <c r="A5242" t="s">
        <v>17380</v>
      </c>
      <c r="B5242" t="s">
        <v>17381</v>
      </c>
      <c r="C5242" t="s">
        <v>17382</v>
      </c>
      <c r="D5242" t="s">
        <v>2</v>
      </c>
      <c r="E5242" t="s">
        <v>2</v>
      </c>
      <c r="F5242" t="s">
        <v>17383</v>
      </c>
      <c r="G5242" t="s">
        <v>10</v>
      </c>
      <c r="H5242" t="s">
        <v>86</v>
      </c>
      <c r="I5242" t="str">
        <f>VLOOKUP(H5242,Hoja1!$A$1:$B$33,2,0)</f>
        <v>Acreedores Locales Diversos</v>
      </c>
    </row>
    <row r="5243" spans="1:9" x14ac:dyDescent="0.2">
      <c r="A5243" t="s">
        <v>17384</v>
      </c>
      <c r="B5243" t="s">
        <v>17385</v>
      </c>
      <c r="C5243" t="s">
        <v>17386</v>
      </c>
      <c r="D5243" t="s">
        <v>2</v>
      </c>
      <c r="E5243" t="s">
        <v>2</v>
      </c>
      <c r="F5243" t="s">
        <v>17387</v>
      </c>
      <c r="G5243" t="s">
        <v>63</v>
      </c>
      <c r="H5243" t="s">
        <v>86</v>
      </c>
      <c r="I5243" t="str">
        <f>VLOOKUP(H5243,Hoja1!$A$1:$B$33,2,0)</f>
        <v>Acreedores Locales Diversos</v>
      </c>
    </row>
    <row r="5244" spans="1:9" x14ac:dyDescent="0.2">
      <c r="A5244" t="s">
        <v>17388</v>
      </c>
      <c r="B5244" t="s">
        <v>17389</v>
      </c>
      <c r="C5244" t="s">
        <v>17390</v>
      </c>
      <c r="D5244" t="s">
        <v>2</v>
      </c>
      <c r="E5244" t="s">
        <v>2</v>
      </c>
      <c r="F5244" t="s">
        <v>17391</v>
      </c>
      <c r="G5244" t="s">
        <v>132</v>
      </c>
      <c r="H5244" t="s">
        <v>86</v>
      </c>
      <c r="I5244" t="str">
        <f>VLOOKUP(H5244,Hoja1!$A$1:$B$33,2,0)</f>
        <v>Acreedores Locales Diversos</v>
      </c>
    </row>
    <row r="5245" spans="1:9" x14ac:dyDescent="0.2">
      <c r="A5245" t="s">
        <v>17392</v>
      </c>
      <c r="B5245" t="s">
        <v>17393</v>
      </c>
      <c r="C5245" t="s">
        <v>2</v>
      </c>
      <c r="D5245" t="s">
        <v>2</v>
      </c>
      <c r="E5245" t="s">
        <v>2</v>
      </c>
      <c r="F5245" t="s">
        <v>17394</v>
      </c>
      <c r="G5245" t="s">
        <v>18</v>
      </c>
      <c r="H5245" t="s">
        <v>86</v>
      </c>
      <c r="I5245" t="str">
        <f>VLOOKUP(H5245,Hoja1!$A$1:$B$33,2,0)</f>
        <v>Acreedores Locales Diversos</v>
      </c>
    </row>
    <row r="5246" spans="1:9" x14ac:dyDescent="0.2">
      <c r="A5246" t="s">
        <v>17395</v>
      </c>
      <c r="B5246" t="s">
        <v>17396</v>
      </c>
      <c r="C5246" t="s">
        <v>2</v>
      </c>
      <c r="D5246" t="s">
        <v>2</v>
      </c>
      <c r="E5246" t="s">
        <v>2</v>
      </c>
      <c r="F5246" t="s">
        <v>17397</v>
      </c>
      <c r="G5246" t="s">
        <v>106</v>
      </c>
      <c r="H5246" t="s">
        <v>86</v>
      </c>
      <c r="I5246" t="str">
        <f>VLOOKUP(H5246,Hoja1!$A$1:$B$33,2,0)</f>
        <v>Acreedores Locales Diversos</v>
      </c>
    </row>
    <row r="5247" spans="1:9" x14ac:dyDescent="0.2">
      <c r="A5247" t="s">
        <v>17398</v>
      </c>
      <c r="B5247" t="s">
        <v>17399</v>
      </c>
      <c r="C5247" t="s">
        <v>2</v>
      </c>
      <c r="D5247" t="s">
        <v>2</v>
      </c>
      <c r="E5247" t="s">
        <v>2</v>
      </c>
      <c r="F5247" t="s">
        <v>17400</v>
      </c>
      <c r="G5247" t="s">
        <v>63</v>
      </c>
      <c r="H5247" t="s">
        <v>86</v>
      </c>
      <c r="I5247" t="str">
        <f>VLOOKUP(H5247,Hoja1!$A$1:$B$33,2,0)</f>
        <v>Acreedores Locales Diversos</v>
      </c>
    </row>
    <row r="5248" spans="1:9" x14ac:dyDescent="0.2">
      <c r="A5248" t="s">
        <v>17401</v>
      </c>
      <c r="B5248" t="s">
        <v>17402</v>
      </c>
      <c r="C5248" t="s">
        <v>2</v>
      </c>
      <c r="D5248" t="s">
        <v>2</v>
      </c>
      <c r="E5248" t="s">
        <v>2</v>
      </c>
      <c r="F5248" t="s">
        <v>17403</v>
      </c>
      <c r="G5248" t="s">
        <v>9190</v>
      </c>
      <c r="H5248" t="s">
        <v>86</v>
      </c>
      <c r="I5248" t="str">
        <f>VLOOKUP(H5248,Hoja1!$A$1:$B$33,2,0)</f>
        <v>Acreedores Locales Diversos</v>
      </c>
    </row>
    <row r="5249" spans="1:9" x14ac:dyDescent="0.2">
      <c r="A5249" t="s">
        <v>17404</v>
      </c>
      <c r="B5249" t="s">
        <v>17405</v>
      </c>
      <c r="C5249" t="s">
        <v>2</v>
      </c>
      <c r="D5249" t="s">
        <v>2</v>
      </c>
      <c r="E5249" t="s">
        <v>2</v>
      </c>
      <c r="F5249" t="s">
        <v>17406</v>
      </c>
      <c r="G5249" t="s">
        <v>9190</v>
      </c>
      <c r="H5249" t="s">
        <v>86</v>
      </c>
      <c r="I5249" t="str">
        <f>VLOOKUP(H5249,Hoja1!$A$1:$B$33,2,0)</f>
        <v>Acreedores Locales Diversos</v>
      </c>
    </row>
    <row r="5250" spans="1:9" x14ac:dyDescent="0.2">
      <c r="A5250" t="s">
        <v>17407</v>
      </c>
      <c r="B5250" t="s">
        <v>17408</v>
      </c>
      <c r="C5250" t="s">
        <v>17409</v>
      </c>
      <c r="D5250" t="s">
        <v>2</v>
      </c>
      <c r="E5250" t="s">
        <v>2</v>
      </c>
      <c r="F5250" t="s">
        <v>17410</v>
      </c>
      <c r="G5250" t="s">
        <v>14</v>
      </c>
      <c r="H5250" t="s">
        <v>86</v>
      </c>
      <c r="I5250" t="str">
        <f>VLOOKUP(H5250,Hoja1!$A$1:$B$33,2,0)</f>
        <v>Acreedores Locales Diversos</v>
      </c>
    </row>
    <row r="5251" spans="1:9" x14ac:dyDescent="0.2">
      <c r="A5251" t="s">
        <v>17411</v>
      </c>
      <c r="B5251" t="s">
        <v>17412</v>
      </c>
      <c r="C5251" t="s">
        <v>2</v>
      </c>
      <c r="D5251" t="s">
        <v>2</v>
      </c>
      <c r="E5251" t="s">
        <v>2</v>
      </c>
      <c r="F5251" t="s">
        <v>17413</v>
      </c>
      <c r="G5251" t="s">
        <v>213</v>
      </c>
      <c r="H5251" t="s">
        <v>86</v>
      </c>
      <c r="I5251" t="str">
        <f>VLOOKUP(H5251,Hoja1!$A$1:$B$33,2,0)</f>
        <v>Acreedores Locales Diversos</v>
      </c>
    </row>
    <row r="5252" spans="1:9" x14ac:dyDescent="0.2">
      <c r="A5252" t="s">
        <v>17414</v>
      </c>
      <c r="B5252" t="s">
        <v>17415</v>
      </c>
      <c r="C5252" t="s">
        <v>2</v>
      </c>
      <c r="D5252" t="s">
        <v>2</v>
      </c>
      <c r="E5252" t="s">
        <v>2</v>
      </c>
      <c r="F5252" t="s">
        <v>17416</v>
      </c>
      <c r="G5252" t="s">
        <v>106</v>
      </c>
      <c r="H5252" t="s">
        <v>86</v>
      </c>
      <c r="I5252" t="str">
        <f>VLOOKUP(H5252,Hoja1!$A$1:$B$33,2,0)</f>
        <v>Acreedores Locales Diversos</v>
      </c>
    </row>
    <row r="5253" spans="1:9" x14ac:dyDescent="0.2">
      <c r="A5253" t="s">
        <v>17417</v>
      </c>
      <c r="B5253" t="s">
        <v>17418</v>
      </c>
      <c r="C5253" t="s">
        <v>2</v>
      </c>
      <c r="D5253" t="s">
        <v>2</v>
      </c>
      <c r="E5253" t="s">
        <v>2</v>
      </c>
      <c r="F5253" t="s">
        <v>17419</v>
      </c>
      <c r="G5253" t="s">
        <v>9190</v>
      </c>
      <c r="H5253" t="s">
        <v>86</v>
      </c>
      <c r="I5253" t="str">
        <f>VLOOKUP(H5253,Hoja1!$A$1:$B$33,2,0)</f>
        <v>Acreedores Locales Diversos</v>
      </c>
    </row>
    <row r="5254" spans="1:9" x14ac:dyDescent="0.2">
      <c r="A5254" t="s">
        <v>17420</v>
      </c>
      <c r="B5254" t="s">
        <v>17421</v>
      </c>
      <c r="C5254" t="s">
        <v>768</v>
      </c>
      <c r="D5254" t="s">
        <v>2</v>
      </c>
      <c r="E5254" t="s">
        <v>2</v>
      </c>
      <c r="F5254" t="s">
        <v>17422</v>
      </c>
      <c r="G5254" t="s">
        <v>1989</v>
      </c>
      <c r="H5254" t="s">
        <v>86</v>
      </c>
      <c r="I5254" t="str">
        <f>VLOOKUP(H5254,Hoja1!$A$1:$B$33,2,0)</f>
        <v>Acreedores Locales Diversos</v>
      </c>
    </row>
    <row r="5255" spans="1:9" x14ac:dyDescent="0.2">
      <c r="A5255" t="s">
        <v>17423</v>
      </c>
      <c r="B5255" t="s">
        <v>17424</v>
      </c>
      <c r="C5255" t="s">
        <v>2</v>
      </c>
      <c r="D5255" t="s">
        <v>2</v>
      </c>
      <c r="E5255" t="s">
        <v>2</v>
      </c>
      <c r="F5255" t="s">
        <v>17425</v>
      </c>
      <c r="G5255" t="s">
        <v>63</v>
      </c>
      <c r="H5255" t="s">
        <v>86</v>
      </c>
      <c r="I5255" t="str">
        <f>VLOOKUP(H5255,Hoja1!$A$1:$B$33,2,0)</f>
        <v>Acreedores Locales Diversos</v>
      </c>
    </row>
    <row r="5256" spans="1:9" x14ac:dyDescent="0.2">
      <c r="A5256" t="s">
        <v>17426</v>
      </c>
      <c r="B5256" t="s">
        <v>17427</v>
      </c>
      <c r="C5256" t="s">
        <v>2</v>
      </c>
      <c r="D5256" t="s">
        <v>2</v>
      </c>
      <c r="E5256" t="s">
        <v>2</v>
      </c>
      <c r="F5256" t="s">
        <v>17428</v>
      </c>
      <c r="G5256" t="s">
        <v>36</v>
      </c>
      <c r="H5256" t="s">
        <v>86</v>
      </c>
      <c r="I5256" t="str">
        <f>VLOOKUP(H5256,Hoja1!$A$1:$B$33,2,0)</f>
        <v>Acreedores Locales Diversos</v>
      </c>
    </row>
    <row r="5257" spans="1:9" x14ac:dyDescent="0.2">
      <c r="A5257" t="s">
        <v>17429</v>
      </c>
      <c r="B5257" t="s">
        <v>17430</v>
      </c>
      <c r="C5257" t="s">
        <v>17431</v>
      </c>
      <c r="D5257" t="s">
        <v>2</v>
      </c>
      <c r="E5257" t="s">
        <v>2</v>
      </c>
      <c r="F5257" t="s">
        <v>17432</v>
      </c>
      <c r="G5257" t="s">
        <v>200</v>
      </c>
      <c r="H5257" t="s">
        <v>86</v>
      </c>
      <c r="I5257" t="str">
        <f>VLOOKUP(H5257,Hoja1!$A$1:$B$33,2,0)</f>
        <v>Acreedores Locales Diversos</v>
      </c>
    </row>
    <row r="5258" spans="1:9" x14ac:dyDescent="0.2">
      <c r="A5258" t="s">
        <v>17433</v>
      </c>
      <c r="B5258" t="s">
        <v>17434</v>
      </c>
      <c r="C5258" t="s">
        <v>2</v>
      </c>
      <c r="D5258" t="s">
        <v>2</v>
      </c>
      <c r="E5258" t="s">
        <v>2</v>
      </c>
      <c r="F5258" t="s">
        <v>17435</v>
      </c>
      <c r="G5258" t="s">
        <v>401</v>
      </c>
      <c r="H5258" t="s">
        <v>86</v>
      </c>
      <c r="I5258" t="str">
        <f>VLOOKUP(H5258,Hoja1!$A$1:$B$33,2,0)</f>
        <v>Acreedores Locales Diversos</v>
      </c>
    </row>
    <row r="5259" spans="1:9" x14ac:dyDescent="0.2">
      <c r="A5259" t="s">
        <v>17436</v>
      </c>
      <c r="B5259" t="s">
        <v>17437</v>
      </c>
      <c r="C5259" t="s">
        <v>2</v>
      </c>
      <c r="D5259" t="s">
        <v>2</v>
      </c>
      <c r="E5259" t="s">
        <v>2</v>
      </c>
      <c r="F5259" t="s">
        <v>17438</v>
      </c>
      <c r="G5259" t="s">
        <v>163</v>
      </c>
      <c r="H5259" t="s">
        <v>86</v>
      </c>
      <c r="I5259" t="str">
        <f>VLOOKUP(H5259,Hoja1!$A$1:$B$33,2,0)</f>
        <v>Acreedores Locales Diversos</v>
      </c>
    </row>
    <row r="5260" spans="1:9" x14ac:dyDescent="0.2">
      <c r="A5260" t="s">
        <v>17439</v>
      </c>
      <c r="B5260" t="s">
        <v>17440</v>
      </c>
      <c r="C5260" t="s">
        <v>17441</v>
      </c>
      <c r="D5260" t="s">
        <v>2</v>
      </c>
      <c r="E5260" t="s">
        <v>2</v>
      </c>
      <c r="F5260" t="s">
        <v>17442</v>
      </c>
      <c r="G5260" t="s">
        <v>163</v>
      </c>
      <c r="H5260" t="s">
        <v>86</v>
      </c>
      <c r="I5260" t="str">
        <f>VLOOKUP(H5260,Hoja1!$A$1:$B$33,2,0)</f>
        <v>Acreedores Locales Diversos</v>
      </c>
    </row>
    <row r="5261" spans="1:9" x14ac:dyDescent="0.2">
      <c r="A5261" t="s">
        <v>17443</v>
      </c>
      <c r="B5261" t="s">
        <v>17444</v>
      </c>
      <c r="C5261" t="s">
        <v>2</v>
      </c>
      <c r="D5261" t="s">
        <v>2</v>
      </c>
      <c r="E5261" t="s">
        <v>2</v>
      </c>
      <c r="F5261" t="s">
        <v>17445</v>
      </c>
      <c r="G5261" t="s">
        <v>200</v>
      </c>
      <c r="H5261" t="s">
        <v>86</v>
      </c>
      <c r="I5261" t="str">
        <f>VLOOKUP(H5261,Hoja1!$A$1:$B$33,2,0)</f>
        <v>Acreedores Locales Diversos</v>
      </c>
    </row>
    <row r="5262" spans="1:9" x14ac:dyDescent="0.2">
      <c r="A5262" t="s">
        <v>17446</v>
      </c>
      <c r="B5262" t="s">
        <v>17447</v>
      </c>
      <c r="C5262" t="s">
        <v>2</v>
      </c>
      <c r="D5262" t="s">
        <v>2</v>
      </c>
      <c r="E5262" t="s">
        <v>2</v>
      </c>
      <c r="F5262" t="s">
        <v>17448</v>
      </c>
      <c r="G5262" t="s">
        <v>1399</v>
      </c>
      <c r="H5262" t="s">
        <v>86</v>
      </c>
      <c r="I5262" t="str">
        <f>VLOOKUP(H5262,Hoja1!$A$1:$B$33,2,0)</f>
        <v>Acreedores Locales Diversos</v>
      </c>
    </row>
    <row r="5263" spans="1:9" x14ac:dyDescent="0.2">
      <c r="A5263" t="s">
        <v>17449</v>
      </c>
      <c r="B5263" t="s">
        <v>17450</v>
      </c>
      <c r="C5263" t="s">
        <v>2</v>
      </c>
      <c r="D5263" t="s">
        <v>2</v>
      </c>
      <c r="E5263" t="s">
        <v>2</v>
      </c>
      <c r="F5263" t="s">
        <v>17451</v>
      </c>
      <c r="G5263" t="s">
        <v>14</v>
      </c>
      <c r="H5263" t="s">
        <v>86</v>
      </c>
      <c r="I5263" t="str">
        <f>VLOOKUP(H5263,Hoja1!$A$1:$B$33,2,0)</f>
        <v>Acreedores Locales Diversos</v>
      </c>
    </row>
    <row r="5264" spans="1:9" x14ac:dyDescent="0.2">
      <c r="A5264" t="s">
        <v>17452</v>
      </c>
      <c r="B5264" t="s">
        <v>17453</v>
      </c>
      <c r="C5264" t="s">
        <v>17454</v>
      </c>
      <c r="D5264" t="s">
        <v>2</v>
      </c>
      <c r="E5264" t="s">
        <v>2</v>
      </c>
      <c r="F5264" t="s">
        <v>17455</v>
      </c>
      <c r="G5264" t="s">
        <v>885</v>
      </c>
      <c r="H5264" t="s">
        <v>86</v>
      </c>
      <c r="I5264" t="str">
        <f>VLOOKUP(H5264,Hoja1!$A$1:$B$33,2,0)</f>
        <v>Acreedores Locales Diversos</v>
      </c>
    </row>
    <row r="5265" spans="1:9" x14ac:dyDescent="0.2">
      <c r="A5265" t="s">
        <v>17456</v>
      </c>
      <c r="B5265" t="s">
        <v>17457</v>
      </c>
      <c r="C5265" t="s">
        <v>5704</v>
      </c>
      <c r="D5265" t="s">
        <v>2</v>
      </c>
      <c r="E5265" t="s">
        <v>2</v>
      </c>
      <c r="F5265" t="s">
        <v>17458</v>
      </c>
      <c r="G5265" t="s">
        <v>71</v>
      </c>
      <c r="H5265" t="s">
        <v>86</v>
      </c>
      <c r="I5265" t="str">
        <f>VLOOKUP(H5265,Hoja1!$A$1:$B$33,2,0)</f>
        <v>Acreedores Locales Diversos</v>
      </c>
    </row>
    <row r="5266" spans="1:9" x14ac:dyDescent="0.2">
      <c r="A5266" t="s">
        <v>17459</v>
      </c>
      <c r="B5266" t="s">
        <v>17460</v>
      </c>
      <c r="C5266" t="s">
        <v>2</v>
      </c>
      <c r="D5266" t="s">
        <v>2</v>
      </c>
      <c r="E5266" t="s">
        <v>2</v>
      </c>
      <c r="F5266" t="s">
        <v>17461</v>
      </c>
      <c r="G5266" t="s">
        <v>71</v>
      </c>
      <c r="H5266" t="s">
        <v>86</v>
      </c>
      <c r="I5266" t="str">
        <f>VLOOKUP(H5266,Hoja1!$A$1:$B$33,2,0)</f>
        <v>Acreedores Locales Diversos</v>
      </c>
    </row>
    <row r="5267" spans="1:9" x14ac:dyDescent="0.2">
      <c r="A5267" t="s">
        <v>17462</v>
      </c>
      <c r="B5267" t="s">
        <v>17463</v>
      </c>
      <c r="C5267" t="s">
        <v>2</v>
      </c>
      <c r="D5267" t="s">
        <v>2</v>
      </c>
      <c r="E5267" t="s">
        <v>2</v>
      </c>
      <c r="F5267" t="s">
        <v>17464</v>
      </c>
      <c r="G5267" t="s">
        <v>63</v>
      </c>
      <c r="H5267" t="s">
        <v>86</v>
      </c>
      <c r="I5267" t="str">
        <f>VLOOKUP(H5267,Hoja1!$A$1:$B$33,2,0)</f>
        <v>Acreedores Locales Diversos</v>
      </c>
    </row>
    <row r="5268" spans="1:9" x14ac:dyDescent="0.2">
      <c r="A5268" t="s">
        <v>17465</v>
      </c>
      <c r="B5268" t="s">
        <v>17466</v>
      </c>
      <c r="C5268" t="s">
        <v>2</v>
      </c>
      <c r="D5268" t="s">
        <v>2</v>
      </c>
      <c r="E5268" t="s">
        <v>2</v>
      </c>
      <c r="F5268" t="s">
        <v>17467</v>
      </c>
      <c r="G5268" t="s">
        <v>26</v>
      </c>
      <c r="H5268" t="s">
        <v>86</v>
      </c>
      <c r="I5268" t="str">
        <f>VLOOKUP(H5268,Hoja1!$A$1:$B$33,2,0)</f>
        <v>Acreedores Locales Diversos</v>
      </c>
    </row>
    <row r="5269" spans="1:9" x14ac:dyDescent="0.2">
      <c r="A5269" t="s">
        <v>17468</v>
      </c>
      <c r="B5269" t="s">
        <v>17469</v>
      </c>
      <c r="C5269" t="s">
        <v>2</v>
      </c>
      <c r="D5269" t="s">
        <v>2</v>
      </c>
      <c r="E5269" t="s">
        <v>2</v>
      </c>
      <c r="F5269" t="s">
        <v>17470</v>
      </c>
      <c r="G5269" t="s">
        <v>144</v>
      </c>
      <c r="H5269" t="s">
        <v>86</v>
      </c>
      <c r="I5269" t="str">
        <f>VLOOKUP(H5269,Hoja1!$A$1:$B$33,2,0)</f>
        <v>Acreedores Locales Diversos</v>
      </c>
    </row>
    <row r="5270" spans="1:9" x14ac:dyDescent="0.2">
      <c r="A5270" t="s">
        <v>17471</v>
      </c>
      <c r="B5270" t="s">
        <v>17472</v>
      </c>
      <c r="C5270" t="s">
        <v>2</v>
      </c>
      <c r="D5270" t="s">
        <v>2</v>
      </c>
      <c r="E5270" t="s">
        <v>2</v>
      </c>
      <c r="F5270" t="s">
        <v>17473</v>
      </c>
      <c r="G5270" t="s">
        <v>9190</v>
      </c>
      <c r="H5270" t="s">
        <v>86</v>
      </c>
      <c r="I5270" t="str">
        <f>VLOOKUP(H5270,Hoja1!$A$1:$B$33,2,0)</f>
        <v>Acreedores Locales Diversos</v>
      </c>
    </row>
    <row r="5271" spans="1:9" x14ac:dyDescent="0.2">
      <c r="A5271" t="s">
        <v>17474</v>
      </c>
      <c r="B5271" t="s">
        <v>17475</v>
      </c>
      <c r="C5271" t="s">
        <v>2</v>
      </c>
      <c r="D5271" t="s">
        <v>2</v>
      </c>
      <c r="E5271" t="s">
        <v>2</v>
      </c>
      <c r="F5271" t="s">
        <v>17476</v>
      </c>
      <c r="G5271" t="s">
        <v>9190</v>
      </c>
      <c r="H5271" t="s">
        <v>86</v>
      </c>
      <c r="I5271" t="str">
        <f>VLOOKUP(H5271,Hoja1!$A$1:$B$33,2,0)</f>
        <v>Acreedores Locales Diversos</v>
      </c>
    </row>
    <row r="5272" spans="1:9" x14ac:dyDescent="0.2">
      <c r="A5272" t="s">
        <v>17477</v>
      </c>
      <c r="B5272" t="s">
        <v>17478</v>
      </c>
      <c r="C5272" t="s">
        <v>2</v>
      </c>
      <c r="D5272" t="s">
        <v>2</v>
      </c>
      <c r="E5272" t="s">
        <v>2</v>
      </c>
      <c r="F5272" t="s">
        <v>17479</v>
      </c>
      <c r="G5272" t="s">
        <v>9190</v>
      </c>
      <c r="H5272" t="s">
        <v>86</v>
      </c>
      <c r="I5272" t="str">
        <f>VLOOKUP(H5272,Hoja1!$A$1:$B$33,2,0)</f>
        <v>Acreedores Locales Diversos</v>
      </c>
    </row>
    <row r="5273" spans="1:9" x14ac:dyDescent="0.2">
      <c r="A5273" t="s">
        <v>17480</v>
      </c>
      <c r="B5273" t="s">
        <v>17481</v>
      </c>
      <c r="C5273" t="s">
        <v>2</v>
      </c>
      <c r="D5273" t="s">
        <v>2</v>
      </c>
      <c r="E5273" t="s">
        <v>2</v>
      </c>
      <c r="F5273" t="s">
        <v>17482</v>
      </c>
      <c r="G5273" t="s">
        <v>9190</v>
      </c>
      <c r="H5273" t="s">
        <v>86</v>
      </c>
      <c r="I5273" t="str">
        <f>VLOOKUP(H5273,Hoja1!$A$1:$B$33,2,0)</f>
        <v>Acreedores Locales Diversos</v>
      </c>
    </row>
    <row r="5274" spans="1:9" x14ac:dyDescent="0.2">
      <c r="A5274" t="s">
        <v>17483</v>
      </c>
      <c r="B5274" t="s">
        <v>17484</v>
      </c>
      <c r="C5274" t="s">
        <v>2</v>
      </c>
      <c r="D5274" t="s">
        <v>2</v>
      </c>
      <c r="E5274" t="s">
        <v>2</v>
      </c>
      <c r="F5274" t="s">
        <v>17485</v>
      </c>
      <c r="G5274" t="s">
        <v>22</v>
      </c>
      <c r="H5274" t="s">
        <v>86</v>
      </c>
      <c r="I5274" t="str">
        <f>VLOOKUP(H5274,Hoja1!$A$1:$B$33,2,0)</f>
        <v>Acreedores Locales Diversos</v>
      </c>
    </row>
    <row r="5275" spans="1:9" x14ac:dyDescent="0.2">
      <c r="A5275" t="s">
        <v>17486</v>
      </c>
      <c r="B5275" t="s">
        <v>17487</v>
      </c>
      <c r="C5275" t="s">
        <v>2</v>
      </c>
      <c r="D5275" t="s">
        <v>2</v>
      </c>
      <c r="E5275" t="s">
        <v>2</v>
      </c>
      <c r="F5275" t="s">
        <v>17488</v>
      </c>
      <c r="G5275" t="s">
        <v>18</v>
      </c>
      <c r="H5275" t="s">
        <v>86</v>
      </c>
      <c r="I5275" t="str">
        <f>VLOOKUP(H5275,Hoja1!$A$1:$B$33,2,0)</f>
        <v>Acreedores Locales Diversos</v>
      </c>
    </row>
    <row r="5276" spans="1:9" x14ac:dyDescent="0.2">
      <c r="A5276" t="s">
        <v>17489</v>
      </c>
      <c r="B5276" t="s">
        <v>17490</v>
      </c>
      <c r="C5276" t="s">
        <v>2</v>
      </c>
      <c r="D5276" t="s">
        <v>2</v>
      </c>
      <c r="E5276" t="s">
        <v>2</v>
      </c>
      <c r="F5276" t="s">
        <v>17491</v>
      </c>
      <c r="G5276" t="s">
        <v>261</v>
      </c>
      <c r="H5276" t="s">
        <v>86</v>
      </c>
      <c r="I5276" t="str">
        <f>VLOOKUP(H5276,Hoja1!$A$1:$B$33,2,0)</f>
        <v>Acreedores Locales Diversos</v>
      </c>
    </row>
    <row r="5277" spans="1:9" x14ac:dyDescent="0.2">
      <c r="A5277" t="s">
        <v>17492</v>
      </c>
      <c r="B5277" t="s">
        <v>17493</v>
      </c>
      <c r="C5277" t="s">
        <v>2</v>
      </c>
      <c r="D5277" t="s">
        <v>2</v>
      </c>
      <c r="E5277" t="s">
        <v>2</v>
      </c>
      <c r="F5277" t="s">
        <v>17494</v>
      </c>
      <c r="G5277" t="s">
        <v>435</v>
      </c>
      <c r="H5277" t="s">
        <v>86</v>
      </c>
      <c r="I5277" t="str">
        <f>VLOOKUP(H5277,Hoja1!$A$1:$B$33,2,0)</f>
        <v>Acreedores Locales Diversos</v>
      </c>
    </row>
    <row r="5278" spans="1:9" x14ac:dyDescent="0.2">
      <c r="A5278" t="s">
        <v>17495</v>
      </c>
      <c r="B5278" t="s">
        <v>17496</v>
      </c>
      <c r="C5278" t="s">
        <v>2</v>
      </c>
      <c r="D5278" t="s">
        <v>2</v>
      </c>
      <c r="E5278" t="s">
        <v>2</v>
      </c>
      <c r="F5278" t="s">
        <v>17497</v>
      </c>
      <c r="G5278" t="s">
        <v>71</v>
      </c>
      <c r="H5278" t="s">
        <v>86</v>
      </c>
      <c r="I5278" t="str">
        <f>VLOOKUP(H5278,Hoja1!$A$1:$B$33,2,0)</f>
        <v>Acreedores Locales Diversos</v>
      </c>
    </row>
    <row r="5279" spans="1:9" x14ac:dyDescent="0.2">
      <c r="A5279" t="s">
        <v>17498</v>
      </c>
      <c r="B5279" t="s">
        <v>17499</v>
      </c>
      <c r="C5279" t="s">
        <v>2</v>
      </c>
      <c r="D5279" t="s">
        <v>2</v>
      </c>
      <c r="E5279" t="s">
        <v>2</v>
      </c>
      <c r="F5279" t="s">
        <v>17500</v>
      </c>
      <c r="G5279" t="s">
        <v>254</v>
      </c>
      <c r="H5279" t="s">
        <v>86</v>
      </c>
      <c r="I5279" t="str">
        <f>VLOOKUP(H5279,Hoja1!$A$1:$B$33,2,0)</f>
        <v>Acreedores Locales Diversos</v>
      </c>
    </row>
    <row r="5280" spans="1:9" x14ac:dyDescent="0.2">
      <c r="A5280" t="s">
        <v>17501</v>
      </c>
      <c r="B5280" t="s">
        <v>17502</v>
      </c>
      <c r="C5280" t="s">
        <v>17503</v>
      </c>
      <c r="D5280" t="s">
        <v>2</v>
      </c>
      <c r="E5280" t="s">
        <v>2</v>
      </c>
      <c r="F5280" t="s">
        <v>17504</v>
      </c>
      <c r="G5280" t="s">
        <v>17505</v>
      </c>
      <c r="H5280" t="s">
        <v>86</v>
      </c>
      <c r="I5280" t="str">
        <f>VLOOKUP(H5280,Hoja1!$A$1:$B$33,2,0)</f>
        <v>Acreedores Locales Diversos</v>
      </c>
    </row>
    <row r="5281" spans="1:9" x14ac:dyDescent="0.2">
      <c r="A5281" t="s">
        <v>17506</v>
      </c>
      <c r="B5281" t="s">
        <v>17507</v>
      </c>
      <c r="C5281" t="s">
        <v>17508</v>
      </c>
      <c r="D5281" t="s">
        <v>2</v>
      </c>
      <c r="E5281" t="s">
        <v>2</v>
      </c>
      <c r="F5281" t="s">
        <v>17509</v>
      </c>
      <c r="G5281" t="s">
        <v>200</v>
      </c>
      <c r="H5281" t="s">
        <v>86</v>
      </c>
      <c r="I5281" t="str">
        <f>VLOOKUP(H5281,Hoja1!$A$1:$B$33,2,0)</f>
        <v>Acreedores Locales Diversos</v>
      </c>
    </row>
    <row r="5282" spans="1:9" x14ac:dyDescent="0.2">
      <c r="A5282" t="s">
        <v>17510</v>
      </c>
      <c r="B5282" t="s">
        <v>17511</v>
      </c>
      <c r="C5282" t="s">
        <v>2</v>
      </c>
      <c r="D5282" t="s">
        <v>2</v>
      </c>
      <c r="E5282" t="s">
        <v>2</v>
      </c>
      <c r="F5282" t="s">
        <v>17512</v>
      </c>
      <c r="G5282" t="s">
        <v>378</v>
      </c>
      <c r="H5282" t="s">
        <v>86</v>
      </c>
      <c r="I5282" t="str">
        <f>VLOOKUP(H5282,Hoja1!$A$1:$B$33,2,0)</f>
        <v>Acreedores Locales Diversos</v>
      </c>
    </row>
    <row r="5283" spans="1:9" x14ac:dyDescent="0.2">
      <c r="A5283" t="s">
        <v>17513</v>
      </c>
      <c r="B5283" t="s">
        <v>17514</v>
      </c>
      <c r="C5283" t="s">
        <v>17515</v>
      </c>
      <c r="D5283" t="s">
        <v>2</v>
      </c>
      <c r="E5283" t="s">
        <v>2</v>
      </c>
      <c r="F5283" t="s">
        <v>17516</v>
      </c>
      <c r="G5283" t="s">
        <v>534</v>
      </c>
      <c r="H5283" t="s">
        <v>86</v>
      </c>
      <c r="I5283" t="str">
        <f>VLOOKUP(H5283,Hoja1!$A$1:$B$33,2,0)</f>
        <v>Acreedores Locales Diversos</v>
      </c>
    </row>
    <row r="5284" spans="1:9" x14ac:dyDescent="0.2">
      <c r="A5284" t="s">
        <v>17517</v>
      </c>
      <c r="B5284" t="s">
        <v>17518</v>
      </c>
      <c r="C5284" t="s">
        <v>17519</v>
      </c>
      <c r="D5284" t="s">
        <v>2</v>
      </c>
      <c r="E5284" t="s">
        <v>2</v>
      </c>
      <c r="F5284" t="s">
        <v>17520</v>
      </c>
      <c r="G5284" t="s">
        <v>90</v>
      </c>
      <c r="H5284" t="s">
        <v>86</v>
      </c>
      <c r="I5284" t="str">
        <f>VLOOKUP(H5284,Hoja1!$A$1:$B$33,2,0)</f>
        <v>Acreedores Locales Diversos</v>
      </c>
    </row>
    <row r="5285" spans="1:9" x14ac:dyDescent="0.2">
      <c r="A5285" t="s">
        <v>17521</v>
      </c>
      <c r="B5285" t="s">
        <v>17522</v>
      </c>
      <c r="C5285" t="s">
        <v>2</v>
      </c>
      <c r="D5285" t="s">
        <v>2</v>
      </c>
      <c r="E5285" t="s">
        <v>2</v>
      </c>
      <c r="F5285" t="s">
        <v>17523</v>
      </c>
      <c r="G5285" t="s">
        <v>71</v>
      </c>
      <c r="H5285" t="s">
        <v>86</v>
      </c>
      <c r="I5285" t="str">
        <f>VLOOKUP(H5285,Hoja1!$A$1:$B$33,2,0)</f>
        <v>Acreedores Locales Diversos</v>
      </c>
    </row>
    <row r="5286" spans="1:9" x14ac:dyDescent="0.2">
      <c r="A5286" t="s">
        <v>17524</v>
      </c>
      <c r="B5286" t="s">
        <v>17525</v>
      </c>
      <c r="C5286" t="s">
        <v>17526</v>
      </c>
      <c r="D5286" t="s">
        <v>2</v>
      </c>
      <c r="E5286" t="s">
        <v>2</v>
      </c>
      <c r="F5286" t="s">
        <v>17527</v>
      </c>
      <c r="G5286" t="s">
        <v>242</v>
      </c>
      <c r="H5286" t="s">
        <v>86</v>
      </c>
      <c r="I5286" t="str">
        <f>VLOOKUP(H5286,Hoja1!$A$1:$B$33,2,0)</f>
        <v>Acreedores Locales Diversos</v>
      </c>
    </row>
    <row r="5287" spans="1:9" x14ac:dyDescent="0.2">
      <c r="A5287" t="s">
        <v>17528</v>
      </c>
      <c r="B5287" t="s">
        <v>17529</v>
      </c>
      <c r="C5287" t="s">
        <v>2</v>
      </c>
      <c r="D5287" t="s">
        <v>2</v>
      </c>
      <c r="E5287" t="s">
        <v>2</v>
      </c>
      <c r="F5287" t="s">
        <v>16000</v>
      </c>
      <c r="G5287" t="s">
        <v>322</v>
      </c>
      <c r="H5287" t="s">
        <v>86</v>
      </c>
      <c r="I5287" t="str">
        <f>VLOOKUP(H5287,Hoja1!$A$1:$B$33,2,0)</f>
        <v>Acreedores Locales Diversos</v>
      </c>
    </row>
    <row r="5288" spans="1:9" x14ac:dyDescent="0.2">
      <c r="A5288" t="s">
        <v>17530</v>
      </c>
      <c r="B5288" t="s">
        <v>17531</v>
      </c>
      <c r="C5288" t="s">
        <v>2</v>
      </c>
      <c r="D5288" t="s">
        <v>2</v>
      </c>
      <c r="E5288" t="s">
        <v>2</v>
      </c>
      <c r="F5288" t="s">
        <v>17532</v>
      </c>
      <c r="G5288" t="s">
        <v>106</v>
      </c>
      <c r="H5288" t="s">
        <v>86</v>
      </c>
      <c r="I5288" t="str">
        <f>VLOOKUP(H5288,Hoja1!$A$1:$B$33,2,0)</f>
        <v>Acreedores Locales Diversos</v>
      </c>
    </row>
    <row r="5289" spans="1:9" x14ac:dyDescent="0.2">
      <c r="A5289" t="s">
        <v>17533</v>
      </c>
      <c r="B5289" t="s">
        <v>17534</v>
      </c>
      <c r="C5289" t="s">
        <v>2</v>
      </c>
      <c r="D5289" t="s">
        <v>2</v>
      </c>
      <c r="E5289" t="s">
        <v>2</v>
      </c>
      <c r="F5289" t="s">
        <v>17535</v>
      </c>
      <c r="G5289" t="s">
        <v>593</v>
      </c>
      <c r="H5289" t="s">
        <v>86</v>
      </c>
      <c r="I5289" t="str">
        <f>VLOOKUP(H5289,Hoja1!$A$1:$B$33,2,0)</f>
        <v>Acreedores Locales Diversos</v>
      </c>
    </row>
    <row r="5290" spans="1:9" x14ac:dyDescent="0.2">
      <c r="A5290" t="s">
        <v>17536</v>
      </c>
      <c r="B5290" t="s">
        <v>17537</v>
      </c>
      <c r="C5290" t="s">
        <v>2</v>
      </c>
      <c r="D5290" t="s">
        <v>2</v>
      </c>
      <c r="E5290" t="s">
        <v>2</v>
      </c>
      <c r="F5290" t="s">
        <v>17538</v>
      </c>
      <c r="G5290" t="s">
        <v>364</v>
      </c>
      <c r="H5290" t="s">
        <v>86</v>
      </c>
      <c r="I5290" t="str">
        <f>VLOOKUP(H5290,Hoja1!$A$1:$B$33,2,0)</f>
        <v>Acreedores Locales Diversos</v>
      </c>
    </row>
    <row r="5291" spans="1:9" x14ac:dyDescent="0.2">
      <c r="A5291" t="s">
        <v>17539</v>
      </c>
      <c r="B5291" t="s">
        <v>17540</v>
      </c>
      <c r="C5291" t="s">
        <v>17541</v>
      </c>
      <c r="D5291" t="s">
        <v>2</v>
      </c>
      <c r="E5291" t="s">
        <v>2</v>
      </c>
      <c r="F5291" t="s">
        <v>17542</v>
      </c>
      <c r="G5291" t="s">
        <v>71</v>
      </c>
      <c r="H5291" t="s">
        <v>86</v>
      </c>
      <c r="I5291" t="str">
        <f>VLOOKUP(H5291,Hoja1!$A$1:$B$33,2,0)</f>
        <v>Acreedores Locales Diversos</v>
      </c>
    </row>
    <row r="5292" spans="1:9" x14ac:dyDescent="0.2">
      <c r="A5292" t="s">
        <v>17543</v>
      </c>
      <c r="B5292" t="s">
        <v>17544</v>
      </c>
      <c r="C5292" t="s">
        <v>17545</v>
      </c>
      <c r="D5292" t="s">
        <v>2</v>
      </c>
      <c r="E5292" t="s">
        <v>2</v>
      </c>
      <c r="F5292" t="s">
        <v>17546</v>
      </c>
      <c r="G5292" t="s">
        <v>1262</v>
      </c>
      <c r="H5292" t="s">
        <v>86</v>
      </c>
      <c r="I5292" t="str">
        <f>VLOOKUP(H5292,Hoja1!$A$1:$B$33,2,0)</f>
        <v>Acreedores Locales Diversos</v>
      </c>
    </row>
    <row r="5293" spans="1:9" x14ac:dyDescent="0.2">
      <c r="A5293" t="s">
        <v>17547</v>
      </c>
      <c r="B5293" t="s">
        <v>17548</v>
      </c>
      <c r="C5293" t="s">
        <v>2</v>
      </c>
      <c r="D5293" t="s">
        <v>2</v>
      </c>
      <c r="E5293" t="s">
        <v>2</v>
      </c>
      <c r="F5293" t="s">
        <v>17549</v>
      </c>
      <c r="G5293" t="s">
        <v>364</v>
      </c>
      <c r="H5293" t="s">
        <v>86</v>
      </c>
      <c r="I5293" t="str">
        <f>VLOOKUP(H5293,Hoja1!$A$1:$B$33,2,0)</f>
        <v>Acreedores Locales Diversos</v>
      </c>
    </row>
    <row r="5294" spans="1:9" x14ac:dyDescent="0.2">
      <c r="A5294" t="s">
        <v>17550</v>
      </c>
      <c r="B5294" t="s">
        <v>17551</v>
      </c>
      <c r="C5294" t="s">
        <v>2</v>
      </c>
      <c r="D5294" t="s">
        <v>2</v>
      </c>
      <c r="E5294" t="s">
        <v>2</v>
      </c>
      <c r="F5294" t="s">
        <v>9289</v>
      </c>
      <c r="G5294" t="s">
        <v>9190</v>
      </c>
      <c r="H5294" t="s">
        <v>86</v>
      </c>
      <c r="I5294" t="str">
        <f>VLOOKUP(H5294,Hoja1!$A$1:$B$33,2,0)</f>
        <v>Acreedores Locales Diversos</v>
      </c>
    </row>
    <row r="5295" spans="1:9" x14ac:dyDescent="0.2">
      <c r="A5295" t="s">
        <v>17552</v>
      </c>
      <c r="B5295" t="s">
        <v>17553</v>
      </c>
      <c r="C5295" t="s">
        <v>2</v>
      </c>
      <c r="D5295" t="s">
        <v>2</v>
      </c>
      <c r="E5295" t="s">
        <v>2</v>
      </c>
      <c r="F5295" t="s">
        <v>17554</v>
      </c>
      <c r="G5295" t="s">
        <v>9190</v>
      </c>
      <c r="H5295" t="s">
        <v>86</v>
      </c>
      <c r="I5295" t="str">
        <f>VLOOKUP(H5295,Hoja1!$A$1:$B$33,2,0)</f>
        <v>Acreedores Locales Diversos</v>
      </c>
    </row>
    <row r="5296" spans="1:9" x14ac:dyDescent="0.2">
      <c r="A5296" t="s">
        <v>17555</v>
      </c>
      <c r="B5296" t="s">
        <v>17556</v>
      </c>
      <c r="C5296" t="s">
        <v>17557</v>
      </c>
      <c r="D5296" t="s">
        <v>2</v>
      </c>
      <c r="E5296" t="s">
        <v>2</v>
      </c>
      <c r="F5296" t="s">
        <v>17558</v>
      </c>
      <c r="G5296" t="s">
        <v>67</v>
      </c>
      <c r="H5296" t="s">
        <v>86</v>
      </c>
      <c r="I5296" t="str">
        <f>VLOOKUP(H5296,Hoja1!$A$1:$B$33,2,0)</f>
        <v>Acreedores Locales Diversos</v>
      </c>
    </row>
    <row r="5297" spans="1:9" x14ac:dyDescent="0.2">
      <c r="A5297" t="s">
        <v>17559</v>
      </c>
      <c r="B5297" t="s">
        <v>16461</v>
      </c>
      <c r="C5297" t="s">
        <v>2</v>
      </c>
      <c r="D5297" t="s">
        <v>2</v>
      </c>
      <c r="E5297" t="s">
        <v>2</v>
      </c>
      <c r="F5297" t="s">
        <v>17560</v>
      </c>
      <c r="G5297" t="s">
        <v>9190</v>
      </c>
      <c r="H5297" t="s">
        <v>86</v>
      </c>
      <c r="I5297" t="str">
        <f>VLOOKUP(H5297,Hoja1!$A$1:$B$33,2,0)</f>
        <v>Acreedores Locales Diversos</v>
      </c>
    </row>
    <row r="5298" spans="1:9" x14ac:dyDescent="0.2">
      <c r="A5298" t="s">
        <v>17561</v>
      </c>
      <c r="B5298" t="s">
        <v>17562</v>
      </c>
      <c r="C5298" t="s">
        <v>2</v>
      </c>
      <c r="D5298" t="s">
        <v>2</v>
      </c>
      <c r="E5298" t="s">
        <v>2</v>
      </c>
      <c r="F5298" t="s">
        <v>17563</v>
      </c>
      <c r="G5298" t="s">
        <v>2293</v>
      </c>
      <c r="H5298" t="s">
        <v>86</v>
      </c>
      <c r="I5298" t="str">
        <f>VLOOKUP(H5298,Hoja1!$A$1:$B$33,2,0)</f>
        <v>Acreedores Locales Diversos</v>
      </c>
    </row>
    <row r="5299" spans="1:9" x14ac:dyDescent="0.2">
      <c r="A5299" t="s">
        <v>17564</v>
      </c>
      <c r="B5299" t="s">
        <v>17565</v>
      </c>
      <c r="C5299" t="s">
        <v>2</v>
      </c>
      <c r="D5299" t="s">
        <v>2</v>
      </c>
      <c r="E5299" t="s">
        <v>2</v>
      </c>
      <c r="F5299" t="s">
        <v>17566</v>
      </c>
      <c r="G5299" t="s">
        <v>9190</v>
      </c>
      <c r="H5299" t="s">
        <v>86</v>
      </c>
      <c r="I5299" t="str">
        <f>VLOOKUP(H5299,Hoja1!$A$1:$B$33,2,0)</f>
        <v>Acreedores Locales Diversos</v>
      </c>
    </row>
    <row r="5300" spans="1:9" x14ac:dyDescent="0.2">
      <c r="A5300" t="s">
        <v>17567</v>
      </c>
      <c r="B5300" t="s">
        <v>17568</v>
      </c>
      <c r="C5300" t="s">
        <v>2</v>
      </c>
      <c r="D5300" t="s">
        <v>2</v>
      </c>
      <c r="E5300" t="s">
        <v>2</v>
      </c>
      <c r="F5300" t="s">
        <v>17569</v>
      </c>
      <c r="G5300" t="s">
        <v>26</v>
      </c>
      <c r="H5300" t="s">
        <v>86</v>
      </c>
      <c r="I5300" t="str">
        <f>VLOOKUP(H5300,Hoja1!$A$1:$B$33,2,0)</f>
        <v>Acreedores Locales Diversos</v>
      </c>
    </row>
    <row r="5301" spans="1:9" x14ac:dyDescent="0.2">
      <c r="A5301" t="s">
        <v>17570</v>
      </c>
      <c r="B5301" t="s">
        <v>17571</v>
      </c>
      <c r="C5301" t="s">
        <v>2</v>
      </c>
      <c r="D5301" t="s">
        <v>2</v>
      </c>
      <c r="E5301" t="s">
        <v>2</v>
      </c>
      <c r="F5301" t="s">
        <v>17572</v>
      </c>
      <c r="G5301" t="s">
        <v>213</v>
      </c>
      <c r="H5301" t="s">
        <v>86</v>
      </c>
      <c r="I5301" t="str">
        <f>VLOOKUP(H5301,Hoja1!$A$1:$B$33,2,0)</f>
        <v>Acreedores Locales Diversos</v>
      </c>
    </row>
    <row r="5302" spans="1:9" x14ac:dyDescent="0.2">
      <c r="A5302" t="s">
        <v>17573</v>
      </c>
      <c r="B5302" t="s">
        <v>17574</v>
      </c>
      <c r="C5302" t="s">
        <v>16021</v>
      </c>
      <c r="D5302" t="s">
        <v>2</v>
      </c>
      <c r="E5302" t="s">
        <v>2</v>
      </c>
      <c r="F5302" t="s">
        <v>17575</v>
      </c>
      <c r="G5302" t="s">
        <v>213</v>
      </c>
      <c r="H5302" t="s">
        <v>86</v>
      </c>
      <c r="I5302" t="str">
        <f>VLOOKUP(H5302,Hoja1!$A$1:$B$33,2,0)</f>
        <v>Acreedores Locales Diversos</v>
      </c>
    </row>
    <row r="5303" spans="1:9" x14ac:dyDescent="0.2">
      <c r="A5303" t="s">
        <v>17576</v>
      </c>
      <c r="B5303" t="s">
        <v>17577</v>
      </c>
      <c r="C5303" t="s">
        <v>2</v>
      </c>
      <c r="D5303" t="s">
        <v>2</v>
      </c>
      <c r="E5303" t="s">
        <v>2</v>
      </c>
      <c r="F5303" t="s">
        <v>17578</v>
      </c>
      <c r="G5303" t="s">
        <v>200</v>
      </c>
      <c r="H5303" t="s">
        <v>86</v>
      </c>
      <c r="I5303" t="str">
        <f>VLOOKUP(H5303,Hoja1!$A$1:$B$33,2,0)</f>
        <v>Acreedores Locales Diversos</v>
      </c>
    </row>
    <row r="5304" spans="1:9" x14ac:dyDescent="0.2">
      <c r="A5304" t="s">
        <v>17579</v>
      </c>
      <c r="B5304" t="s">
        <v>17580</v>
      </c>
      <c r="C5304" t="s">
        <v>17581</v>
      </c>
      <c r="D5304" t="s">
        <v>2</v>
      </c>
      <c r="E5304" t="s">
        <v>2</v>
      </c>
      <c r="F5304" t="s">
        <v>17582</v>
      </c>
      <c r="G5304" t="s">
        <v>22</v>
      </c>
      <c r="H5304" t="s">
        <v>86</v>
      </c>
      <c r="I5304" t="str">
        <f>VLOOKUP(H5304,Hoja1!$A$1:$B$33,2,0)</f>
        <v>Acreedores Locales Diversos</v>
      </c>
    </row>
    <row r="5305" spans="1:9" x14ac:dyDescent="0.2">
      <c r="A5305" t="s">
        <v>17583</v>
      </c>
      <c r="B5305" t="s">
        <v>17584</v>
      </c>
      <c r="C5305" t="s">
        <v>14812</v>
      </c>
      <c r="D5305" t="s">
        <v>2</v>
      </c>
      <c r="E5305" t="s">
        <v>2</v>
      </c>
      <c r="F5305" t="s">
        <v>17585</v>
      </c>
      <c r="G5305" t="s">
        <v>22</v>
      </c>
      <c r="H5305" t="s">
        <v>86</v>
      </c>
      <c r="I5305" t="str">
        <f>VLOOKUP(H5305,Hoja1!$A$1:$B$33,2,0)</f>
        <v>Acreedores Locales Diversos</v>
      </c>
    </row>
    <row r="5306" spans="1:9" x14ac:dyDescent="0.2">
      <c r="A5306" t="s">
        <v>17586</v>
      </c>
      <c r="B5306" t="s">
        <v>17587</v>
      </c>
      <c r="C5306" t="s">
        <v>17588</v>
      </c>
      <c r="D5306" t="s">
        <v>2</v>
      </c>
      <c r="E5306" t="s">
        <v>2</v>
      </c>
      <c r="F5306" t="s">
        <v>17589</v>
      </c>
      <c r="G5306" t="s">
        <v>22</v>
      </c>
      <c r="H5306" t="s">
        <v>86</v>
      </c>
      <c r="I5306" t="str">
        <f>VLOOKUP(H5306,Hoja1!$A$1:$B$33,2,0)</f>
        <v>Acreedores Locales Diversos</v>
      </c>
    </row>
    <row r="5307" spans="1:9" x14ac:dyDescent="0.2">
      <c r="A5307" t="s">
        <v>17590</v>
      </c>
      <c r="B5307" t="s">
        <v>17591</v>
      </c>
      <c r="C5307" t="s">
        <v>17592</v>
      </c>
      <c r="D5307" t="s">
        <v>2</v>
      </c>
      <c r="E5307" t="s">
        <v>2</v>
      </c>
      <c r="F5307" t="s">
        <v>17593</v>
      </c>
      <c r="G5307" t="s">
        <v>287</v>
      </c>
      <c r="H5307" t="s">
        <v>86</v>
      </c>
      <c r="I5307" t="str">
        <f>VLOOKUP(H5307,Hoja1!$A$1:$B$33,2,0)</f>
        <v>Acreedores Locales Diversos</v>
      </c>
    </row>
    <row r="5308" spans="1:9" x14ac:dyDescent="0.2">
      <c r="A5308" t="s">
        <v>17594</v>
      </c>
      <c r="B5308" t="s">
        <v>17595</v>
      </c>
      <c r="C5308" t="s">
        <v>17596</v>
      </c>
      <c r="D5308" t="s">
        <v>2</v>
      </c>
      <c r="E5308" t="s">
        <v>2</v>
      </c>
      <c r="F5308" t="s">
        <v>17597</v>
      </c>
      <c r="G5308" t="s">
        <v>287</v>
      </c>
      <c r="H5308" t="s">
        <v>86</v>
      </c>
      <c r="I5308" t="str">
        <f>VLOOKUP(H5308,Hoja1!$A$1:$B$33,2,0)</f>
        <v>Acreedores Locales Diversos</v>
      </c>
    </row>
    <row r="5309" spans="1:9" x14ac:dyDescent="0.2">
      <c r="A5309" t="s">
        <v>17598</v>
      </c>
      <c r="B5309" t="s">
        <v>17599</v>
      </c>
      <c r="C5309" t="s">
        <v>2</v>
      </c>
      <c r="D5309" t="s">
        <v>2</v>
      </c>
      <c r="E5309" t="s">
        <v>2</v>
      </c>
      <c r="F5309" t="s">
        <v>17600</v>
      </c>
      <c r="G5309" t="s">
        <v>106</v>
      </c>
      <c r="H5309" t="s">
        <v>86</v>
      </c>
      <c r="I5309" t="str">
        <f>VLOOKUP(H5309,Hoja1!$A$1:$B$33,2,0)</f>
        <v>Acreedores Locales Diversos</v>
      </c>
    </row>
    <row r="5310" spans="1:9" x14ac:dyDescent="0.2">
      <c r="A5310" t="s">
        <v>17601</v>
      </c>
      <c r="B5310" t="s">
        <v>17602</v>
      </c>
      <c r="C5310" t="s">
        <v>17603</v>
      </c>
      <c r="D5310" t="s">
        <v>2</v>
      </c>
      <c r="E5310" t="s">
        <v>2</v>
      </c>
      <c r="F5310" t="s">
        <v>17604</v>
      </c>
      <c r="G5310" t="s">
        <v>17605</v>
      </c>
      <c r="H5310" t="s">
        <v>86</v>
      </c>
      <c r="I5310" t="str">
        <f>VLOOKUP(H5310,Hoja1!$A$1:$B$33,2,0)</f>
        <v>Acreedores Locales Diversos</v>
      </c>
    </row>
    <row r="5311" spans="1:9" x14ac:dyDescent="0.2">
      <c r="A5311" t="s">
        <v>17606</v>
      </c>
      <c r="B5311" t="s">
        <v>17607</v>
      </c>
      <c r="C5311" t="s">
        <v>2</v>
      </c>
      <c r="D5311" t="s">
        <v>2</v>
      </c>
      <c r="E5311" t="s">
        <v>2</v>
      </c>
      <c r="F5311" t="s">
        <v>17608</v>
      </c>
      <c r="G5311" t="s">
        <v>158</v>
      </c>
      <c r="H5311" t="s">
        <v>86</v>
      </c>
      <c r="I5311" t="str">
        <f>VLOOKUP(H5311,Hoja1!$A$1:$B$33,2,0)</f>
        <v>Acreedores Locales Diversos</v>
      </c>
    </row>
    <row r="5312" spans="1:9" x14ac:dyDescent="0.2">
      <c r="A5312" t="s">
        <v>17609</v>
      </c>
      <c r="B5312" t="s">
        <v>17610</v>
      </c>
      <c r="C5312" t="s">
        <v>17611</v>
      </c>
      <c r="D5312" t="s">
        <v>2</v>
      </c>
      <c r="E5312" t="s">
        <v>2</v>
      </c>
      <c r="F5312" t="s">
        <v>17612</v>
      </c>
      <c r="G5312" t="s">
        <v>1466</v>
      </c>
      <c r="H5312" t="s">
        <v>86</v>
      </c>
      <c r="I5312" t="str">
        <f>VLOOKUP(H5312,Hoja1!$A$1:$B$33,2,0)</f>
        <v>Acreedores Locales Diversos</v>
      </c>
    </row>
    <row r="5313" spans="1:9" x14ac:dyDescent="0.2">
      <c r="A5313" t="s">
        <v>17613</v>
      </c>
      <c r="B5313" t="s">
        <v>17614</v>
      </c>
      <c r="C5313" t="s">
        <v>17615</v>
      </c>
      <c r="D5313" t="s">
        <v>2</v>
      </c>
      <c r="E5313" t="s">
        <v>2</v>
      </c>
      <c r="F5313" t="s">
        <v>17616</v>
      </c>
      <c r="G5313" t="s">
        <v>200</v>
      </c>
      <c r="H5313" t="s">
        <v>86</v>
      </c>
      <c r="I5313" t="str">
        <f>VLOOKUP(H5313,Hoja1!$A$1:$B$33,2,0)</f>
        <v>Acreedores Locales Diversos</v>
      </c>
    </row>
    <row r="5314" spans="1:9" x14ac:dyDescent="0.2">
      <c r="A5314" t="s">
        <v>17617</v>
      </c>
      <c r="B5314" t="s">
        <v>17618</v>
      </c>
      <c r="C5314" t="s">
        <v>2</v>
      </c>
      <c r="D5314" t="s">
        <v>2</v>
      </c>
      <c r="E5314" t="s">
        <v>2</v>
      </c>
      <c r="F5314" t="s">
        <v>17619</v>
      </c>
      <c r="G5314" t="s">
        <v>158</v>
      </c>
      <c r="H5314" t="s">
        <v>86</v>
      </c>
      <c r="I5314" t="str">
        <f>VLOOKUP(H5314,Hoja1!$A$1:$B$33,2,0)</f>
        <v>Acreedores Locales Diversos</v>
      </c>
    </row>
    <row r="5315" spans="1:9" x14ac:dyDescent="0.2">
      <c r="A5315" t="s">
        <v>17620</v>
      </c>
      <c r="B5315" t="s">
        <v>17621</v>
      </c>
      <c r="C5315" t="s">
        <v>2</v>
      </c>
      <c r="D5315" t="s">
        <v>2</v>
      </c>
      <c r="E5315" t="s">
        <v>2</v>
      </c>
      <c r="F5315" t="s">
        <v>17622</v>
      </c>
      <c r="G5315" t="s">
        <v>71</v>
      </c>
      <c r="H5315" t="s">
        <v>86</v>
      </c>
      <c r="I5315" t="str">
        <f>VLOOKUP(H5315,Hoja1!$A$1:$B$33,2,0)</f>
        <v>Acreedores Locales Diversos</v>
      </c>
    </row>
    <row r="5316" spans="1:9" x14ac:dyDescent="0.2">
      <c r="A5316" t="s">
        <v>17623</v>
      </c>
      <c r="B5316" t="s">
        <v>17624</v>
      </c>
      <c r="C5316" t="s">
        <v>2</v>
      </c>
      <c r="D5316" t="s">
        <v>2</v>
      </c>
      <c r="E5316" t="s">
        <v>2</v>
      </c>
      <c r="F5316" t="s">
        <v>17625</v>
      </c>
      <c r="G5316" t="s">
        <v>90</v>
      </c>
      <c r="H5316" t="s">
        <v>86</v>
      </c>
      <c r="I5316" t="str">
        <f>VLOOKUP(H5316,Hoja1!$A$1:$B$33,2,0)</f>
        <v>Acreedores Locales Diversos</v>
      </c>
    </row>
    <row r="5317" spans="1:9" x14ac:dyDescent="0.2">
      <c r="A5317" t="s">
        <v>17626</v>
      </c>
      <c r="B5317" t="s">
        <v>17627</v>
      </c>
      <c r="C5317" t="s">
        <v>17628</v>
      </c>
      <c r="D5317" t="s">
        <v>2</v>
      </c>
      <c r="E5317" t="s">
        <v>2</v>
      </c>
      <c r="F5317" t="s">
        <v>17629</v>
      </c>
      <c r="G5317" t="s">
        <v>22</v>
      </c>
      <c r="H5317" t="s">
        <v>86</v>
      </c>
      <c r="I5317" t="str">
        <f>VLOOKUP(H5317,Hoja1!$A$1:$B$33,2,0)</f>
        <v>Acreedores Locales Diversos</v>
      </c>
    </row>
    <row r="5318" spans="1:9" x14ac:dyDescent="0.2">
      <c r="A5318" t="s">
        <v>17630</v>
      </c>
      <c r="B5318" t="s">
        <v>17631</v>
      </c>
      <c r="C5318" t="s">
        <v>2</v>
      </c>
      <c r="D5318" t="s">
        <v>2</v>
      </c>
      <c r="E5318" t="s">
        <v>2</v>
      </c>
      <c r="F5318" t="s">
        <v>17632</v>
      </c>
      <c r="G5318" t="s">
        <v>90</v>
      </c>
      <c r="H5318" t="s">
        <v>86</v>
      </c>
      <c r="I5318" t="str">
        <f>VLOOKUP(H5318,Hoja1!$A$1:$B$33,2,0)</f>
        <v>Acreedores Locales Diversos</v>
      </c>
    </row>
    <row r="5319" spans="1:9" x14ac:dyDescent="0.2">
      <c r="A5319" t="s">
        <v>17633</v>
      </c>
      <c r="B5319" t="s">
        <v>17634</v>
      </c>
      <c r="C5319" t="s">
        <v>2</v>
      </c>
      <c r="D5319" t="s">
        <v>2</v>
      </c>
      <c r="E5319" t="s">
        <v>2</v>
      </c>
      <c r="F5319" t="s">
        <v>17635</v>
      </c>
      <c r="G5319" t="s">
        <v>4550</v>
      </c>
      <c r="H5319" t="s">
        <v>86</v>
      </c>
      <c r="I5319" t="str">
        <f>VLOOKUP(H5319,Hoja1!$A$1:$B$33,2,0)</f>
        <v>Acreedores Locales Diversos</v>
      </c>
    </row>
    <row r="5320" spans="1:9" x14ac:dyDescent="0.2">
      <c r="A5320" t="s">
        <v>17636</v>
      </c>
      <c r="B5320" t="s">
        <v>17637</v>
      </c>
      <c r="C5320" t="s">
        <v>17638</v>
      </c>
      <c r="D5320" t="s">
        <v>2</v>
      </c>
      <c r="E5320" t="s">
        <v>2</v>
      </c>
      <c r="F5320" t="s">
        <v>17639</v>
      </c>
      <c r="G5320" t="s">
        <v>22</v>
      </c>
      <c r="H5320" t="s">
        <v>86</v>
      </c>
      <c r="I5320" t="str">
        <f>VLOOKUP(H5320,Hoja1!$A$1:$B$33,2,0)</f>
        <v>Acreedores Locales Diversos</v>
      </c>
    </row>
    <row r="5321" spans="1:9" x14ac:dyDescent="0.2">
      <c r="A5321" t="s">
        <v>17640</v>
      </c>
      <c r="B5321" t="s">
        <v>17641</v>
      </c>
      <c r="C5321" t="s">
        <v>2</v>
      </c>
      <c r="D5321" t="s">
        <v>2</v>
      </c>
      <c r="E5321" t="s">
        <v>2</v>
      </c>
      <c r="F5321" t="s">
        <v>17642</v>
      </c>
      <c r="G5321" t="s">
        <v>3304</v>
      </c>
      <c r="H5321" t="s">
        <v>86</v>
      </c>
      <c r="I5321" t="str">
        <f>VLOOKUP(H5321,Hoja1!$A$1:$B$33,2,0)</f>
        <v>Acreedores Locales Diversos</v>
      </c>
    </row>
    <row r="5322" spans="1:9" x14ac:dyDescent="0.2">
      <c r="A5322" t="s">
        <v>17643</v>
      </c>
      <c r="B5322" t="s">
        <v>17644</v>
      </c>
      <c r="C5322" t="s">
        <v>17645</v>
      </c>
      <c r="D5322" t="s">
        <v>2</v>
      </c>
      <c r="E5322" t="s">
        <v>2</v>
      </c>
      <c r="F5322" t="s">
        <v>17646</v>
      </c>
      <c r="G5322" t="s">
        <v>3859</v>
      </c>
      <c r="H5322" t="s">
        <v>86</v>
      </c>
      <c r="I5322" t="str">
        <f>VLOOKUP(H5322,Hoja1!$A$1:$B$33,2,0)</f>
        <v>Acreedores Locales Diversos</v>
      </c>
    </row>
    <row r="5323" spans="1:9" x14ac:dyDescent="0.2">
      <c r="A5323" t="s">
        <v>17647</v>
      </c>
      <c r="B5323" t="s">
        <v>17648</v>
      </c>
      <c r="C5323" t="s">
        <v>2</v>
      </c>
      <c r="D5323" t="s">
        <v>2</v>
      </c>
      <c r="E5323" t="s">
        <v>2</v>
      </c>
      <c r="F5323" t="s">
        <v>17649</v>
      </c>
      <c r="G5323" t="s">
        <v>119</v>
      </c>
      <c r="H5323" t="s">
        <v>86</v>
      </c>
      <c r="I5323" t="str">
        <f>VLOOKUP(H5323,Hoja1!$A$1:$B$33,2,0)</f>
        <v>Acreedores Locales Diversos</v>
      </c>
    </row>
    <row r="5324" spans="1:9" x14ac:dyDescent="0.2">
      <c r="A5324" t="s">
        <v>17650</v>
      </c>
      <c r="B5324" t="s">
        <v>17651</v>
      </c>
      <c r="C5324" t="s">
        <v>17652</v>
      </c>
      <c r="D5324" t="s">
        <v>2</v>
      </c>
      <c r="E5324" t="s">
        <v>2</v>
      </c>
      <c r="F5324" t="s">
        <v>17653</v>
      </c>
      <c r="G5324" t="s">
        <v>90</v>
      </c>
      <c r="H5324" t="s">
        <v>86</v>
      </c>
      <c r="I5324" t="str">
        <f>VLOOKUP(H5324,Hoja1!$A$1:$B$33,2,0)</f>
        <v>Acreedores Locales Diversos</v>
      </c>
    </row>
    <row r="5325" spans="1:9" x14ac:dyDescent="0.2">
      <c r="A5325" t="s">
        <v>17654</v>
      </c>
      <c r="B5325" t="s">
        <v>17655</v>
      </c>
      <c r="C5325" t="s">
        <v>2</v>
      </c>
      <c r="D5325" t="s">
        <v>2</v>
      </c>
      <c r="E5325" t="s">
        <v>2</v>
      </c>
      <c r="F5325" t="s">
        <v>17656</v>
      </c>
      <c r="G5325" t="s">
        <v>9522</v>
      </c>
      <c r="H5325" t="s">
        <v>86</v>
      </c>
      <c r="I5325" t="str">
        <f>VLOOKUP(H5325,Hoja1!$A$1:$B$33,2,0)</f>
        <v>Acreedores Locales Diversos</v>
      </c>
    </row>
    <row r="5326" spans="1:9" x14ac:dyDescent="0.2">
      <c r="A5326" t="s">
        <v>17657</v>
      </c>
      <c r="B5326" t="s">
        <v>17658</v>
      </c>
      <c r="C5326" t="s">
        <v>2</v>
      </c>
      <c r="D5326" t="s">
        <v>2</v>
      </c>
      <c r="E5326" t="s">
        <v>2</v>
      </c>
      <c r="F5326" t="s">
        <v>17659</v>
      </c>
      <c r="G5326" t="s">
        <v>63</v>
      </c>
      <c r="H5326" t="s">
        <v>86</v>
      </c>
      <c r="I5326" t="str">
        <f>VLOOKUP(H5326,Hoja1!$A$1:$B$33,2,0)</f>
        <v>Acreedores Locales Diversos</v>
      </c>
    </row>
    <row r="5327" spans="1:9" x14ac:dyDescent="0.2">
      <c r="A5327" t="s">
        <v>17660</v>
      </c>
      <c r="B5327" t="s">
        <v>17661</v>
      </c>
      <c r="C5327" t="s">
        <v>2</v>
      </c>
      <c r="D5327" t="s">
        <v>2</v>
      </c>
      <c r="E5327" t="s">
        <v>2</v>
      </c>
      <c r="F5327" t="s">
        <v>17662</v>
      </c>
      <c r="G5327" t="s">
        <v>158</v>
      </c>
      <c r="H5327" t="s">
        <v>86</v>
      </c>
      <c r="I5327" t="str">
        <f>VLOOKUP(H5327,Hoja1!$A$1:$B$33,2,0)</f>
        <v>Acreedores Locales Diversos</v>
      </c>
    </row>
    <row r="5328" spans="1:9" x14ac:dyDescent="0.2">
      <c r="A5328" t="s">
        <v>17663</v>
      </c>
      <c r="B5328" t="s">
        <v>17664</v>
      </c>
      <c r="C5328" t="s">
        <v>2</v>
      </c>
      <c r="D5328" t="s">
        <v>2</v>
      </c>
      <c r="E5328" t="s">
        <v>2</v>
      </c>
      <c r="F5328" t="s">
        <v>17665</v>
      </c>
      <c r="G5328" t="s">
        <v>486</v>
      </c>
      <c r="H5328" t="s">
        <v>86</v>
      </c>
      <c r="I5328" t="str">
        <f>VLOOKUP(H5328,Hoja1!$A$1:$B$33,2,0)</f>
        <v>Acreedores Locales Diversos</v>
      </c>
    </row>
    <row r="5329" spans="1:9" x14ac:dyDescent="0.2">
      <c r="A5329" t="s">
        <v>17666</v>
      </c>
      <c r="B5329" t="s">
        <v>17667</v>
      </c>
      <c r="C5329" t="s">
        <v>2</v>
      </c>
      <c r="D5329" t="s">
        <v>2</v>
      </c>
      <c r="E5329" t="s">
        <v>2</v>
      </c>
      <c r="F5329" t="s">
        <v>17668</v>
      </c>
      <c r="G5329" t="s">
        <v>158</v>
      </c>
      <c r="H5329" t="s">
        <v>86</v>
      </c>
      <c r="I5329" t="str">
        <f>VLOOKUP(H5329,Hoja1!$A$1:$B$33,2,0)</f>
        <v>Acreedores Locales Diversos</v>
      </c>
    </row>
    <row r="5330" spans="1:9" x14ac:dyDescent="0.2">
      <c r="A5330" t="s">
        <v>17669</v>
      </c>
      <c r="B5330" t="s">
        <v>17670</v>
      </c>
      <c r="C5330" t="s">
        <v>17671</v>
      </c>
      <c r="D5330" t="s">
        <v>2</v>
      </c>
      <c r="E5330" t="s">
        <v>2</v>
      </c>
      <c r="F5330" t="s">
        <v>17672</v>
      </c>
      <c r="G5330" t="s">
        <v>90</v>
      </c>
      <c r="H5330" t="s">
        <v>86</v>
      </c>
      <c r="I5330" t="str">
        <f>VLOOKUP(H5330,Hoja1!$A$1:$B$33,2,0)</f>
        <v>Acreedores Locales Diversos</v>
      </c>
    </row>
    <row r="5331" spans="1:9" x14ac:dyDescent="0.2">
      <c r="A5331" t="s">
        <v>17673</v>
      </c>
      <c r="B5331" t="s">
        <v>17674</v>
      </c>
      <c r="C5331" t="s">
        <v>2</v>
      </c>
      <c r="D5331" t="s">
        <v>2</v>
      </c>
      <c r="E5331" t="s">
        <v>2</v>
      </c>
      <c r="F5331" t="s">
        <v>17675</v>
      </c>
      <c r="G5331" t="s">
        <v>90</v>
      </c>
      <c r="H5331" t="s">
        <v>86</v>
      </c>
      <c r="I5331" t="str">
        <f>VLOOKUP(H5331,Hoja1!$A$1:$B$33,2,0)</f>
        <v>Acreedores Locales Diversos</v>
      </c>
    </row>
    <row r="5332" spans="1:9" x14ac:dyDescent="0.2">
      <c r="A5332" t="s">
        <v>17676</v>
      </c>
      <c r="B5332" t="s">
        <v>17677</v>
      </c>
      <c r="C5332" t="s">
        <v>2</v>
      </c>
      <c r="D5332" t="s">
        <v>2</v>
      </c>
      <c r="E5332" t="s">
        <v>2</v>
      </c>
      <c r="F5332" t="s">
        <v>17678</v>
      </c>
      <c r="G5332" t="s">
        <v>364</v>
      </c>
      <c r="H5332" t="s">
        <v>86</v>
      </c>
      <c r="I5332" t="str">
        <f>VLOOKUP(H5332,Hoja1!$A$1:$B$33,2,0)</f>
        <v>Acreedores Locales Diversos</v>
      </c>
    </row>
    <row r="5333" spans="1:9" x14ac:dyDescent="0.2">
      <c r="A5333" t="s">
        <v>17679</v>
      </c>
      <c r="B5333" t="s">
        <v>17680</v>
      </c>
      <c r="C5333" t="s">
        <v>2</v>
      </c>
      <c r="D5333" t="s">
        <v>2</v>
      </c>
      <c r="E5333" t="s">
        <v>2</v>
      </c>
      <c r="F5333" t="s">
        <v>17681</v>
      </c>
      <c r="G5333" t="s">
        <v>3304</v>
      </c>
      <c r="H5333" t="s">
        <v>86</v>
      </c>
      <c r="I5333" t="str">
        <f>VLOOKUP(H5333,Hoja1!$A$1:$B$33,2,0)</f>
        <v>Acreedores Locales Diversos</v>
      </c>
    </row>
    <row r="5334" spans="1:9" x14ac:dyDescent="0.2">
      <c r="A5334" t="s">
        <v>17682</v>
      </c>
      <c r="B5334" t="s">
        <v>17683</v>
      </c>
      <c r="C5334" t="s">
        <v>2</v>
      </c>
      <c r="D5334" t="s">
        <v>2</v>
      </c>
      <c r="E5334" t="s">
        <v>2</v>
      </c>
      <c r="F5334" t="s">
        <v>17684</v>
      </c>
      <c r="G5334" t="s">
        <v>9190</v>
      </c>
      <c r="H5334" t="s">
        <v>86</v>
      </c>
      <c r="I5334" t="str">
        <f>VLOOKUP(H5334,Hoja1!$A$1:$B$33,2,0)</f>
        <v>Acreedores Locales Diversos</v>
      </c>
    </row>
    <row r="5335" spans="1:9" x14ac:dyDescent="0.2">
      <c r="A5335" t="s">
        <v>17685</v>
      </c>
      <c r="B5335" t="s">
        <v>17686</v>
      </c>
      <c r="C5335" t="s">
        <v>2</v>
      </c>
      <c r="D5335" t="s">
        <v>2</v>
      </c>
      <c r="E5335" t="s">
        <v>2</v>
      </c>
      <c r="F5335" t="s">
        <v>17687</v>
      </c>
      <c r="G5335" t="s">
        <v>9190</v>
      </c>
      <c r="H5335" t="s">
        <v>86</v>
      </c>
      <c r="I5335" t="str">
        <f>VLOOKUP(H5335,Hoja1!$A$1:$B$33,2,0)</f>
        <v>Acreedores Locales Diversos</v>
      </c>
    </row>
    <row r="5336" spans="1:9" x14ac:dyDescent="0.2">
      <c r="A5336" t="s">
        <v>17688</v>
      </c>
      <c r="B5336" t="s">
        <v>17689</v>
      </c>
      <c r="C5336" t="s">
        <v>17690</v>
      </c>
      <c r="D5336" t="s">
        <v>2</v>
      </c>
      <c r="E5336" t="s">
        <v>2</v>
      </c>
      <c r="F5336" t="s">
        <v>17691</v>
      </c>
      <c r="G5336" t="s">
        <v>90</v>
      </c>
      <c r="H5336" t="s">
        <v>86</v>
      </c>
      <c r="I5336" t="str">
        <f>VLOOKUP(H5336,Hoja1!$A$1:$B$33,2,0)</f>
        <v>Acreedores Locales Diversos</v>
      </c>
    </row>
    <row r="5337" spans="1:9" x14ac:dyDescent="0.2">
      <c r="A5337" t="s">
        <v>17692</v>
      </c>
      <c r="B5337" t="s">
        <v>17693</v>
      </c>
      <c r="C5337" t="s">
        <v>2</v>
      </c>
      <c r="D5337" t="s">
        <v>2</v>
      </c>
      <c r="E5337" t="s">
        <v>2</v>
      </c>
      <c r="F5337" t="s">
        <v>17694</v>
      </c>
      <c r="G5337" t="s">
        <v>90</v>
      </c>
      <c r="H5337" t="s">
        <v>86</v>
      </c>
      <c r="I5337" t="str">
        <f>VLOOKUP(H5337,Hoja1!$A$1:$B$33,2,0)</f>
        <v>Acreedores Locales Diversos</v>
      </c>
    </row>
    <row r="5338" spans="1:9" x14ac:dyDescent="0.2">
      <c r="A5338" t="s">
        <v>17695</v>
      </c>
      <c r="B5338" t="s">
        <v>17696</v>
      </c>
      <c r="C5338" t="s">
        <v>17697</v>
      </c>
      <c r="D5338" t="s">
        <v>2</v>
      </c>
      <c r="E5338" t="s">
        <v>2</v>
      </c>
      <c r="F5338" t="s">
        <v>17698</v>
      </c>
      <c r="G5338" t="s">
        <v>144</v>
      </c>
      <c r="H5338" t="s">
        <v>86</v>
      </c>
      <c r="I5338" t="str">
        <f>VLOOKUP(H5338,Hoja1!$A$1:$B$33,2,0)</f>
        <v>Acreedores Locales Diversos</v>
      </c>
    </row>
    <row r="5339" spans="1:9" x14ac:dyDescent="0.2">
      <c r="A5339" t="s">
        <v>17699</v>
      </c>
      <c r="B5339" t="s">
        <v>17700</v>
      </c>
      <c r="C5339" t="s">
        <v>2</v>
      </c>
      <c r="D5339" t="s">
        <v>2</v>
      </c>
      <c r="E5339" t="s">
        <v>2</v>
      </c>
      <c r="F5339" t="s">
        <v>17701</v>
      </c>
      <c r="G5339" t="s">
        <v>90</v>
      </c>
      <c r="H5339" t="s">
        <v>86</v>
      </c>
      <c r="I5339" t="str">
        <f>VLOOKUP(H5339,Hoja1!$A$1:$B$33,2,0)</f>
        <v>Acreedores Locales Diversos</v>
      </c>
    </row>
    <row r="5340" spans="1:9" x14ac:dyDescent="0.2">
      <c r="A5340" t="s">
        <v>17702</v>
      </c>
      <c r="B5340" t="s">
        <v>17703</v>
      </c>
      <c r="C5340" t="s">
        <v>2</v>
      </c>
      <c r="D5340" t="s">
        <v>2</v>
      </c>
      <c r="E5340" t="s">
        <v>2</v>
      </c>
      <c r="F5340" t="s">
        <v>17704</v>
      </c>
      <c r="G5340" t="s">
        <v>9190</v>
      </c>
      <c r="H5340" t="s">
        <v>86</v>
      </c>
      <c r="I5340" t="str">
        <f>VLOOKUP(H5340,Hoja1!$A$1:$B$33,2,0)</f>
        <v>Acreedores Locales Diversos</v>
      </c>
    </row>
    <row r="5341" spans="1:9" x14ac:dyDescent="0.2">
      <c r="A5341" t="s">
        <v>17705</v>
      </c>
      <c r="B5341" t="s">
        <v>17706</v>
      </c>
      <c r="C5341" t="s">
        <v>2</v>
      </c>
      <c r="D5341" t="s">
        <v>2</v>
      </c>
      <c r="E5341" t="s">
        <v>2</v>
      </c>
      <c r="F5341" t="s">
        <v>17707</v>
      </c>
      <c r="G5341" t="s">
        <v>800</v>
      </c>
      <c r="H5341" t="s">
        <v>86</v>
      </c>
      <c r="I5341" t="str">
        <f>VLOOKUP(H5341,Hoja1!$A$1:$B$33,2,0)</f>
        <v>Acreedores Locales Diversos</v>
      </c>
    </row>
    <row r="5342" spans="1:9" x14ac:dyDescent="0.2">
      <c r="A5342" t="s">
        <v>17708</v>
      </c>
      <c r="B5342" t="s">
        <v>17709</v>
      </c>
      <c r="C5342" t="s">
        <v>2</v>
      </c>
      <c r="D5342" t="s">
        <v>2</v>
      </c>
      <c r="E5342" t="s">
        <v>2</v>
      </c>
      <c r="F5342" t="s">
        <v>17710</v>
      </c>
      <c r="G5342" t="s">
        <v>90</v>
      </c>
      <c r="H5342" t="s">
        <v>86</v>
      </c>
      <c r="I5342" t="str">
        <f>VLOOKUP(H5342,Hoja1!$A$1:$B$33,2,0)</f>
        <v>Acreedores Locales Diversos</v>
      </c>
    </row>
    <row r="5343" spans="1:9" x14ac:dyDescent="0.2">
      <c r="A5343" t="s">
        <v>17711</v>
      </c>
      <c r="B5343" t="s">
        <v>17712</v>
      </c>
      <c r="C5343" t="s">
        <v>17713</v>
      </c>
      <c r="D5343" t="s">
        <v>2</v>
      </c>
      <c r="E5343" t="s">
        <v>2</v>
      </c>
      <c r="F5343" t="s">
        <v>17714</v>
      </c>
      <c r="G5343" t="s">
        <v>292</v>
      </c>
      <c r="H5343" t="s">
        <v>86</v>
      </c>
      <c r="I5343" t="str">
        <f>VLOOKUP(H5343,Hoja1!$A$1:$B$33,2,0)</f>
        <v>Acreedores Locales Diversos</v>
      </c>
    </row>
    <row r="5344" spans="1:9" x14ac:dyDescent="0.2">
      <c r="A5344" t="s">
        <v>17715</v>
      </c>
      <c r="B5344" t="s">
        <v>2936</v>
      </c>
      <c r="C5344" t="s">
        <v>17716</v>
      </c>
      <c r="D5344" t="s">
        <v>2</v>
      </c>
      <c r="E5344" t="s">
        <v>2</v>
      </c>
      <c r="F5344" t="s">
        <v>17717</v>
      </c>
      <c r="G5344" t="s">
        <v>18</v>
      </c>
      <c r="H5344" t="s">
        <v>86</v>
      </c>
      <c r="I5344" t="str">
        <f>VLOOKUP(H5344,Hoja1!$A$1:$B$33,2,0)</f>
        <v>Acreedores Locales Diversos</v>
      </c>
    </row>
    <row r="5345" spans="1:9" x14ac:dyDescent="0.2">
      <c r="A5345" t="s">
        <v>17718</v>
      </c>
      <c r="B5345" t="s">
        <v>17719</v>
      </c>
      <c r="C5345" t="s">
        <v>2</v>
      </c>
      <c r="D5345" t="s">
        <v>2</v>
      </c>
      <c r="E5345" t="s">
        <v>2</v>
      </c>
      <c r="F5345" t="s">
        <v>17720</v>
      </c>
      <c r="G5345" t="s">
        <v>2480</v>
      </c>
      <c r="H5345" t="s">
        <v>86</v>
      </c>
      <c r="I5345" t="str">
        <f>VLOOKUP(H5345,Hoja1!$A$1:$B$33,2,0)</f>
        <v>Acreedores Locales Diversos</v>
      </c>
    </row>
    <row r="5346" spans="1:9" x14ac:dyDescent="0.2">
      <c r="A5346" t="s">
        <v>17721</v>
      </c>
      <c r="B5346" t="s">
        <v>17722</v>
      </c>
      <c r="C5346" t="s">
        <v>2</v>
      </c>
      <c r="D5346" t="s">
        <v>2</v>
      </c>
      <c r="E5346" t="s">
        <v>2</v>
      </c>
      <c r="F5346" t="s">
        <v>17723</v>
      </c>
      <c r="G5346" t="s">
        <v>10</v>
      </c>
      <c r="H5346" t="s">
        <v>86</v>
      </c>
      <c r="I5346" t="str">
        <f>VLOOKUP(H5346,Hoja1!$A$1:$B$33,2,0)</f>
        <v>Acreedores Locales Diversos</v>
      </c>
    </row>
    <row r="5347" spans="1:9" x14ac:dyDescent="0.2">
      <c r="A5347" t="s">
        <v>17724</v>
      </c>
      <c r="B5347" t="s">
        <v>17725</v>
      </c>
      <c r="C5347" t="s">
        <v>2</v>
      </c>
      <c r="D5347" t="s">
        <v>2</v>
      </c>
      <c r="E5347" t="s">
        <v>2</v>
      </c>
      <c r="F5347" t="s">
        <v>17726</v>
      </c>
      <c r="G5347" t="s">
        <v>254</v>
      </c>
      <c r="H5347" t="s">
        <v>86</v>
      </c>
      <c r="I5347" t="str">
        <f>VLOOKUP(H5347,Hoja1!$A$1:$B$33,2,0)</f>
        <v>Acreedores Locales Diversos</v>
      </c>
    </row>
    <row r="5348" spans="1:9" x14ac:dyDescent="0.2">
      <c r="A5348" t="s">
        <v>17727</v>
      </c>
      <c r="B5348" t="s">
        <v>17728</v>
      </c>
      <c r="C5348" t="s">
        <v>2</v>
      </c>
      <c r="D5348" t="s">
        <v>2</v>
      </c>
      <c r="E5348" t="s">
        <v>2</v>
      </c>
      <c r="F5348" t="s">
        <v>17729</v>
      </c>
      <c r="G5348" t="s">
        <v>941</v>
      </c>
      <c r="H5348" t="s">
        <v>86</v>
      </c>
      <c r="I5348" t="str">
        <f>VLOOKUP(H5348,Hoja1!$A$1:$B$33,2,0)</f>
        <v>Acreedores Locales Diversos</v>
      </c>
    </row>
    <row r="5349" spans="1:9" x14ac:dyDescent="0.2">
      <c r="A5349" t="s">
        <v>17730</v>
      </c>
      <c r="B5349" t="s">
        <v>17731</v>
      </c>
      <c r="C5349" t="s">
        <v>2</v>
      </c>
      <c r="D5349" t="s">
        <v>2</v>
      </c>
      <c r="E5349" t="s">
        <v>2</v>
      </c>
      <c r="F5349" t="s">
        <v>17732</v>
      </c>
      <c r="G5349" t="s">
        <v>18</v>
      </c>
      <c r="H5349" t="s">
        <v>86</v>
      </c>
      <c r="I5349" t="str">
        <f>VLOOKUP(H5349,Hoja1!$A$1:$B$33,2,0)</f>
        <v>Acreedores Locales Diversos</v>
      </c>
    </row>
    <row r="5350" spans="1:9" x14ac:dyDescent="0.2">
      <c r="A5350" t="s">
        <v>17733</v>
      </c>
      <c r="B5350" t="s">
        <v>17734</v>
      </c>
      <c r="C5350" t="s">
        <v>2</v>
      </c>
      <c r="D5350" t="s">
        <v>2</v>
      </c>
      <c r="E5350" t="s">
        <v>2</v>
      </c>
      <c r="F5350" t="s">
        <v>17735</v>
      </c>
      <c r="G5350" t="s">
        <v>63</v>
      </c>
      <c r="H5350" t="s">
        <v>86</v>
      </c>
      <c r="I5350" t="str">
        <f>VLOOKUP(H5350,Hoja1!$A$1:$B$33,2,0)</f>
        <v>Acreedores Locales Diversos</v>
      </c>
    </row>
    <row r="5351" spans="1:9" x14ac:dyDescent="0.2">
      <c r="A5351" t="s">
        <v>17736</v>
      </c>
      <c r="B5351" t="s">
        <v>17737</v>
      </c>
      <c r="C5351" t="s">
        <v>2</v>
      </c>
      <c r="D5351" t="s">
        <v>2</v>
      </c>
      <c r="E5351" t="s">
        <v>2</v>
      </c>
      <c r="F5351" t="s">
        <v>17738</v>
      </c>
      <c r="G5351" t="s">
        <v>10</v>
      </c>
      <c r="H5351" t="s">
        <v>86</v>
      </c>
      <c r="I5351" t="str">
        <f>VLOOKUP(H5351,Hoja1!$A$1:$B$33,2,0)</f>
        <v>Acreedores Locales Diversos</v>
      </c>
    </row>
    <row r="5352" spans="1:9" x14ac:dyDescent="0.2">
      <c r="A5352" t="s">
        <v>17739</v>
      </c>
      <c r="B5352" t="s">
        <v>17740</v>
      </c>
      <c r="C5352" t="s">
        <v>17741</v>
      </c>
      <c r="D5352" t="s">
        <v>2</v>
      </c>
      <c r="E5352" t="s">
        <v>2</v>
      </c>
      <c r="F5352" t="s">
        <v>17742</v>
      </c>
      <c r="G5352" t="s">
        <v>10</v>
      </c>
      <c r="H5352" t="s">
        <v>86</v>
      </c>
      <c r="I5352" t="str">
        <f>VLOOKUP(H5352,Hoja1!$A$1:$B$33,2,0)</f>
        <v>Acreedores Locales Diversos</v>
      </c>
    </row>
    <row r="5353" spans="1:9" x14ac:dyDescent="0.2">
      <c r="A5353" t="s">
        <v>17743</v>
      </c>
      <c r="B5353" t="s">
        <v>17744</v>
      </c>
      <c r="C5353" t="s">
        <v>2</v>
      </c>
      <c r="D5353" t="s">
        <v>2</v>
      </c>
      <c r="E5353" t="s">
        <v>2</v>
      </c>
      <c r="F5353" t="s">
        <v>17745</v>
      </c>
      <c r="G5353" t="s">
        <v>14</v>
      </c>
      <c r="H5353" t="s">
        <v>86</v>
      </c>
      <c r="I5353" t="str">
        <f>VLOOKUP(H5353,Hoja1!$A$1:$B$33,2,0)</f>
        <v>Acreedores Locales Diversos</v>
      </c>
    </row>
    <row r="5354" spans="1:9" x14ac:dyDescent="0.2">
      <c r="A5354" t="s">
        <v>17746</v>
      </c>
      <c r="B5354" t="s">
        <v>17747</v>
      </c>
      <c r="C5354" t="s">
        <v>17748</v>
      </c>
      <c r="D5354" t="s">
        <v>2</v>
      </c>
      <c r="E5354" t="s">
        <v>2</v>
      </c>
      <c r="F5354" t="s">
        <v>17749</v>
      </c>
      <c r="G5354" t="s">
        <v>144</v>
      </c>
      <c r="H5354" t="s">
        <v>86</v>
      </c>
      <c r="I5354" t="str">
        <f>VLOOKUP(H5354,Hoja1!$A$1:$B$33,2,0)</f>
        <v>Acreedores Locales Diversos</v>
      </c>
    </row>
    <row r="5355" spans="1:9" x14ac:dyDescent="0.2">
      <c r="A5355" t="s">
        <v>17750</v>
      </c>
      <c r="B5355" t="s">
        <v>17751</v>
      </c>
      <c r="C5355" t="s">
        <v>2</v>
      </c>
      <c r="D5355" t="s">
        <v>2</v>
      </c>
      <c r="E5355" t="s">
        <v>2</v>
      </c>
      <c r="F5355" t="s">
        <v>17752</v>
      </c>
      <c r="G5355" t="s">
        <v>59</v>
      </c>
      <c r="H5355" t="s">
        <v>86</v>
      </c>
      <c r="I5355" t="str">
        <f>VLOOKUP(H5355,Hoja1!$A$1:$B$33,2,0)</f>
        <v>Acreedores Locales Diversos</v>
      </c>
    </row>
    <row r="5356" spans="1:9" x14ac:dyDescent="0.2">
      <c r="A5356" t="s">
        <v>17753</v>
      </c>
      <c r="B5356" t="s">
        <v>17754</v>
      </c>
      <c r="C5356" t="s">
        <v>2</v>
      </c>
      <c r="D5356" t="s">
        <v>2</v>
      </c>
      <c r="E5356" t="s">
        <v>2</v>
      </c>
      <c r="F5356" t="s">
        <v>17755</v>
      </c>
      <c r="G5356" t="s">
        <v>59</v>
      </c>
      <c r="H5356" t="s">
        <v>86</v>
      </c>
      <c r="I5356" t="str">
        <f>VLOOKUP(H5356,Hoja1!$A$1:$B$33,2,0)</f>
        <v>Acreedores Locales Diversos</v>
      </c>
    </row>
    <row r="5357" spans="1:9" x14ac:dyDescent="0.2">
      <c r="A5357" t="s">
        <v>17756</v>
      </c>
      <c r="B5357" t="s">
        <v>17757</v>
      </c>
      <c r="C5357" t="s">
        <v>2</v>
      </c>
      <c r="D5357" t="s">
        <v>2</v>
      </c>
      <c r="E5357" t="s">
        <v>2</v>
      </c>
      <c r="F5357" t="s">
        <v>17758</v>
      </c>
      <c r="G5357" t="s">
        <v>36</v>
      </c>
      <c r="H5357" t="s">
        <v>86</v>
      </c>
      <c r="I5357" t="str">
        <f>VLOOKUP(H5357,Hoja1!$A$1:$B$33,2,0)</f>
        <v>Acreedores Locales Diversos</v>
      </c>
    </row>
    <row r="5358" spans="1:9" x14ac:dyDescent="0.2">
      <c r="A5358" t="s">
        <v>17759</v>
      </c>
      <c r="B5358" t="s">
        <v>17760</v>
      </c>
      <c r="C5358" t="s">
        <v>2</v>
      </c>
      <c r="D5358" t="s">
        <v>2</v>
      </c>
      <c r="E5358" t="s">
        <v>2</v>
      </c>
      <c r="F5358" t="s">
        <v>17761</v>
      </c>
      <c r="G5358" t="s">
        <v>9190</v>
      </c>
      <c r="H5358" t="s">
        <v>86</v>
      </c>
      <c r="I5358" t="str">
        <f>VLOOKUP(H5358,Hoja1!$A$1:$B$33,2,0)</f>
        <v>Acreedores Locales Diversos</v>
      </c>
    </row>
    <row r="5359" spans="1:9" x14ac:dyDescent="0.2">
      <c r="A5359" t="s">
        <v>17762</v>
      </c>
      <c r="B5359" t="s">
        <v>17763</v>
      </c>
      <c r="C5359" t="s">
        <v>2</v>
      </c>
      <c r="D5359" t="s">
        <v>2</v>
      </c>
      <c r="E5359" t="s">
        <v>2</v>
      </c>
      <c r="F5359" t="s">
        <v>17764</v>
      </c>
      <c r="G5359" t="s">
        <v>200</v>
      </c>
      <c r="H5359" t="s">
        <v>86</v>
      </c>
      <c r="I5359" t="str">
        <f>VLOOKUP(H5359,Hoja1!$A$1:$B$33,2,0)</f>
        <v>Acreedores Locales Diversos</v>
      </c>
    </row>
    <row r="5360" spans="1:9" x14ac:dyDescent="0.2">
      <c r="A5360" t="s">
        <v>17765</v>
      </c>
      <c r="B5360" t="s">
        <v>17766</v>
      </c>
      <c r="C5360" t="s">
        <v>2</v>
      </c>
      <c r="D5360" t="s">
        <v>2</v>
      </c>
      <c r="E5360" t="s">
        <v>2</v>
      </c>
      <c r="F5360" t="s">
        <v>17767</v>
      </c>
      <c r="G5360" t="s">
        <v>71</v>
      </c>
      <c r="H5360" t="s">
        <v>86</v>
      </c>
      <c r="I5360" t="str">
        <f>VLOOKUP(H5360,Hoja1!$A$1:$B$33,2,0)</f>
        <v>Acreedores Locales Diversos</v>
      </c>
    </row>
    <row r="5361" spans="1:9" x14ac:dyDescent="0.2">
      <c r="A5361" t="s">
        <v>17069</v>
      </c>
      <c r="B5361" t="s">
        <v>17070</v>
      </c>
      <c r="C5361" t="s">
        <v>2</v>
      </c>
      <c r="D5361" t="s">
        <v>2</v>
      </c>
      <c r="E5361" t="s">
        <v>2</v>
      </c>
      <c r="F5361" t="s">
        <v>17071</v>
      </c>
      <c r="G5361" t="s">
        <v>1587</v>
      </c>
      <c r="H5361" t="s">
        <v>86</v>
      </c>
      <c r="I5361" t="str">
        <f>VLOOKUP(H5361,Hoja1!$A$1:$B$33,2,0)</f>
        <v>Acreedores Locales Diversos</v>
      </c>
    </row>
    <row r="5362" spans="1:9" x14ac:dyDescent="0.2">
      <c r="A5362" t="s">
        <v>17768</v>
      </c>
      <c r="B5362" t="s">
        <v>17769</v>
      </c>
      <c r="C5362" t="s">
        <v>6730</v>
      </c>
      <c r="D5362" t="s">
        <v>2</v>
      </c>
      <c r="E5362" t="s">
        <v>2</v>
      </c>
      <c r="F5362" t="s">
        <v>17770</v>
      </c>
      <c r="G5362" t="s">
        <v>63</v>
      </c>
      <c r="H5362" t="s">
        <v>86</v>
      </c>
      <c r="I5362" t="str">
        <f>VLOOKUP(H5362,Hoja1!$A$1:$B$33,2,0)</f>
        <v>Acreedores Locales Diversos</v>
      </c>
    </row>
    <row r="5363" spans="1:9" x14ac:dyDescent="0.2">
      <c r="A5363" t="s">
        <v>17771</v>
      </c>
      <c r="B5363" t="s">
        <v>17772</v>
      </c>
      <c r="C5363" t="s">
        <v>2</v>
      </c>
      <c r="D5363" t="s">
        <v>2</v>
      </c>
      <c r="E5363" t="s">
        <v>2</v>
      </c>
      <c r="F5363" t="s">
        <v>12446</v>
      </c>
      <c r="G5363" t="s">
        <v>1984</v>
      </c>
      <c r="H5363" t="s">
        <v>86</v>
      </c>
      <c r="I5363" t="str">
        <f>VLOOKUP(H5363,Hoja1!$A$1:$B$33,2,0)</f>
        <v>Acreedores Locales Diversos</v>
      </c>
    </row>
    <row r="5364" spans="1:9" x14ac:dyDescent="0.2">
      <c r="A5364" t="s">
        <v>17773</v>
      </c>
      <c r="B5364" t="s">
        <v>17774</v>
      </c>
      <c r="C5364" t="s">
        <v>2384</v>
      </c>
      <c r="D5364" t="s">
        <v>2</v>
      </c>
      <c r="E5364" t="s">
        <v>2</v>
      </c>
      <c r="F5364" t="s">
        <v>17775</v>
      </c>
      <c r="G5364" t="s">
        <v>322</v>
      </c>
      <c r="H5364" t="s">
        <v>86</v>
      </c>
      <c r="I5364" t="str">
        <f>VLOOKUP(H5364,Hoja1!$A$1:$B$33,2,0)</f>
        <v>Acreedores Locales Diversos</v>
      </c>
    </row>
    <row r="5365" spans="1:9" x14ac:dyDescent="0.2">
      <c r="A5365" t="s">
        <v>17776</v>
      </c>
      <c r="B5365" t="s">
        <v>17777</v>
      </c>
      <c r="C5365" t="s">
        <v>2</v>
      </c>
      <c r="D5365" t="s">
        <v>2</v>
      </c>
      <c r="E5365" t="s">
        <v>2</v>
      </c>
      <c r="F5365" t="s">
        <v>17778</v>
      </c>
      <c r="G5365" t="s">
        <v>9190</v>
      </c>
      <c r="H5365" t="s">
        <v>86</v>
      </c>
      <c r="I5365" t="str">
        <f>VLOOKUP(H5365,Hoja1!$A$1:$B$33,2,0)</f>
        <v>Acreedores Locales Diversos</v>
      </c>
    </row>
    <row r="5366" spans="1:9" x14ac:dyDescent="0.2">
      <c r="A5366" t="s">
        <v>17779</v>
      </c>
      <c r="B5366" t="s">
        <v>17780</v>
      </c>
      <c r="C5366" t="s">
        <v>2</v>
      </c>
      <c r="D5366" t="s">
        <v>2</v>
      </c>
      <c r="E5366" t="s">
        <v>2</v>
      </c>
      <c r="F5366" t="s">
        <v>17781</v>
      </c>
      <c r="G5366" t="s">
        <v>9190</v>
      </c>
      <c r="H5366" t="s">
        <v>86</v>
      </c>
      <c r="I5366" t="str">
        <f>VLOOKUP(H5366,Hoja1!$A$1:$B$33,2,0)</f>
        <v>Acreedores Locales Diversos</v>
      </c>
    </row>
    <row r="5367" spans="1:9" x14ac:dyDescent="0.2">
      <c r="A5367" t="s">
        <v>17782</v>
      </c>
      <c r="B5367" t="s">
        <v>17783</v>
      </c>
      <c r="C5367" t="s">
        <v>7147</v>
      </c>
      <c r="D5367" t="s">
        <v>2</v>
      </c>
      <c r="E5367" t="s">
        <v>2</v>
      </c>
      <c r="F5367" t="s">
        <v>17784</v>
      </c>
      <c r="G5367" t="s">
        <v>63</v>
      </c>
      <c r="H5367" t="s">
        <v>86</v>
      </c>
      <c r="I5367" t="str">
        <f>VLOOKUP(H5367,Hoja1!$A$1:$B$33,2,0)</f>
        <v>Acreedores Locales Diversos</v>
      </c>
    </row>
    <row r="5368" spans="1:9" x14ac:dyDescent="0.2">
      <c r="A5368" t="s">
        <v>17785</v>
      </c>
      <c r="B5368" t="s">
        <v>17786</v>
      </c>
      <c r="C5368" t="s">
        <v>2</v>
      </c>
      <c r="D5368" t="s">
        <v>2</v>
      </c>
      <c r="E5368" t="s">
        <v>2</v>
      </c>
      <c r="F5368" t="s">
        <v>17787</v>
      </c>
      <c r="G5368" t="s">
        <v>81</v>
      </c>
      <c r="H5368" t="s">
        <v>86</v>
      </c>
      <c r="I5368" t="str">
        <f>VLOOKUP(H5368,Hoja1!$A$1:$B$33,2,0)</f>
        <v>Acreedores Locales Diversos</v>
      </c>
    </row>
    <row r="5369" spans="1:9" x14ac:dyDescent="0.2">
      <c r="A5369" t="s">
        <v>17788</v>
      </c>
      <c r="B5369" t="s">
        <v>17789</v>
      </c>
      <c r="C5369" t="s">
        <v>2</v>
      </c>
      <c r="D5369" t="s">
        <v>2</v>
      </c>
      <c r="E5369" t="s">
        <v>2</v>
      </c>
      <c r="F5369" t="s">
        <v>17790</v>
      </c>
      <c r="G5369" t="s">
        <v>9190</v>
      </c>
      <c r="H5369" t="s">
        <v>86</v>
      </c>
      <c r="I5369" t="str">
        <f>VLOOKUP(H5369,Hoja1!$A$1:$B$33,2,0)</f>
        <v>Acreedores Locales Diversos</v>
      </c>
    </row>
    <row r="5370" spans="1:9" x14ac:dyDescent="0.2">
      <c r="A5370" t="s">
        <v>17791</v>
      </c>
      <c r="B5370" t="s">
        <v>2264</v>
      </c>
      <c r="C5370" t="s">
        <v>17792</v>
      </c>
      <c r="D5370" t="s">
        <v>2</v>
      </c>
      <c r="E5370" t="s">
        <v>2</v>
      </c>
      <c r="F5370" t="s">
        <v>17793</v>
      </c>
      <c r="G5370" t="s">
        <v>4</v>
      </c>
      <c r="H5370" t="s">
        <v>86</v>
      </c>
      <c r="I5370" t="str">
        <f>VLOOKUP(H5370,Hoja1!$A$1:$B$33,2,0)</f>
        <v>Acreedores Locales Diversos</v>
      </c>
    </row>
    <row r="5371" spans="1:9" x14ac:dyDescent="0.2">
      <c r="A5371" t="s">
        <v>17794</v>
      </c>
      <c r="B5371" t="s">
        <v>17795</v>
      </c>
      <c r="C5371" t="s">
        <v>17796</v>
      </c>
      <c r="D5371" t="s">
        <v>2</v>
      </c>
      <c r="E5371" t="s">
        <v>2</v>
      </c>
      <c r="F5371" t="s">
        <v>17797</v>
      </c>
      <c r="G5371" t="s">
        <v>10</v>
      </c>
      <c r="H5371" t="s">
        <v>86</v>
      </c>
      <c r="I5371" t="str">
        <f>VLOOKUP(H5371,Hoja1!$A$1:$B$33,2,0)</f>
        <v>Acreedores Locales Diversos</v>
      </c>
    </row>
    <row r="5372" spans="1:9" x14ac:dyDescent="0.2">
      <c r="A5372" t="s">
        <v>17798</v>
      </c>
      <c r="B5372" t="s">
        <v>17799</v>
      </c>
      <c r="C5372" t="s">
        <v>17800</v>
      </c>
      <c r="D5372" t="s">
        <v>2</v>
      </c>
      <c r="E5372" t="s">
        <v>2</v>
      </c>
      <c r="F5372" t="s">
        <v>17801</v>
      </c>
      <c r="G5372" t="s">
        <v>1863</v>
      </c>
      <c r="H5372" t="s">
        <v>86</v>
      </c>
      <c r="I5372" t="str">
        <f>VLOOKUP(H5372,Hoja1!$A$1:$B$33,2,0)</f>
        <v>Acreedores Locales Diversos</v>
      </c>
    </row>
    <row r="5373" spans="1:9" x14ac:dyDescent="0.2">
      <c r="A5373" t="s">
        <v>17802</v>
      </c>
      <c r="B5373" t="s">
        <v>17803</v>
      </c>
      <c r="C5373" t="s">
        <v>2</v>
      </c>
      <c r="D5373" t="s">
        <v>2</v>
      </c>
      <c r="E5373" t="s">
        <v>2</v>
      </c>
      <c r="F5373" t="s">
        <v>17804</v>
      </c>
      <c r="G5373" t="s">
        <v>200</v>
      </c>
      <c r="H5373" t="s">
        <v>86</v>
      </c>
      <c r="I5373" t="str">
        <f>VLOOKUP(H5373,Hoja1!$A$1:$B$33,2,0)</f>
        <v>Acreedores Locales Diversos</v>
      </c>
    </row>
    <row r="5374" spans="1:9" x14ac:dyDescent="0.2">
      <c r="A5374" t="s">
        <v>17805</v>
      </c>
      <c r="B5374" t="s">
        <v>17806</v>
      </c>
      <c r="C5374" t="s">
        <v>17807</v>
      </c>
      <c r="D5374" t="s">
        <v>2</v>
      </c>
      <c r="E5374" t="s">
        <v>2</v>
      </c>
      <c r="F5374" t="s">
        <v>17808</v>
      </c>
      <c r="G5374" t="s">
        <v>356</v>
      </c>
      <c r="H5374" t="s">
        <v>86</v>
      </c>
      <c r="I5374" t="str">
        <f>VLOOKUP(H5374,Hoja1!$A$1:$B$33,2,0)</f>
        <v>Acreedores Locales Diversos</v>
      </c>
    </row>
    <row r="5375" spans="1:9" x14ac:dyDescent="0.2">
      <c r="A5375" t="s">
        <v>17809</v>
      </c>
      <c r="B5375" t="s">
        <v>17810</v>
      </c>
      <c r="C5375" t="s">
        <v>2</v>
      </c>
      <c r="D5375" t="s">
        <v>2</v>
      </c>
      <c r="E5375" t="s">
        <v>2</v>
      </c>
      <c r="F5375" t="s">
        <v>17811</v>
      </c>
      <c r="G5375" t="s">
        <v>132</v>
      </c>
      <c r="H5375" t="s">
        <v>86</v>
      </c>
      <c r="I5375" t="str">
        <f>VLOOKUP(H5375,Hoja1!$A$1:$B$33,2,0)</f>
        <v>Acreedores Locales Diversos</v>
      </c>
    </row>
    <row r="5376" spans="1:9" x14ac:dyDescent="0.2">
      <c r="A5376" t="s">
        <v>17812</v>
      </c>
      <c r="B5376" t="s">
        <v>17813</v>
      </c>
      <c r="C5376" t="s">
        <v>2</v>
      </c>
      <c r="D5376" t="s">
        <v>2</v>
      </c>
      <c r="E5376" t="s">
        <v>2</v>
      </c>
      <c r="F5376" t="s">
        <v>17814</v>
      </c>
      <c r="G5376" t="s">
        <v>106</v>
      </c>
      <c r="H5376" t="s">
        <v>86</v>
      </c>
      <c r="I5376" t="str">
        <f>VLOOKUP(H5376,Hoja1!$A$1:$B$33,2,0)</f>
        <v>Acreedores Locales Diversos</v>
      </c>
    </row>
    <row r="5377" spans="1:9" x14ac:dyDescent="0.2">
      <c r="A5377" t="s">
        <v>17815</v>
      </c>
      <c r="B5377" t="s">
        <v>17816</v>
      </c>
      <c r="C5377" t="s">
        <v>2</v>
      </c>
      <c r="D5377" t="s">
        <v>2</v>
      </c>
      <c r="E5377" t="s">
        <v>2</v>
      </c>
      <c r="F5377" t="s">
        <v>17817</v>
      </c>
      <c r="G5377" t="s">
        <v>10</v>
      </c>
      <c r="H5377" t="s">
        <v>86</v>
      </c>
      <c r="I5377" t="str">
        <f>VLOOKUP(H5377,Hoja1!$A$1:$B$33,2,0)</f>
        <v>Acreedores Locales Diversos</v>
      </c>
    </row>
    <row r="5378" spans="1:9" x14ac:dyDescent="0.2">
      <c r="A5378" t="s">
        <v>17818</v>
      </c>
      <c r="B5378" t="s">
        <v>17819</v>
      </c>
      <c r="C5378" t="s">
        <v>2</v>
      </c>
      <c r="D5378" t="s">
        <v>2</v>
      </c>
      <c r="E5378" t="s">
        <v>2</v>
      </c>
      <c r="F5378" t="s">
        <v>17820</v>
      </c>
      <c r="G5378" t="s">
        <v>140</v>
      </c>
      <c r="H5378" t="s">
        <v>86</v>
      </c>
      <c r="I5378" t="str">
        <f>VLOOKUP(H5378,Hoja1!$A$1:$B$33,2,0)</f>
        <v>Acreedores Locales Diversos</v>
      </c>
    </row>
    <row r="5379" spans="1:9" x14ac:dyDescent="0.2">
      <c r="A5379" t="s">
        <v>17821</v>
      </c>
      <c r="B5379" t="s">
        <v>17822</v>
      </c>
      <c r="C5379" t="s">
        <v>2</v>
      </c>
      <c r="D5379" t="s">
        <v>2</v>
      </c>
      <c r="E5379" t="s">
        <v>2</v>
      </c>
      <c r="F5379" t="s">
        <v>17823</v>
      </c>
      <c r="G5379" t="s">
        <v>140</v>
      </c>
      <c r="H5379" t="s">
        <v>86</v>
      </c>
      <c r="I5379" t="str">
        <f>VLOOKUP(H5379,Hoja1!$A$1:$B$33,2,0)</f>
        <v>Acreedores Locales Diversos</v>
      </c>
    </row>
    <row r="5380" spans="1:9" x14ac:dyDescent="0.2">
      <c r="A5380" t="s">
        <v>17824</v>
      </c>
      <c r="B5380" t="s">
        <v>17825</v>
      </c>
      <c r="C5380" t="s">
        <v>17826</v>
      </c>
      <c r="D5380" t="s">
        <v>2</v>
      </c>
      <c r="E5380" t="s">
        <v>2</v>
      </c>
      <c r="F5380" t="s">
        <v>17827</v>
      </c>
      <c r="G5380" t="s">
        <v>10</v>
      </c>
      <c r="H5380" t="s">
        <v>86</v>
      </c>
      <c r="I5380" t="str">
        <f>VLOOKUP(H5380,Hoja1!$A$1:$B$33,2,0)</f>
        <v>Acreedores Locales Diversos</v>
      </c>
    </row>
    <row r="5381" spans="1:9" x14ac:dyDescent="0.2">
      <c r="A5381" t="s">
        <v>17828</v>
      </c>
      <c r="B5381" t="s">
        <v>17829</v>
      </c>
      <c r="C5381" t="s">
        <v>17830</v>
      </c>
      <c r="D5381" t="s">
        <v>2</v>
      </c>
      <c r="E5381" t="s">
        <v>2</v>
      </c>
      <c r="F5381" t="s">
        <v>17831</v>
      </c>
      <c r="G5381" t="s">
        <v>1107</v>
      </c>
      <c r="H5381" t="s">
        <v>86</v>
      </c>
      <c r="I5381" t="str">
        <f>VLOOKUP(H5381,Hoja1!$A$1:$B$33,2,0)</f>
        <v>Acreedores Locales Diversos</v>
      </c>
    </row>
    <row r="5382" spans="1:9" x14ac:dyDescent="0.2">
      <c r="A5382" t="s">
        <v>17832</v>
      </c>
      <c r="B5382" t="s">
        <v>17833</v>
      </c>
      <c r="C5382" t="s">
        <v>2</v>
      </c>
      <c r="D5382" t="s">
        <v>2</v>
      </c>
      <c r="E5382" t="s">
        <v>2</v>
      </c>
      <c r="F5382" t="s">
        <v>17834</v>
      </c>
      <c r="G5382" t="s">
        <v>140</v>
      </c>
      <c r="H5382" t="s">
        <v>86</v>
      </c>
      <c r="I5382" t="str">
        <f>VLOOKUP(H5382,Hoja1!$A$1:$B$33,2,0)</f>
        <v>Acreedores Locales Diversos</v>
      </c>
    </row>
    <row r="5383" spans="1:9" x14ac:dyDescent="0.2">
      <c r="A5383" t="s">
        <v>17835</v>
      </c>
      <c r="B5383" t="s">
        <v>17836</v>
      </c>
      <c r="C5383" t="s">
        <v>2</v>
      </c>
      <c r="D5383" t="s">
        <v>2</v>
      </c>
      <c r="E5383" t="s">
        <v>2</v>
      </c>
      <c r="F5383" t="s">
        <v>17837</v>
      </c>
      <c r="G5383" t="s">
        <v>4</v>
      </c>
      <c r="H5383" t="s">
        <v>86</v>
      </c>
      <c r="I5383" t="str">
        <f>VLOOKUP(H5383,Hoja1!$A$1:$B$33,2,0)</f>
        <v>Acreedores Locales Diversos</v>
      </c>
    </row>
    <row r="5384" spans="1:9" x14ac:dyDescent="0.2">
      <c r="A5384" t="s">
        <v>17838</v>
      </c>
      <c r="B5384" t="s">
        <v>17839</v>
      </c>
      <c r="C5384" t="s">
        <v>2</v>
      </c>
      <c r="D5384" t="s">
        <v>2</v>
      </c>
      <c r="E5384" t="s">
        <v>2</v>
      </c>
      <c r="F5384" t="s">
        <v>17840</v>
      </c>
      <c r="G5384" t="s">
        <v>378</v>
      </c>
      <c r="H5384" t="s">
        <v>86</v>
      </c>
      <c r="I5384" t="str">
        <f>VLOOKUP(H5384,Hoja1!$A$1:$B$33,2,0)</f>
        <v>Acreedores Locales Diversos</v>
      </c>
    </row>
    <row r="5385" spans="1:9" x14ac:dyDescent="0.2">
      <c r="A5385" t="s">
        <v>17841</v>
      </c>
      <c r="B5385" t="s">
        <v>17842</v>
      </c>
      <c r="C5385" t="s">
        <v>2</v>
      </c>
      <c r="D5385" t="s">
        <v>2</v>
      </c>
      <c r="E5385" t="s">
        <v>2</v>
      </c>
      <c r="F5385" t="s">
        <v>17843</v>
      </c>
      <c r="G5385" t="s">
        <v>17844</v>
      </c>
      <c r="H5385" t="s">
        <v>86</v>
      </c>
      <c r="I5385" t="str">
        <f>VLOOKUP(H5385,Hoja1!$A$1:$B$33,2,0)</f>
        <v>Acreedores Locales Diversos</v>
      </c>
    </row>
    <row r="5386" spans="1:9" x14ac:dyDescent="0.2">
      <c r="A5386" t="s">
        <v>17845</v>
      </c>
      <c r="B5386" t="s">
        <v>17846</v>
      </c>
      <c r="C5386" t="s">
        <v>2</v>
      </c>
      <c r="D5386" t="s">
        <v>2</v>
      </c>
      <c r="E5386" t="s">
        <v>2</v>
      </c>
      <c r="F5386" t="s">
        <v>17847</v>
      </c>
      <c r="G5386" t="s">
        <v>378</v>
      </c>
      <c r="H5386" t="s">
        <v>86</v>
      </c>
      <c r="I5386" t="str">
        <f>VLOOKUP(H5386,Hoja1!$A$1:$B$33,2,0)</f>
        <v>Acreedores Locales Diversos</v>
      </c>
    </row>
    <row r="5387" spans="1:9" x14ac:dyDescent="0.2">
      <c r="A5387" t="s">
        <v>17848</v>
      </c>
      <c r="B5387" t="s">
        <v>17849</v>
      </c>
      <c r="C5387" t="s">
        <v>2</v>
      </c>
      <c r="D5387" t="s">
        <v>2</v>
      </c>
      <c r="E5387" t="s">
        <v>2</v>
      </c>
      <c r="F5387" t="s">
        <v>4329</v>
      </c>
      <c r="G5387" t="s">
        <v>322</v>
      </c>
      <c r="H5387" t="s">
        <v>86</v>
      </c>
      <c r="I5387" t="str">
        <f>VLOOKUP(H5387,Hoja1!$A$1:$B$33,2,0)</f>
        <v>Acreedores Locales Diversos</v>
      </c>
    </row>
    <row r="5388" spans="1:9" x14ac:dyDescent="0.2">
      <c r="A5388" t="s">
        <v>17850</v>
      </c>
      <c r="B5388" t="s">
        <v>17851</v>
      </c>
      <c r="C5388" t="s">
        <v>2</v>
      </c>
      <c r="D5388" t="s">
        <v>2</v>
      </c>
      <c r="E5388" t="s">
        <v>2</v>
      </c>
      <c r="F5388" t="s">
        <v>17852</v>
      </c>
      <c r="G5388" t="s">
        <v>200</v>
      </c>
      <c r="H5388" t="s">
        <v>86</v>
      </c>
      <c r="I5388" t="str">
        <f>VLOOKUP(H5388,Hoja1!$A$1:$B$33,2,0)</f>
        <v>Acreedores Locales Diversos</v>
      </c>
    </row>
    <row r="5389" spans="1:9" x14ac:dyDescent="0.2">
      <c r="A5389" t="s">
        <v>17853</v>
      </c>
      <c r="B5389" t="s">
        <v>17854</v>
      </c>
      <c r="C5389" t="s">
        <v>2</v>
      </c>
      <c r="D5389" t="s">
        <v>2</v>
      </c>
      <c r="E5389" t="s">
        <v>2</v>
      </c>
      <c r="F5389" t="s">
        <v>17855</v>
      </c>
      <c r="G5389" t="s">
        <v>10</v>
      </c>
      <c r="H5389" t="s">
        <v>86</v>
      </c>
      <c r="I5389" t="str">
        <f>VLOOKUP(H5389,Hoja1!$A$1:$B$33,2,0)</f>
        <v>Acreedores Locales Diversos</v>
      </c>
    </row>
    <row r="5390" spans="1:9" x14ac:dyDescent="0.2">
      <c r="A5390" t="s">
        <v>17856</v>
      </c>
      <c r="B5390" t="s">
        <v>17857</v>
      </c>
      <c r="C5390" t="s">
        <v>2</v>
      </c>
      <c r="D5390" t="s">
        <v>2</v>
      </c>
      <c r="E5390" t="s">
        <v>2</v>
      </c>
      <c r="F5390" t="s">
        <v>17858</v>
      </c>
      <c r="G5390" t="s">
        <v>22</v>
      </c>
      <c r="H5390" t="s">
        <v>86</v>
      </c>
      <c r="I5390" t="str">
        <f>VLOOKUP(H5390,Hoja1!$A$1:$B$33,2,0)</f>
        <v>Acreedores Locales Diversos</v>
      </c>
    </row>
    <row r="5391" spans="1:9" x14ac:dyDescent="0.2">
      <c r="A5391" t="s">
        <v>17859</v>
      </c>
      <c r="B5391" t="s">
        <v>17860</v>
      </c>
      <c r="C5391" t="s">
        <v>2</v>
      </c>
      <c r="D5391" t="s">
        <v>2</v>
      </c>
      <c r="E5391" t="s">
        <v>2</v>
      </c>
      <c r="F5391" t="s">
        <v>17861</v>
      </c>
      <c r="G5391" t="s">
        <v>200</v>
      </c>
      <c r="H5391" t="s">
        <v>86</v>
      </c>
      <c r="I5391" t="str">
        <f>VLOOKUP(H5391,Hoja1!$A$1:$B$33,2,0)</f>
        <v>Acreedores Locales Diversos</v>
      </c>
    </row>
    <row r="5392" spans="1:9" x14ac:dyDescent="0.2">
      <c r="A5392" t="s">
        <v>17862</v>
      </c>
      <c r="B5392" t="s">
        <v>17863</v>
      </c>
      <c r="C5392" t="s">
        <v>2</v>
      </c>
      <c r="D5392" t="s">
        <v>2</v>
      </c>
      <c r="E5392" t="s">
        <v>2</v>
      </c>
      <c r="F5392" t="s">
        <v>17864</v>
      </c>
      <c r="G5392" t="s">
        <v>63</v>
      </c>
      <c r="H5392" t="s">
        <v>86</v>
      </c>
      <c r="I5392" t="str">
        <f>VLOOKUP(H5392,Hoja1!$A$1:$B$33,2,0)</f>
        <v>Acreedores Locales Diversos</v>
      </c>
    </row>
    <row r="5393" spans="1:9" x14ac:dyDescent="0.2">
      <c r="A5393" t="s">
        <v>17865</v>
      </c>
      <c r="B5393" t="s">
        <v>17866</v>
      </c>
      <c r="C5393" t="s">
        <v>2</v>
      </c>
      <c r="D5393" t="s">
        <v>2</v>
      </c>
      <c r="E5393" t="s">
        <v>2</v>
      </c>
      <c r="F5393" t="s">
        <v>17867</v>
      </c>
      <c r="G5393" t="s">
        <v>106</v>
      </c>
      <c r="H5393" t="s">
        <v>86</v>
      </c>
      <c r="I5393" t="str">
        <f>VLOOKUP(H5393,Hoja1!$A$1:$B$33,2,0)</f>
        <v>Acreedores Locales Diversos</v>
      </c>
    </row>
    <row r="5394" spans="1:9" x14ac:dyDescent="0.2">
      <c r="A5394" t="s">
        <v>17868</v>
      </c>
      <c r="B5394" t="s">
        <v>17869</v>
      </c>
      <c r="C5394" t="s">
        <v>2</v>
      </c>
      <c r="D5394" t="s">
        <v>2</v>
      </c>
      <c r="E5394" t="s">
        <v>2</v>
      </c>
      <c r="F5394" t="s">
        <v>17870</v>
      </c>
      <c r="G5394" t="s">
        <v>9190</v>
      </c>
      <c r="H5394" t="s">
        <v>86</v>
      </c>
      <c r="I5394" t="str">
        <f>VLOOKUP(H5394,Hoja1!$A$1:$B$33,2,0)</f>
        <v>Acreedores Locales Diversos</v>
      </c>
    </row>
    <row r="5395" spans="1:9" x14ac:dyDescent="0.2">
      <c r="A5395" t="s">
        <v>17871</v>
      </c>
      <c r="B5395" t="s">
        <v>17872</v>
      </c>
      <c r="C5395" t="s">
        <v>768</v>
      </c>
      <c r="D5395" t="s">
        <v>2</v>
      </c>
      <c r="E5395" t="s">
        <v>2</v>
      </c>
      <c r="F5395" t="s">
        <v>17873</v>
      </c>
      <c r="G5395" t="s">
        <v>106</v>
      </c>
      <c r="H5395" t="s">
        <v>86</v>
      </c>
      <c r="I5395" t="str">
        <f>VLOOKUP(H5395,Hoja1!$A$1:$B$33,2,0)</f>
        <v>Acreedores Locales Diversos</v>
      </c>
    </row>
    <row r="5396" spans="1:9" x14ac:dyDescent="0.2">
      <c r="A5396" t="s">
        <v>17874</v>
      </c>
      <c r="B5396" t="s">
        <v>17875</v>
      </c>
      <c r="C5396" t="s">
        <v>17876</v>
      </c>
      <c r="D5396" t="s">
        <v>2</v>
      </c>
      <c r="E5396" t="s">
        <v>2</v>
      </c>
      <c r="F5396" t="s">
        <v>17877</v>
      </c>
      <c r="G5396" t="s">
        <v>308</v>
      </c>
      <c r="H5396" t="s">
        <v>86</v>
      </c>
      <c r="I5396" t="str">
        <f>VLOOKUP(H5396,Hoja1!$A$1:$B$33,2,0)</f>
        <v>Acreedores Locales Diversos</v>
      </c>
    </row>
    <row r="5397" spans="1:9" x14ac:dyDescent="0.2">
      <c r="A5397" t="s">
        <v>17878</v>
      </c>
      <c r="B5397" t="s">
        <v>17879</v>
      </c>
      <c r="C5397" t="s">
        <v>17880</v>
      </c>
      <c r="D5397" t="s">
        <v>2</v>
      </c>
      <c r="E5397" t="s">
        <v>2</v>
      </c>
      <c r="F5397" t="s">
        <v>17881</v>
      </c>
      <c r="G5397" t="s">
        <v>4</v>
      </c>
      <c r="H5397" t="s">
        <v>86</v>
      </c>
      <c r="I5397" t="str">
        <f>VLOOKUP(H5397,Hoja1!$A$1:$B$33,2,0)</f>
        <v>Acreedores Locales Diversos</v>
      </c>
    </row>
    <row r="5398" spans="1:9" x14ac:dyDescent="0.2">
      <c r="A5398" t="s">
        <v>17882</v>
      </c>
      <c r="B5398" t="s">
        <v>17883</v>
      </c>
      <c r="C5398" t="s">
        <v>2</v>
      </c>
      <c r="D5398" t="s">
        <v>2</v>
      </c>
      <c r="E5398" t="s">
        <v>2</v>
      </c>
      <c r="F5398" t="s">
        <v>17884</v>
      </c>
      <c r="G5398" t="s">
        <v>10</v>
      </c>
      <c r="H5398" t="s">
        <v>86</v>
      </c>
      <c r="I5398" t="str">
        <f>VLOOKUP(H5398,Hoja1!$A$1:$B$33,2,0)</f>
        <v>Acreedores Locales Diversos</v>
      </c>
    </row>
    <row r="5399" spans="1:9" x14ac:dyDescent="0.2">
      <c r="A5399" t="s">
        <v>17885</v>
      </c>
      <c r="B5399" t="s">
        <v>17886</v>
      </c>
      <c r="C5399" t="s">
        <v>17887</v>
      </c>
      <c r="D5399" t="s">
        <v>2</v>
      </c>
      <c r="E5399" t="s">
        <v>2</v>
      </c>
      <c r="F5399" t="s">
        <v>17888</v>
      </c>
      <c r="G5399" t="s">
        <v>47</v>
      </c>
      <c r="H5399" t="s">
        <v>86</v>
      </c>
      <c r="I5399" t="str">
        <f>VLOOKUP(H5399,Hoja1!$A$1:$B$33,2,0)</f>
        <v>Acreedores Locales Diversos</v>
      </c>
    </row>
    <row r="5400" spans="1:9" x14ac:dyDescent="0.2">
      <c r="A5400" t="s">
        <v>17889</v>
      </c>
      <c r="B5400" t="s">
        <v>17890</v>
      </c>
      <c r="C5400" t="s">
        <v>2</v>
      </c>
      <c r="D5400" t="s">
        <v>2</v>
      </c>
      <c r="E5400" t="s">
        <v>2</v>
      </c>
      <c r="F5400" t="s">
        <v>17891</v>
      </c>
      <c r="G5400" t="s">
        <v>1107</v>
      </c>
      <c r="H5400" t="s">
        <v>86</v>
      </c>
      <c r="I5400" t="str">
        <f>VLOOKUP(H5400,Hoja1!$A$1:$B$33,2,0)</f>
        <v>Acreedores Locales Diversos</v>
      </c>
    </row>
    <row r="5401" spans="1:9" x14ac:dyDescent="0.2">
      <c r="A5401" t="s">
        <v>17892</v>
      </c>
      <c r="B5401" t="s">
        <v>17893</v>
      </c>
      <c r="C5401" t="s">
        <v>2</v>
      </c>
      <c r="D5401" t="s">
        <v>2</v>
      </c>
      <c r="E5401" t="s">
        <v>2</v>
      </c>
      <c r="F5401" t="s">
        <v>17894</v>
      </c>
      <c r="G5401" t="s">
        <v>106</v>
      </c>
      <c r="H5401" t="s">
        <v>86</v>
      </c>
      <c r="I5401" t="str">
        <f>VLOOKUP(H5401,Hoja1!$A$1:$B$33,2,0)</f>
        <v>Acreedores Locales Diversos</v>
      </c>
    </row>
    <row r="5402" spans="1:9" x14ac:dyDescent="0.2">
      <c r="A5402" t="s">
        <v>17895</v>
      </c>
      <c r="B5402" t="s">
        <v>17896</v>
      </c>
      <c r="C5402" t="s">
        <v>17897</v>
      </c>
      <c r="D5402" t="s">
        <v>2</v>
      </c>
      <c r="E5402" t="s">
        <v>2</v>
      </c>
      <c r="F5402" t="s">
        <v>17898</v>
      </c>
      <c r="G5402" t="s">
        <v>622</v>
      </c>
      <c r="H5402" t="s">
        <v>86</v>
      </c>
      <c r="I5402" t="str">
        <f>VLOOKUP(H5402,Hoja1!$A$1:$B$33,2,0)</f>
        <v>Acreedores Locales Diversos</v>
      </c>
    </row>
    <row r="5403" spans="1:9" x14ac:dyDescent="0.2">
      <c r="A5403" t="s">
        <v>17899</v>
      </c>
      <c r="B5403" t="s">
        <v>17900</v>
      </c>
      <c r="C5403" t="s">
        <v>2</v>
      </c>
      <c r="D5403" t="s">
        <v>2</v>
      </c>
      <c r="E5403" t="s">
        <v>2</v>
      </c>
      <c r="F5403" t="s">
        <v>17901</v>
      </c>
      <c r="G5403" t="s">
        <v>67</v>
      </c>
      <c r="H5403" t="s">
        <v>86</v>
      </c>
      <c r="I5403" t="str">
        <f>VLOOKUP(H5403,Hoja1!$A$1:$B$33,2,0)</f>
        <v>Acreedores Locales Diversos</v>
      </c>
    </row>
    <row r="5404" spans="1:9" x14ac:dyDescent="0.2">
      <c r="A5404" t="s">
        <v>17902</v>
      </c>
      <c r="B5404" t="s">
        <v>17903</v>
      </c>
      <c r="C5404" t="s">
        <v>17904</v>
      </c>
      <c r="D5404" t="s">
        <v>2</v>
      </c>
      <c r="E5404" t="s">
        <v>2</v>
      </c>
      <c r="F5404" t="s">
        <v>17905</v>
      </c>
      <c r="G5404" t="s">
        <v>1107</v>
      </c>
      <c r="H5404" t="s">
        <v>86</v>
      </c>
      <c r="I5404" t="str">
        <f>VLOOKUP(H5404,Hoja1!$A$1:$B$33,2,0)</f>
        <v>Acreedores Locales Diversos</v>
      </c>
    </row>
    <row r="5405" spans="1:9" x14ac:dyDescent="0.2">
      <c r="A5405" t="s">
        <v>17906</v>
      </c>
      <c r="B5405" t="s">
        <v>17907</v>
      </c>
      <c r="C5405" t="s">
        <v>2</v>
      </c>
      <c r="D5405" t="s">
        <v>2</v>
      </c>
      <c r="E5405" t="s">
        <v>2</v>
      </c>
      <c r="F5405" t="s">
        <v>17908</v>
      </c>
      <c r="G5405" t="s">
        <v>800</v>
      </c>
      <c r="H5405" t="s">
        <v>86</v>
      </c>
      <c r="I5405" t="str">
        <f>VLOOKUP(H5405,Hoja1!$A$1:$B$33,2,0)</f>
        <v>Acreedores Locales Diversos</v>
      </c>
    </row>
    <row r="5406" spans="1:9" x14ac:dyDescent="0.2">
      <c r="A5406" t="s">
        <v>17909</v>
      </c>
      <c r="B5406" t="s">
        <v>17910</v>
      </c>
      <c r="C5406" t="s">
        <v>2</v>
      </c>
      <c r="D5406" t="s">
        <v>2</v>
      </c>
      <c r="E5406" t="s">
        <v>2</v>
      </c>
      <c r="F5406" t="s">
        <v>17911</v>
      </c>
      <c r="G5406" t="s">
        <v>287</v>
      </c>
      <c r="H5406" t="s">
        <v>86</v>
      </c>
      <c r="I5406" t="str">
        <f>VLOOKUP(H5406,Hoja1!$A$1:$B$33,2,0)</f>
        <v>Acreedores Locales Diversos</v>
      </c>
    </row>
    <row r="5407" spans="1:9" x14ac:dyDescent="0.2">
      <c r="A5407" t="s">
        <v>17912</v>
      </c>
      <c r="B5407" t="s">
        <v>17913</v>
      </c>
      <c r="C5407" t="s">
        <v>2</v>
      </c>
      <c r="D5407" t="s">
        <v>2</v>
      </c>
      <c r="E5407" t="s">
        <v>2</v>
      </c>
      <c r="F5407" t="s">
        <v>17914</v>
      </c>
      <c r="G5407" t="s">
        <v>36</v>
      </c>
      <c r="H5407" t="s">
        <v>86</v>
      </c>
      <c r="I5407" t="str">
        <f>VLOOKUP(H5407,Hoja1!$A$1:$B$33,2,0)</f>
        <v>Acreedores Locales Diversos</v>
      </c>
    </row>
    <row r="5408" spans="1:9" x14ac:dyDescent="0.2">
      <c r="A5408" t="s">
        <v>17915</v>
      </c>
      <c r="B5408" t="s">
        <v>17916</v>
      </c>
      <c r="C5408" t="s">
        <v>17917</v>
      </c>
      <c r="D5408" t="s">
        <v>2</v>
      </c>
      <c r="E5408" t="s">
        <v>2</v>
      </c>
      <c r="F5408" t="s">
        <v>17918</v>
      </c>
      <c r="G5408" t="s">
        <v>287</v>
      </c>
      <c r="H5408" t="s">
        <v>86</v>
      </c>
      <c r="I5408" t="str">
        <f>VLOOKUP(H5408,Hoja1!$A$1:$B$33,2,0)</f>
        <v>Acreedores Locales Diversos</v>
      </c>
    </row>
    <row r="5409" spans="1:9" x14ac:dyDescent="0.2">
      <c r="A5409" t="s">
        <v>17919</v>
      </c>
      <c r="B5409" t="s">
        <v>17920</v>
      </c>
      <c r="C5409" t="s">
        <v>2</v>
      </c>
      <c r="D5409" t="s">
        <v>2</v>
      </c>
      <c r="E5409" t="s">
        <v>2</v>
      </c>
      <c r="F5409" t="s">
        <v>17921</v>
      </c>
      <c r="G5409" t="s">
        <v>287</v>
      </c>
      <c r="H5409" t="s">
        <v>86</v>
      </c>
      <c r="I5409" t="str">
        <f>VLOOKUP(H5409,Hoja1!$A$1:$B$33,2,0)</f>
        <v>Acreedores Locales Diversos</v>
      </c>
    </row>
    <row r="5410" spans="1:9" x14ac:dyDescent="0.2">
      <c r="A5410" t="s">
        <v>17922</v>
      </c>
      <c r="B5410" t="s">
        <v>17923</v>
      </c>
      <c r="C5410" t="s">
        <v>2</v>
      </c>
      <c r="D5410" t="s">
        <v>2</v>
      </c>
      <c r="E5410" t="s">
        <v>2</v>
      </c>
      <c r="F5410" t="s">
        <v>17924</v>
      </c>
      <c r="G5410" t="s">
        <v>551</v>
      </c>
      <c r="H5410" t="s">
        <v>86</v>
      </c>
      <c r="I5410" t="str">
        <f>VLOOKUP(H5410,Hoja1!$A$1:$B$33,2,0)</f>
        <v>Acreedores Locales Diversos</v>
      </c>
    </row>
    <row r="5411" spans="1:9" x14ac:dyDescent="0.2">
      <c r="A5411" t="s">
        <v>17925</v>
      </c>
      <c r="B5411" t="s">
        <v>17926</v>
      </c>
      <c r="C5411" t="s">
        <v>2</v>
      </c>
      <c r="D5411" t="s">
        <v>2</v>
      </c>
      <c r="E5411" t="s">
        <v>2</v>
      </c>
      <c r="F5411" t="s">
        <v>17927</v>
      </c>
      <c r="G5411" t="s">
        <v>287</v>
      </c>
      <c r="H5411" t="s">
        <v>86</v>
      </c>
      <c r="I5411" t="str">
        <f>VLOOKUP(H5411,Hoja1!$A$1:$B$33,2,0)</f>
        <v>Acreedores Locales Diversos</v>
      </c>
    </row>
    <row r="5412" spans="1:9" x14ac:dyDescent="0.2">
      <c r="A5412" t="s">
        <v>17928</v>
      </c>
      <c r="B5412" t="s">
        <v>17929</v>
      </c>
      <c r="C5412" t="s">
        <v>2</v>
      </c>
      <c r="D5412" t="s">
        <v>2</v>
      </c>
      <c r="E5412" t="s">
        <v>2</v>
      </c>
      <c r="F5412" t="s">
        <v>17930</v>
      </c>
      <c r="G5412" t="s">
        <v>2487</v>
      </c>
      <c r="H5412" t="s">
        <v>86</v>
      </c>
      <c r="I5412" t="str">
        <f>VLOOKUP(H5412,Hoja1!$A$1:$B$33,2,0)</f>
        <v>Acreedores Locales Diversos</v>
      </c>
    </row>
    <row r="5413" spans="1:9" x14ac:dyDescent="0.2">
      <c r="A5413" t="s">
        <v>17931</v>
      </c>
      <c r="B5413" t="s">
        <v>17932</v>
      </c>
      <c r="C5413" t="s">
        <v>17933</v>
      </c>
      <c r="D5413" t="s">
        <v>2</v>
      </c>
      <c r="E5413" t="s">
        <v>2</v>
      </c>
      <c r="F5413" t="s">
        <v>17934</v>
      </c>
      <c r="G5413" t="s">
        <v>254</v>
      </c>
      <c r="H5413" t="s">
        <v>86</v>
      </c>
      <c r="I5413" t="str">
        <f>VLOOKUP(H5413,Hoja1!$A$1:$B$33,2,0)</f>
        <v>Acreedores Locales Diversos</v>
      </c>
    </row>
    <row r="5414" spans="1:9" x14ac:dyDescent="0.2">
      <c r="A5414" t="s">
        <v>17935</v>
      </c>
      <c r="B5414" t="s">
        <v>17936</v>
      </c>
      <c r="C5414" t="s">
        <v>2</v>
      </c>
      <c r="D5414" t="s">
        <v>2</v>
      </c>
      <c r="E5414" t="s">
        <v>2</v>
      </c>
      <c r="F5414" t="s">
        <v>17937</v>
      </c>
      <c r="G5414" t="s">
        <v>200</v>
      </c>
      <c r="H5414" t="s">
        <v>86</v>
      </c>
      <c r="I5414" t="str">
        <f>VLOOKUP(H5414,Hoja1!$A$1:$B$33,2,0)</f>
        <v>Acreedores Locales Diversos</v>
      </c>
    </row>
    <row r="5415" spans="1:9" x14ac:dyDescent="0.2">
      <c r="A5415" t="s">
        <v>17938</v>
      </c>
      <c r="B5415" t="s">
        <v>17939</v>
      </c>
      <c r="C5415" t="s">
        <v>17940</v>
      </c>
      <c r="D5415" t="s">
        <v>2</v>
      </c>
      <c r="E5415" t="s">
        <v>2</v>
      </c>
      <c r="F5415" t="s">
        <v>17941</v>
      </c>
      <c r="G5415" t="s">
        <v>1605</v>
      </c>
      <c r="H5415" t="s">
        <v>86</v>
      </c>
      <c r="I5415" t="str">
        <f>VLOOKUP(H5415,Hoja1!$A$1:$B$33,2,0)</f>
        <v>Acreedores Locales Diversos</v>
      </c>
    </row>
    <row r="5416" spans="1:9" x14ac:dyDescent="0.2">
      <c r="A5416" t="s">
        <v>17942</v>
      </c>
      <c r="B5416" t="s">
        <v>17943</v>
      </c>
      <c r="C5416" t="s">
        <v>2</v>
      </c>
      <c r="D5416" t="s">
        <v>2</v>
      </c>
      <c r="E5416" t="s">
        <v>2</v>
      </c>
      <c r="F5416" t="s">
        <v>17944</v>
      </c>
      <c r="G5416" t="s">
        <v>10</v>
      </c>
      <c r="H5416" t="s">
        <v>86</v>
      </c>
      <c r="I5416" t="str">
        <f>VLOOKUP(H5416,Hoja1!$A$1:$B$33,2,0)</f>
        <v>Acreedores Locales Diversos</v>
      </c>
    </row>
    <row r="5417" spans="1:9" x14ac:dyDescent="0.2">
      <c r="A5417" t="s">
        <v>17945</v>
      </c>
      <c r="B5417" t="s">
        <v>17946</v>
      </c>
      <c r="C5417" t="s">
        <v>2</v>
      </c>
      <c r="D5417" t="s">
        <v>2</v>
      </c>
      <c r="E5417" t="s">
        <v>2</v>
      </c>
      <c r="F5417" t="s">
        <v>17947</v>
      </c>
      <c r="G5417" t="s">
        <v>22</v>
      </c>
      <c r="H5417" t="s">
        <v>86</v>
      </c>
      <c r="I5417" t="str">
        <f>VLOOKUP(H5417,Hoja1!$A$1:$B$33,2,0)</f>
        <v>Acreedores Locales Diversos</v>
      </c>
    </row>
    <row r="5418" spans="1:9" x14ac:dyDescent="0.2">
      <c r="A5418" t="s">
        <v>17948</v>
      </c>
      <c r="B5418" t="s">
        <v>17949</v>
      </c>
      <c r="C5418" t="s">
        <v>2</v>
      </c>
      <c r="D5418" t="s">
        <v>2</v>
      </c>
      <c r="E5418" t="s">
        <v>2</v>
      </c>
      <c r="F5418" t="s">
        <v>11288</v>
      </c>
      <c r="G5418" t="s">
        <v>22</v>
      </c>
      <c r="H5418" t="s">
        <v>86</v>
      </c>
      <c r="I5418" t="str">
        <f>VLOOKUP(H5418,Hoja1!$A$1:$B$33,2,0)</f>
        <v>Acreedores Locales Diversos</v>
      </c>
    </row>
    <row r="5419" spans="1:9" x14ac:dyDescent="0.2">
      <c r="A5419" t="s">
        <v>17950</v>
      </c>
      <c r="B5419" t="s">
        <v>17951</v>
      </c>
      <c r="C5419" t="s">
        <v>17952</v>
      </c>
      <c r="D5419" t="s">
        <v>2</v>
      </c>
      <c r="E5419" t="s">
        <v>2</v>
      </c>
      <c r="F5419" t="s">
        <v>17953</v>
      </c>
      <c r="G5419" t="s">
        <v>59</v>
      </c>
      <c r="H5419" t="s">
        <v>86</v>
      </c>
      <c r="I5419" t="str">
        <f>VLOOKUP(H5419,Hoja1!$A$1:$B$33,2,0)</f>
        <v>Acreedores Locales Diversos</v>
      </c>
    </row>
    <row r="5420" spans="1:9" x14ac:dyDescent="0.2">
      <c r="A5420" t="s">
        <v>17954</v>
      </c>
      <c r="B5420" t="s">
        <v>17955</v>
      </c>
      <c r="C5420" t="s">
        <v>1910</v>
      </c>
      <c r="D5420" t="s">
        <v>2</v>
      </c>
      <c r="E5420" t="s">
        <v>2</v>
      </c>
      <c r="F5420" t="s">
        <v>17956</v>
      </c>
      <c r="G5420" t="s">
        <v>17957</v>
      </c>
      <c r="H5420" t="s">
        <v>86</v>
      </c>
      <c r="I5420" t="str">
        <f>VLOOKUP(H5420,Hoja1!$A$1:$B$33,2,0)</f>
        <v>Acreedores Locales Diversos</v>
      </c>
    </row>
    <row r="5421" spans="1:9" x14ac:dyDescent="0.2">
      <c r="A5421" t="s">
        <v>17958</v>
      </c>
      <c r="B5421" t="s">
        <v>17959</v>
      </c>
      <c r="C5421" t="s">
        <v>2</v>
      </c>
      <c r="D5421" t="s">
        <v>2</v>
      </c>
      <c r="E5421" t="s">
        <v>2</v>
      </c>
      <c r="F5421" t="s">
        <v>17960</v>
      </c>
      <c r="G5421" t="s">
        <v>383</v>
      </c>
      <c r="H5421" t="s">
        <v>86</v>
      </c>
      <c r="I5421" t="str">
        <f>VLOOKUP(H5421,Hoja1!$A$1:$B$33,2,0)</f>
        <v>Acreedores Locales Diversos</v>
      </c>
    </row>
    <row r="5422" spans="1:9" x14ac:dyDescent="0.2">
      <c r="A5422" t="s">
        <v>17961</v>
      </c>
      <c r="B5422" t="s">
        <v>17962</v>
      </c>
      <c r="C5422" t="s">
        <v>2</v>
      </c>
      <c r="D5422" t="s">
        <v>2</v>
      </c>
      <c r="E5422" t="s">
        <v>2</v>
      </c>
      <c r="F5422" t="s">
        <v>17963</v>
      </c>
      <c r="G5422" t="s">
        <v>279</v>
      </c>
      <c r="H5422" t="s">
        <v>86</v>
      </c>
      <c r="I5422" t="str">
        <f>VLOOKUP(H5422,Hoja1!$A$1:$B$33,2,0)</f>
        <v>Acreedores Locales Diversos</v>
      </c>
    </row>
    <row r="5423" spans="1:9" x14ac:dyDescent="0.2">
      <c r="A5423" t="s">
        <v>17964</v>
      </c>
      <c r="B5423" t="s">
        <v>17965</v>
      </c>
      <c r="C5423" t="s">
        <v>2</v>
      </c>
      <c r="D5423" t="s">
        <v>2</v>
      </c>
      <c r="E5423" t="s">
        <v>2</v>
      </c>
      <c r="F5423" t="s">
        <v>17966</v>
      </c>
      <c r="G5423" t="s">
        <v>800</v>
      </c>
      <c r="H5423" t="s">
        <v>86</v>
      </c>
      <c r="I5423" t="str">
        <f>VLOOKUP(H5423,Hoja1!$A$1:$B$33,2,0)</f>
        <v>Acreedores Locales Diversos</v>
      </c>
    </row>
    <row r="5424" spans="1:9" x14ac:dyDescent="0.2">
      <c r="A5424" t="s">
        <v>17967</v>
      </c>
      <c r="B5424" t="s">
        <v>17968</v>
      </c>
      <c r="C5424" t="s">
        <v>2</v>
      </c>
      <c r="D5424" t="s">
        <v>2</v>
      </c>
      <c r="E5424" t="s">
        <v>2</v>
      </c>
      <c r="F5424" t="s">
        <v>17969</v>
      </c>
      <c r="G5424" t="s">
        <v>530</v>
      </c>
      <c r="H5424" t="s">
        <v>86</v>
      </c>
      <c r="I5424" t="str">
        <f>VLOOKUP(H5424,Hoja1!$A$1:$B$33,2,0)</f>
        <v>Acreedores Locales Diversos</v>
      </c>
    </row>
    <row r="5425" spans="1:9" x14ac:dyDescent="0.2">
      <c r="A5425" t="s">
        <v>17970</v>
      </c>
      <c r="B5425" t="s">
        <v>17466</v>
      </c>
      <c r="C5425" t="s">
        <v>2</v>
      </c>
      <c r="D5425" t="s">
        <v>2</v>
      </c>
      <c r="E5425" t="s">
        <v>2</v>
      </c>
      <c r="F5425" t="s">
        <v>17971</v>
      </c>
      <c r="G5425" t="s">
        <v>534</v>
      </c>
      <c r="H5425" t="s">
        <v>86</v>
      </c>
      <c r="I5425" t="str">
        <f>VLOOKUP(H5425,Hoja1!$A$1:$B$33,2,0)</f>
        <v>Acreedores Locales Diversos</v>
      </c>
    </row>
    <row r="5426" spans="1:9" x14ac:dyDescent="0.2">
      <c r="A5426" t="s">
        <v>17972</v>
      </c>
      <c r="B5426" t="s">
        <v>17973</v>
      </c>
      <c r="C5426" t="s">
        <v>2</v>
      </c>
      <c r="D5426" t="s">
        <v>2</v>
      </c>
      <c r="E5426" t="s">
        <v>2</v>
      </c>
      <c r="F5426" t="s">
        <v>17974</v>
      </c>
      <c r="G5426" t="s">
        <v>3304</v>
      </c>
      <c r="H5426" t="s">
        <v>86</v>
      </c>
      <c r="I5426" t="str">
        <f>VLOOKUP(H5426,Hoja1!$A$1:$B$33,2,0)</f>
        <v>Acreedores Locales Diversos</v>
      </c>
    </row>
    <row r="5427" spans="1:9" x14ac:dyDescent="0.2">
      <c r="A5427" t="s">
        <v>17975</v>
      </c>
      <c r="B5427" t="s">
        <v>17976</v>
      </c>
      <c r="C5427" t="s">
        <v>2</v>
      </c>
      <c r="D5427" t="s">
        <v>2</v>
      </c>
      <c r="E5427" t="s">
        <v>2</v>
      </c>
      <c r="F5427" t="s">
        <v>17977</v>
      </c>
      <c r="G5427" t="s">
        <v>71</v>
      </c>
      <c r="H5427" t="s">
        <v>86</v>
      </c>
      <c r="I5427" t="str">
        <f>VLOOKUP(H5427,Hoja1!$A$1:$B$33,2,0)</f>
        <v>Acreedores Locales Diversos</v>
      </c>
    </row>
    <row r="5428" spans="1:9" x14ac:dyDescent="0.2">
      <c r="A5428" t="s">
        <v>17978</v>
      </c>
      <c r="B5428" t="s">
        <v>7186</v>
      </c>
      <c r="C5428" t="s">
        <v>558</v>
      </c>
      <c r="D5428" t="s">
        <v>2</v>
      </c>
      <c r="E5428" t="s">
        <v>2</v>
      </c>
      <c r="F5428" t="s">
        <v>17979</v>
      </c>
      <c r="G5428" t="s">
        <v>10</v>
      </c>
      <c r="H5428" t="s">
        <v>86</v>
      </c>
      <c r="I5428" t="str">
        <f>VLOOKUP(H5428,Hoja1!$A$1:$B$33,2,0)</f>
        <v>Acreedores Locales Diversos</v>
      </c>
    </row>
    <row r="5429" spans="1:9" x14ac:dyDescent="0.2">
      <c r="A5429" t="s">
        <v>17980</v>
      </c>
      <c r="B5429" t="s">
        <v>17981</v>
      </c>
      <c r="C5429" t="s">
        <v>17982</v>
      </c>
      <c r="D5429" t="s">
        <v>2</v>
      </c>
      <c r="E5429" t="s">
        <v>2</v>
      </c>
      <c r="F5429" t="s">
        <v>17983</v>
      </c>
      <c r="G5429" t="s">
        <v>200</v>
      </c>
      <c r="H5429" t="s">
        <v>86</v>
      </c>
      <c r="I5429" t="str">
        <f>VLOOKUP(H5429,Hoja1!$A$1:$B$33,2,0)</f>
        <v>Acreedores Locales Diversos</v>
      </c>
    </row>
    <row r="5430" spans="1:9" x14ac:dyDescent="0.2">
      <c r="A5430" t="s">
        <v>17984</v>
      </c>
      <c r="B5430" t="s">
        <v>17985</v>
      </c>
      <c r="C5430" t="s">
        <v>207</v>
      </c>
      <c r="D5430" t="s">
        <v>2</v>
      </c>
      <c r="E5430" t="s">
        <v>2</v>
      </c>
      <c r="F5430" t="s">
        <v>17986</v>
      </c>
      <c r="G5430" t="s">
        <v>158</v>
      </c>
      <c r="H5430" t="s">
        <v>86</v>
      </c>
      <c r="I5430" t="str">
        <f>VLOOKUP(H5430,Hoja1!$A$1:$B$33,2,0)</f>
        <v>Acreedores Locales Diversos</v>
      </c>
    </row>
    <row r="5431" spans="1:9" x14ac:dyDescent="0.2">
      <c r="A5431" t="s">
        <v>17987</v>
      </c>
      <c r="B5431" t="s">
        <v>17988</v>
      </c>
      <c r="C5431" t="s">
        <v>17989</v>
      </c>
      <c r="D5431" t="s">
        <v>2</v>
      </c>
      <c r="E5431" t="s">
        <v>2</v>
      </c>
      <c r="F5431" t="s">
        <v>17990</v>
      </c>
      <c r="G5431" t="s">
        <v>17991</v>
      </c>
      <c r="H5431" t="s">
        <v>86</v>
      </c>
      <c r="I5431" t="str">
        <f>VLOOKUP(H5431,Hoja1!$A$1:$B$33,2,0)</f>
        <v>Acreedores Locales Diversos</v>
      </c>
    </row>
    <row r="5432" spans="1:9" x14ac:dyDescent="0.2">
      <c r="A5432" t="s">
        <v>17992</v>
      </c>
      <c r="B5432" t="s">
        <v>17993</v>
      </c>
      <c r="C5432" t="s">
        <v>2</v>
      </c>
      <c r="D5432" t="s">
        <v>2</v>
      </c>
      <c r="E5432" t="s">
        <v>2</v>
      </c>
      <c r="F5432" t="s">
        <v>17994</v>
      </c>
      <c r="G5432" t="s">
        <v>200</v>
      </c>
      <c r="H5432" t="s">
        <v>86</v>
      </c>
      <c r="I5432" t="str">
        <f>VLOOKUP(H5432,Hoja1!$A$1:$B$33,2,0)</f>
        <v>Acreedores Locales Diversos</v>
      </c>
    </row>
    <row r="5433" spans="1:9" x14ac:dyDescent="0.2">
      <c r="A5433" t="s">
        <v>17995</v>
      </c>
      <c r="B5433" t="s">
        <v>17996</v>
      </c>
      <c r="C5433" t="s">
        <v>2</v>
      </c>
      <c r="D5433" t="s">
        <v>2</v>
      </c>
      <c r="E5433" t="s">
        <v>2</v>
      </c>
      <c r="F5433" t="s">
        <v>17997</v>
      </c>
      <c r="G5433" t="s">
        <v>486</v>
      </c>
      <c r="H5433" t="s">
        <v>86</v>
      </c>
      <c r="I5433" t="str">
        <f>VLOOKUP(H5433,Hoja1!$A$1:$B$33,2,0)</f>
        <v>Acreedores Locales Diversos</v>
      </c>
    </row>
    <row r="5434" spans="1:9" x14ac:dyDescent="0.2">
      <c r="A5434" t="s">
        <v>17998</v>
      </c>
      <c r="B5434" t="s">
        <v>17999</v>
      </c>
      <c r="C5434" t="s">
        <v>2</v>
      </c>
      <c r="D5434" t="s">
        <v>2</v>
      </c>
      <c r="E5434" t="s">
        <v>2</v>
      </c>
      <c r="F5434" t="s">
        <v>18000</v>
      </c>
      <c r="G5434" t="s">
        <v>1107</v>
      </c>
      <c r="H5434" t="s">
        <v>86</v>
      </c>
      <c r="I5434" t="str">
        <f>VLOOKUP(H5434,Hoja1!$A$1:$B$33,2,0)</f>
        <v>Acreedores Locales Diversos</v>
      </c>
    </row>
    <row r="5435" spans="1:9" x14ac:dyDescent="0.2">
      <c r="A5435" t="s">
        <v>18001</v>
      </c>
      <c r="B5435" t="s">
        <v>18002</v>
      </c>
      <c r="C5435" t="s">
        <v>2</v>
      </c>
      <c r="D5435" t="s">
        <v>2</v>
      </c>
      <c r="E5435" t="s">
        <v>2</v>
      </c>
      <c r="F5435" t="s">
        <v>18003</v>
      </c>
      <c r="G5435" t="s">
        <v>378</v>
      </c>
      <c r="H5435" t="s">
        <v>86</v>
      </c>
      <c r="I5435" t="str">
        <f>VLOOKUP(H5435,Hoja1!$A$1:$B$33,2,0)</f>
        <v>Acreedores Locales Diversos</v>
      </c>
    </row>
    <row r="5436" spans="1:9" x14ac:dyDescent="0.2">
      <c r="A5436" t="s">
        <v>18004</v>
      </c>
      <c r="B5436" t="s">
        <v>18005</v>
      </c>
      <c r="C5436" t="s">
        <v>2</v>
      </c>
      <c r="D5436" t="s">
        <v>2</v>
      </c>
      <c r="E5436" t="s">
        <v>2</v>
      </c>
      <c r="F5436" t="s">
        <v>18006</v>
      </c>
      <c r="G5436" t="s">
        <v>378</v>
      </c>
      <c r="H5436" t="s">
        <v>86</v>
      </c>
      <c r="I5436" t="str">
        <f>VLOOKUP(H5436,Hoja1!$A$1:$B$33,2,0)</f>
        <v>Acreedores Locales Diversos</v>
      </c>
    </row>
    <row r="5437" spans="1:9" x14ac:dyDescent="0.2">
      <c r="A5437" t="s">
        <v>18007</v>
      </c>
      <c r="B5437" t="s">
        <v>18008</v>
      </c>
      <c r="C5437" t="s">
        <v>2</v>
      </c>
      <c r="D5437" t="s">
        <v>2</v>
      </c>
      <c r="E5437" t="s">
        <v>2</v>
      </c>
      <c r="F5437" t="s">
        <v>18009</v>
      </c>
      <c r="G5437" t="s">
        <v>360</v>
      </c>
      <c r="H5437" t="s">
        <v>86</v>
      </c>
      <c r="I5437" t="str">
        <f>VLOOKUP(H5437,Hoja1!$A$1:$B$33,2,0)</f>
        <v>Acreedores Locales Diversos</v>
      </c>
    </row>
    <row r="5438" spans="1:9" x14ac:dyDescent="0.2">
      <c r="A5438" t="s">
        <v>18010</v>
      </c>
      <c r="B5438" t="s">
        <v>18011</v>
      </c>
      <c r="C5438" t="s">
        <v>2</v>
      </c>
      <c r="D5438" t="s">
        <v>2</v>
      </c>
      <c r="E5438" t="s">
        <v>2</v>
      </c>
      <c r="F5438" t="s">
        <v>18012</v>
      </c>
      <c r="G5438" t="s">
        <v>287</v>
      </c>
      <c r="H5438" t="s">
        <v>86</v>
      </c>
      <c r="I5438" t="str">
        <f>VLOOKUP(H5438,Hoja1!$A$1:$B$33,2,0)</f>
        <v>Acreedores Locales Diversos</v>
      </c>
    </row>
    <row r="5439" spans="1:9" x14ac:dyDescent="0.2">
      <c r="A5439" t="s">
        <v>18013</v>
      </c>
      <c r="B5439" t="s">
        <v>18014</v>
      </c>
      <c r="C5439" t="s">
        <v>6730</v>
      </c>
      <c r="D5439" t="s">
        <v>2</v>
      </c>
      <c r="E5439" t="s">
        <v>2</v>
      </c>
      <c r="F5439" t="s">
        <v>18015</v>
      </c>
      <c r="G5439" t="s">
        <v>1466</v>
      </c>
      <c r="H5439" t="s">
        <v>86</v>
      </c>
      <c r="I5439" t="str">
        <f>VLOOKUP(H5439,Hoja1!$A$1:$B$33,2,0)</f>
        <v>Acreedores Locales Diversos</v>
      </c>
    </row>
    <row r="5440" spans="1:9" x14ac:dyDescent="0.2">
      <c r="A5440" t="s">
        <v>18016</v>
      </c>
      <c r="B5440" t="s">
        <v>18017</v>
      </c>
      <c r="C5440" t="s">
        <v>2</v>
      </c>
      <c r="D5440" t="s">
        <v>2</v>
      </c>
      <c r="E5440" t="s">
        <v>2</v>
      </c>
      <c r="F5440" t="s">
        <v>18018</v>
      </c>
      <c r="G5440" t="s">
        <v>90</v>
      </c>
      <c r="H5440" t="s">
        <v>86</v>
      </c>
      <c r="I5440" t="str">
        <f>VLOOKUP(H5440,Hoja1!$A$1:$B$33,2,0)</f>
        <v>Acreedores Locales Diversos</v>
      </c>
    </row>
    <row r="5441" spans="1:9" x14ac:dyDescent="0.2">
      <c r="A5441" t="s">
        <v>18019</v>
      </c>
      <c r="B5441" t="s">
        <v>18020</v>
      </c>
      <c r="C5441" t="s">
        <v>2</v>
      </c>
      <c r="D5441" t="s">
        <v>2</v>
      </c>
      <c r="E5441" t="s">
        <v>2</v>
      </c>
      <c r="F5441" t="s">
        <v>18021</v>
      </c>
      <c r="G5441" t="s">
        <v>1262</v>
      </c>
      <c r="H5441" t="s">
        <v>86</v>
      </c>
      <c r="I5441" t="str">
        <f>VLOOKUP(H5441,Hoja1!$A$1:$B$33,2,0)</f>
        <v>Acreedores Locales Diversos</v>
      </c>
    </row>
    <row r="5442" spans="1:9" x14ac:dyDescent="0.2">
      <c r="A5442" t="s">
        <v>18022</v>
      </c>
      <c r="B5442" t="s">
        <v>18023</v>
      </c>
      <c r="C5442" t="s">
        <v>18024</v>
      </c>
      <c r="D5442" t="s">
        <v>2</v>
      </c>
      <c r="E5442" t="s">
        <v>2</v>
      </c>
      <c r="F5442" t="s">
        <v>18025</v>
      </c>
      <c r="G5442" t="s">
        <v>1262</v>
      </c>
      <c r="H5442" t="s">
        <v>86</v>
      </c>
      <c r="I5442" t="str">
        <f>VLOOKUP(H5442,Hoja1!$A$1:$B$33,2,0)</f>
        <v>Acreedores Locales Diversos</v>
      </c>
    </row>
    <row r="5443" spans="1:9" x14ac:dyDescent="0.2">
      <c r="A5443" t="s">
        <v>18026</v>
      </c>
      <c r="B5443" t="s">
        <v>18027</v>
      </c>
      <c r="C5443" t="s">
        <v>2</v>
      </c>
      <c r="D5443" t="s">
        <v>2</v>
      </c>
      <c r="E5443" t="s">
        <v>2</v>
      </c>
      <c r="F5443" t="s">
        <v>18028</v>
      </c>
      <c r="G5443" t="s">
        <v>90</v>
      </c>
      <c r="H5443" t="s">
        <v>86</v>
      </c>
      <c r="I5443" t="str">
        <f>VLOOKUP(H5443,Hoja1!$A$1:$B$33,2,0)</f>
        <v>Acreedores Locales Diversos</v>
      </c>
    </row>
    <row r="5444" spans="1:9" x14ac:dyDescent="0.2">
      <c r="A5444" t="s">
        <v>18029</v>
      </c>
      <c r="B5444" t="s">
        <v>18030</v>
      </c>
      <c r="C5444" t="s">
        <v>2</v>
      </c>
      <c r="D5444" t="s">
        <v>2</v>
      </c>
      <c r="E5444" t="s">
        <v>2</v>
      </c>
      <c r="F5444" t="s">
        <v>18031</v>
      </c>
      <c r="G5444" t="s">
        <v>322</v>
      </c>
      <c r="H5444" t="s">
        <v>86</v>
      </c>
      <c r="I5444" t="str">
        <f>VLOOKUP(H5444,Hoja1!$A$1:$B$33,2,0)</f>
        <v>Acreedores Locales Diversos</v>
      </c>
    </row>
    <row r="5445" spans="1:9" x14ac:dyDescent="0.2">
      <c r="A5445" t="s">
        <v>18032</v>
      </c>
      <c r="B5445" t="s">
        <v>18033</v>
      </c>
      <c r="C5445" t="s">
        <v>2</v>
      </c>
      <c r="D5445" t="s">
        <v>2</v>
      </c>
      <c r="E5445" t="s">
        <v>2</v>
      </c>
      <c r="F5445" t="s">
        <v>18034</v>
      </c>
      <c r="G5445" t="s">
        <v>90</v>
      </c>
      <c r="H5445" t="s">
        <v>86</v>
      </c>
      <c r="I5445" t="str">
        <f>VLOOKUP(H5445,Hoja1!$A$1:$B$33,2,0)</f>
        <v>Acreedores Locales Diversos</v>
      </c>
    </row>
    <row r="5446" spans="1:9" x14ac:dyDescent="0.2">
      <c r="A5446" t="s">
        <v>18035</v>
      </c>
      <c r="B5446" t="s">
        <v>18036</v>
      </c>
      <c r="C5446" t="s">
        <v>2</v>
      </c>
      <c r="D5446" t="s">
        <v>2</v>
      </c>
      <c r="E5446" t="s">
        <v>2</v>
      </c>
      <c r="F5446" t="s">
        <v>18037</v>
      </c>
      <c r="G5446" t="s">
        <v>90</v>
      </c>
      <c r="H5446" t="s">
        <v>86</v>
      </c>
      <c r="I5446" t="str">
        <f>VLOOKUP(H5446,Hoja1!$A$1:$B$33,2,0)</f>
        <v>Acreedores Locales Diversos</v>
      </c>
    </row>
    <row r="5447" spans="1:9" x14ac:dyDescent="0.2">
      <c r="A5447" t="s">
        <v>18038</v>
      </c>
      <c r="B5447" t="s">
        <v>18039</v>
      </c>
      <c r="C5447" t="s">
        <v>18040</v>
      </c>
      <c r="D5447" t="s">
        <v>2</v>
      </c>
      <c r="E5447" t="s">
        <v>2</v>
      </c>
      <c r="F5447" t="s">
        <v>18041</v>
      </c>
      <c r="G5447" t="s">
        <v>200</v>
      </c>
      <c r="H5447" t="s">
        <v>86</v>
      </c>
      <c r="I5447" t="str">
        <f>VLOOKUP(H5447,Hoja1!$A$1:$B$33,2,0)</f>
        <v>Acreedores Locales Diversos</v>
      </c>
    </row>
    <row r="5448" spans="1:9" x14ac:dyDescent="0.2">
      <c r="A5448" t="s">
        <v>18042</v>
      </c>
      <c r="B5448" t="s">
        <v>18043</v>
      </c>
      <c r="C5448" t="s">
        <v>2</v>
      </c>
      <c r="D5448" t="s">
        <v>2</v>
      </c>
      <c r="E5448" t="s">
        <v>2</v>
      </c>
      <c r="F5448" t="s">
        <v>18044</v>
      </c>
      <c r="G5448" t="s">
        <v>119</v>
      </c>
      <c r="H5448" t="s">
        <v>86</v>
      </c>
      <c r="I5448" t="str">
        <f>VLOOKUP(H5448,Hoja1!$A$1:$B$33,2,0)</f>
        <v>Acreedores Locales Diversos</v>
      </c>
    </row>
    <row r="5449" spans="1:9" x14ac:dyDescent="0.2">
      <c r="A5449" t="s">
        <v>18045</v>
      </c>
      <c r="B5449" t="s">
        <v>18046</v>
      </c>
      <c r="C5449" t="s">
        <v>2</v>
      </c>
      <c r="D5449" t="s">
        <v>2</v>
      </c>
      <c r="E5449" t="s">
        <v>2</v>
      </c>
      <c r="F5449" t="s">
        <v>18047</v>
      </c>
      <c r="G5449" t="s">
        <v>158</v>
      </c>
      <c r="H5449" t="s">
        <v>86</v>
      </c>
      <c r="I5449" t="str">
        <f>VLOOKUP(H5449,Hoja1!$A$1:$B$33,2,0)</f>
        <v>Acreedores Locales Diversos</v>
      </c>
    </row>
    <row r="5450" spans="1:9" x14ac:dyDescent="0.2">
      <c r="A5450" t="s">
        <v>18048</v>
      </c>
      <c r="B5450" t="s">
        <v>18049</v>
      </c>
      <c r="C5450" t="s">
        <v>7308</v>
      </c>
      <c r="D5450" t="s">
        <v>2</v>
      </c>
      <c r="E5450" t="s">
        <v>2</v>
      </c>
      <c r="F5450" t="s">
        <v>18050</v>
      </c>
      <c r="G5450" t="s">
        <v>18</v>
      </c>
      <c r="H5450" t="s">
        <v>86</v>
      </c>
      <c r="I5450" t="str">
        <f>VLOOKUP(H5450,Hoja1!$A$1:$B$33,2,0)</f>
        <v>Acreedores Locales Diversos</v>
      </c>
    </row>
    <row r="5451" spans="1:9" x14ac:dyDescent="0.2">
      <c r="A5451" t="s">
        <v>18051</v>
      </c>
      <c r="B5451" t="s">
        <v>18052</v>
      </c>
      <c r="C5451" t="s">
        <v>18053</v>
      </c>
      <c r="D5451" t="s">
        <v>2</v>
      </c>
      <c r="E5451" t="s">
        <v>2</v>
      </c>
      <c r="F5451" t="s">
        <v>18054</v>
      </c>
      <c r="G5451" t="s">
        <v>71</v>
      </c>
      <c r="H5451" t="s">
        <v>86</v>
      </c>
      <c r="I5451" t="str">
        <f>VLOOKUP(H5451,Hoja1!$A$1:$B$33,2,0)</f>
        <v>Acreedores Locales Diversos</v>
      </c>
    </row>
    <row r="5452" spans="1:9" x14ac:dyDescent="0.2">
      <c r="A5452" t="s">
        <v>18055</v>
      </c>
      <c r="B5452" t="s">
        <v>18056</v>
      </c>
      <c r="C5452" t="s">
        <v>7671</v>
      </c>
      <c r="D5452" t="s">
        <v>2</v>
      </c>
      <c r="E5452" t="s">
        <v>2</v>
      </c>
      <c r="F5452" t="s">
        <v>18057</v>
      </c>
      <c r="G5452" t="s">
        <v>119</v>
      </c>
      <c r="H5452" t="s">
        <v>86</v>
      </c>
      <c r="I5452" t="str">
        <f>VLOOKUP(H5452,Hoja1!$A$1:$B$33,2,0)</f>
        <v>Acreedores Locales Diversos</v>
      </c>
    </row>
    <row r="5453" spans="1:9" x14ac:dyDescent="0.2">
      <c r="A5453" t="s">
        <v>18058</v>
      </c>
      <c r="B5453" t="s">
        <v>18059</v>
      </c>
      <c r="C5453" t="s">
        <v>2</v>
      </c>
      <c r="D5453" t="s">
        <v>2</v>
      </c>
      <c r="E5453" t="s">
        <v>2</v>
      </c>
      <c r="F5453" t="s">
        <v>18060</v>
      </c>
      <c r="G5453" t="s">
        <v>90</v>
      </c>
      <c r="H5453" t="s">
        <v>86</v>
      </c>
      <c r="I5453" t="str">
        <f>VLOOKUP(H5453,Hoja1!$A$1:$B$33,2,0)</f>
        <v>Acreedores Locales Diversos</v>
      </c>
    </row>
    <row r="5454" spans="1:9" x14ac:dyDescent="0.2">
      <c r="A5454" t="s">
        <v>18061</v>
      </c>
      <c r="B5454" t="s">
        <v>18062</v>
      </c>
      <c r="C5454" t="s">
        <v>2</v>
      </c>
      <c r="D5454" t="s">
        <v>2</v>
      </c>
      <c r="E5454" t="s">
        <v>2</v>
      </c>
      <c r="F5454" t="s">
        <v>18063</v>
      </c>
      <c r="G5454" t="s">
        <v>200</v>
      </c>
      <c r="H5454" t="s">
        <v>86</v>
      </c>
      <c r="I5454" t="str">
        <f>VLOOKUP(H5454,Hoja1!$A$1:$B$33,2,0)</f>
        <v>Acreedores Locales Diversos</v>
      </c>
    </row>
    <row r="5455" spans="1:9" x14ac:dyDescent="0.2">
      <c r="A5455" t="s">
        <v>18064</v>
      </c>
      <c r="B5455" t="s">
        <v>18065</v>
      </c>
      <c r="C5455" t="s">
        <v>2</v>
      </c>
      <c r="D5455" t="s">
        <v>2</v>
      </c>
      <c r="E5455" t="s">
        <v>2</v>
      </c>
      <c r="F5455" t="s">
        <v>18066</v>
      </c>
      <c r="G5455" t="s">
        <v>158</v>
      </c>
      <c r="H5455" t="s">
        <v>86</v>
      </c>
      <c r="I5455" t="str">
        <f>VLOOKUP(H5455,Hoja1!$A$1:$B$33,2,0)</f>
        <v>Acreedores Locales Diversos</v>
      </c>
    </row>
    <row r="5456" spans="1:9" x14ac:dyDescent="0.2">
      <c r="A5456" t="s">
        <v>18067</v>
      </c>
      <c r="B5456" t="s">
        <v>18068</v>
      </c>
      <c r="C5456" t="s">
        <v>18069</v>
      </c>
      <c r="D5456" t="s">
        <v>2</v>
      </c>
      <c r="E5456" t="s">
        <v>2</v>
      </c>
      <c r="F5456" t="s">
        <v>18070</v>
      </c>
      <c r="G5456" t="s">
        <v>349</v>
      </c>
      <c r="H5456" t="s">
        <v>86</v>
      </c>
      <c r="I5456" t="str">
        <f>VLOOKUP(H5456,Hoja1!$A$1:$B$33,2,0)</f>
        <v>Acreedores Locales Diversos</v>
      </c>
    </row>
    <row r="5457" spans="1:9" x14ac:dyDescent="0.2">
      <c r="A5457" t="s">
        <v>18071</v>
      </c>
      <c r="B5457" t="s">
        <v>18072</v>
      </c>
      <c r="C5457" t="s">
        <v>2</v>
      </c>
      <c r="D5457" t="s">
        <v>2</v>
      </c>
      <c r="E5457" t="s">
        <v>2</v>
      </c>
      <c r="F5457" t="s">
        <v>18073</v>
      </c>
      <c r="G5457" t="s">
        <v>2293</v>
      </c>
      <c r="H5457" t="s">
        <v>86</v>
      </c>
      <c r="I5457" t="str">
        <f>VLOOKUP(H5457,Hoja1!$A$1:$B$33,2,0)</f>
        <v>Acreedores Locales Diversos</v>
      </c>
    </row>
    <row r="5458" spans="1:9" x14ac:dyDescent="0.2">
      <c r="A5458" t="s">
        <v>18074</v>
      </c>
      <c r="B5458" t="s">
        <v>18075</v>
      </c>
      <c r="C5458" t="s">
        <v>2</v>
      </c>
      <c r="D5458" t="s">
        <v>2</v>
      </c>
      <c r="E5458" t="s">
        <v>2</v>
      </c>
      <c r="F5458" t="s">
        <v>18076</v>
      </c>
      <c r="G5458" t="s">
        <v>106</v>
      </c>
      <c r="H5458" t="s">
        <v>86</v>
      </c>
      <c r="I5458" t="str">
        <f>VLOOKUP(H5458,Hoja1!$A$1:$B$33,2,0)</f>
        <v>Acreedores Locales Diversos</v>
      </c>
    </row>
    <row r="5459" spans="1:9" x14ac:dyDescent="0.2">
      <c r="A5459" t="s">
        <v>18077</v>
      </c>
      <c r="B5459" t="s">
        <v>18078</v>
      </c>
      <c r="C5459" t="s">
        <v>2</v>
      </c>
      <c r="D5459" t="s">
        <v>2</v>
      </c>
      <c r="E5459" t="s">
        <v>2</v>
      </c>
      <c r="F5459" t="s">
        <v>18079</v>
      </c>
      <c r="G5459" t="s">
        <v>435</v>
      </c>
      <c r="H5459" t="s">
        <v>86</v>
      </c>
      <c r="I5459" t="str">
        <f>VLOOKUP(H5459,Hoja1!$A$1:$B$33,2,0)</f>
        <v>Acreedores Locales Diversos</v>
      </c>
    </row>
    <row r="5460" spans="1:9" x14ac:dyDescent="0.2">
      <c r="A5460" t="s">
        <v>18080</v>
      </c>
      <c r="B5460" t="s">
        <v>18081</v>
      </c>
      <c r="C5460" t="s">
        <v>2</v>
      </c>
      <c r="D5460" t="s">
        <v>2</v>
      </c>
      <c r="E5460" t="s">
        <v>2</v>
      </c>
      <c r="F5460" t="s">
        <v>18082</v>
      </c>
      <c r="G5460" t="s">
        <v>4</v>
      </c>
      <c r="H5460" t="s">
        <v>86</v>
      </c>
      <c r="I5460" t="str">
        <f>VLOOKUP(H5460,Hoja1!$A$1:$B$33,2,0)</f>
        <v>Acreedores Locales Diversos</v>
      </c>
    </row>
    <row r="5461" spans="1:9" x14ac:dyDescent="0.2">
      <c r="A5461" t="s">
        <v>18071</v>
      </c>
      <c r="B5461" t="s">
        <v>18072</v>
      </c>
      <c r="C5461" t="s">
        <v>2</v>
      </c>
      <c r="D5461" t="s">
        <v>2</v>
      </c>
      <c r="E5461" t="s">
        <v>2</v>
      </c>
      <c r="F5461" t="s">
        <v>18073</v>
      </c>
      <c r="G5461" t="s">
        <v>63</v>
      </c>
      <c r="H5461" t="s">
        <v>86</v>
      </c>
      <c r="I5461" t="str">
        <f>VLOOKUP(H5461,Hoja1!$A$1:$B$33,2,0)</f>
        <v>Acreedores Locales Diversos</v>
      </c>
    </row>
    <row r="5462" spans="1:9" x14ac:dyDescent="0.2">
      <c r="A5462" t="s">
        <v>18083</v>
      </c>
      <c r="B5462" t="s">
        <v>18084</v>
      </c>
      <c r="C5462" t="s">
        <v>768</v>
      </c>
      <c r="D5462" t="s">
        <v>2</v>
      </c>
      <c r="E5462" t="s">
        <v>2</v>
      </c>
      <c r="F5462" t="s">
        <v>18085</v>
      </c>
      <c r="G5462" t="s">
        <v>163</v>
      </c>
      <c r="H5462" t="s">
        <v>86</v>
      </c>
      <c r="I5462" t="str">
        <f>VLOOKUP(H5462,Hoja1!$A$1:$B$33,2,0)</f>
        <v>Acreedores Locales Diversos</v>
      </c>
    </row>
    <row r="5463" spans="1:9" x14ac:dyDescent="0.2">
      <c r="A5463" t="s">
        <v>18086</v>
      </c>
      <c r="B5463" t="s">
        <v>18087</v>
      </c>
      <c r="C5463" t="s">
        <v>2</v>
      </c>
      <c r="D5463" t="s">
        <v>2</v>
      </c>
      <c r="E5463" t="s">
        <v>2</v>
      </c>
      <c r="F5463" t="s">
        <v>18088</v>
      </c>
      <c r="G5463" t="s">
        <v>10</v>
      </c>
      <c r="H5463" t="s">
        <v>86</v>
      </c>
      <c r="I5463" t="str">
        <f>VLOOKUP(H5463,Hoja1!$A$1:$B$33,2,0)</f>
        <v>Acreedores Locales Diversos</v>
      </c>
    </row>
    <row r="5464" spans="1:9" x14ac:dyDescent="0.2">
      <c r="A5464" t="s">
        <v>18089</v>
      </c>
      <c r="B5464" t="s">
        <v>18090</v>
      </c>
      <c r="C5464" t="s">
        <v>2</v>
      </c>
      <c r="D5464" t="s">
        <v>2</v>
      </c>
      <c r="E5464" t="s">
        <v>2</v>
      </c>
      <c r="F5464" t="s">
        <v>18091</v>
      </c>
      <c r="G5464" t="s">
        <v>10</v>
      </c>
      <c r="H5464" t="s">
        <v>86</v>
      </c>
      <c r="I5464" t="str">
        <f>VLOOKUP(H5464,Hoja1!$A$1:$B$33,2,0)</f>
        <v>Acreedores Locales Diversos</v>
      </c>
    </row>
    <row r="5465" spans="1:9" x14ac:dyDescent="0.2">
      <c r="A5465" t="s">
        <v>18092</v>
      </c>
      <c r="B5465" t="s">
        <v>18093</v>
      </c>
      <c r="C5465" t="s">
        <v>2</v>
      </c>
      <c r="D5465" t="s">
        <v>2</v>
      </c>
      <c r="E5465" t="s">
        <v>2</v>
      </c>
      <c r="F5465" t="s">
        <v>18094</v>
      </c>
      <c r="G5465" t="s">
        <v>63</v>
      </c>
      <c r="H5465" t="s">
        <v>86</v>
      </c>
      <c r="I5465" t="str">
        <f>VLOOKUP(H5465,Hoja1!$A$1:$B$33,2,0)</f>
        <v>Acreedores Locales Diversos</v>
      </c>
    </row>
    <row r="5466" spans="1:9" x14ac:dyDescent="0.2">
      <c r="A5466" t="s">
        <v>18095</v>
      </c>
      <c r="B5466" t="s">
        <v>18096</v>
      </c>
      <c r="C5466" t="s">
        <v>13836</v>
      </c>
      <c r="D5466" t="s">
        <v>2</v>
      </c>
      <c r="E5466" t="s">
        <v>2</v>
      </c>
      <c r="F5466" t="s">
        <v>18097</v>
      </c>
      <c r="G5466" t="s">
        <v>18098</v>
      </c>
      <c r="H5466" t="s">
        <v>86</v>
      </c>
      <c r="I5466" t="str">
        <f>VLOOKUP(H5466,Hoja1!$A$1:$B$33,2,0)</f>
        <v>Acreedores Locales Diversos</v>
      </c>
    </row>
    <row r="5467" spans="1:9" x14ac:dyDescent="0.2">
      <c r="A5467" t="s">
        <v>18099</v>
      </c>
      <c r="B5467" t="s">
        <v>18100</v>
      </c>
      <c r="C5467" t="s">
        <v>2</v>
      </c>
      <c r="D5467" t="s">
        <v>2</v>
      </c>
      <c r="E5467" t="s">
        <v>2</v>
      </c>
      <c r="F5467" t="s">
        <v>18101</v>
      </c>
      <c r="G5467" t="s">
        <v>18</v>
      </c>
      <c r="H5467" t="s">
        <v>86</v>
      </c>
      <c r="I5467" t="str">
        <f>VLOOKUP(H5467,Hoja1!$A$1:$B$33,2,0)</f>
        <v>Acreedores Locales Diversos</v>
      </c>
    </row>
    <row r="5468" spans="1:9" x14ac:dyDescent="0.2">
      <c r="A5468" t="s">
        <v>18102</v>
      </c>
      <c r="B5468" t="s">
        <v>18103</v>
      </c>
      <c r="C5468" t="s">
        <v>2</v>
      </c>
      <c r="D5468" t="s">
        <v>2</v>
      </c>
      <c r="E5468" t="s">
        <v>2</v>
      </c>
      <c r="F5468" t="s">
        <v>18104</v>
      </c>
      <c r="G5468" t="s">
        <v>526</v>
      </c>
      <c r="H5468" t="s">
        <v>86</v>
      </c>
      <c r="I5468" t="str">
        <f>VLOOKUP(H5468,Hoja1!$A$1:$B$33,2,0)</f>
        <v>Acreedores Locales Diversos</v>
      </c>
    </row>
    <row r="5469" spans="1:9" x14ac:dyDescent="0.2">
      <c r="A5469" t="s">
        <v>18105</v>
      </c>
      <c r="B5469" t="s">
        <v>18106</v>
      </c>
      <c r="C5469" t="s">
        <v>2</v>
      </c>
      <c r="D5469" t="s">
        <v>2</v>
      </c>
      <c r="E5469" t="s">
        <v>2</v>
      </c>
      <c r="F5469" t="s">
        <v>18107</v>
      </c>
      <c r="G5469" t="s">
        <v>622</v>
      </c>
      <c r="H5469" t="s">
        <v>86</v>
      </c>
      <c r="I5469" t="str">
        <f>VLOOKUP(H5469,Hoja1!$A$1:$B$33,2,0)</f>
        <v>Acreedores Locales Diversos</v>
      </c>
    </row>
    <row r="5470" spans="1:9" x14ac:dyDescent="0.2">
      <c r="A5470" t="s">
        <v>18108</v>
      </c>
      <c r="B5470" t="s">
        <v>18109</v>
      </c>
      <c r="C5470" t="s">
        <v>18110</v>
      </c>
      <c r="D5470" t="s">
        <v>2</v>
      </c>
      <c r="E5470" t="s">
        <v>2</v>
      </c>
      <c r="F5470" t="s">
        <v>18111</v>
      </c>
      <c r="G5470" t="s">
        <v>90</v>
      </c>
      <c r="H5470" t="s">
        <v>86</v>
      </c>
      <c r="I5470" t="str">
        <f>VLOOKUP(H5470,Hoja1!$A$1:$B$33,2,0)</f>
        <v>Acreedores Locales Diversos</v>
      </c>
    </row>
    <row r="5471" spans="1:9" x14ac:dyDescent="0.2">
      <c r="A5471" t="s">
        <v>18112</v>
      </c>
      <c r="B5471" t="s">
        <v>18113</v>
      </c>
      <c r="C5471" t="s">
        <v>2</v>
      </c>
      <c r="D5471" t="s">
        <v>2</v>
      </c>
      <c r="E5471" t="s">
        <v>2</v>
      </c>
      <c r="F5471" t="s">
        <v>18114</v>
      </c>
      <c r="G5471" t="s">
        <v>9190</v>
      </c>
      <c r="H5471" t="s">
        <v>86</v>
      </c>
      <c r="I5471" t="str">
        <f>VLOOKUP(H5471,Hoja1!$A$1:$B$33,2,0)</f>
        <v>Acreedores Locales Diversos</v>
      </c>
    </row>
    <row r="5472" spans="1:9" x14ac:dyDescent="0.2">
      <c r="A5472" t="s">
        <v>18115</v>
      </c>
      <c r="B5472" t="s">
        <v>18116</v>
      </c>
      <c r="C5472" t="s">
        <v>2</v>
      </c>
      <c r="D5472" t="s">
        <v>2</v>
      </c>
      <c r="E5472" t="s">
        <v>2</v>
      </c>
      <c r="F5472" t="s">
        <v>18117</v>
      </c>
      <c r="G5472" t="s">
        <v>17844</v>
      </c>
      <c r="H5472" t="s">
        <v>86</v>
      </c>
      <c r="I5472" t="str">
        <f>VLOOKUP(H5472,Hoja1!$A$1:$B$33,2,0)</f>
        <v>Acreedores Locales Diversos</v>
      </c>
    </row>
    <row r="5473" spans="1:9" x14ac:dyDescent="0.2">
      <c r="A5473" t="s">
        <v>18118</v>
      </c>
      <c r="B5473" t="s">
        <v>18119</v>
      </c>
      <c r="C5473" t="s">
        <v>18120</v>
      </c>
      <c r="D5473" t="s">
        <v>2</v>
      </c>
      <c r="E5473" t="s">
        <v>2</v>
      </c>
      <c r="F5473" t="s">
        <v>18121</v>
      </c>
      <c r="G5473" t="s">
        <v>200</v>
      </c>
      <c r="H5473" t="s">
        <v>86</v>
      </c>
      <c r="I5473" t="str">
        <f>VLOOKUP(H5473,Hoja1!$A$1:$B$33,2,0)</f>
        <v>Acreedores Locales Diversos</v>
      </c>
    </row>
    <row r="5474" spans="1:9" x14ac:dyDescent="0.2">
      <c r="A5474" t="s">
        <v>18122</v>
      </c>
      <c r="B5474" t="s">
        <v>18123</v>
      </c>
      <c r="C5474" t="s">
        <v>7922</v>
      </c>
      <c r="D5474" t="s">
        <v>2</v>
      </c>
      <c r="E5474" t="s">
        <v>2</v>
      </c>
      <c r="F5474" t="s">
        <v>18124</v>
      </c>
      <c r="G5474" t="s">
        <v>349</v>
      </c>
      <c r="H5474" t="s">
        <v>86</v>
      </c>
      <c r="I5474" t="str">
        <f>VLOOKUP(H5474,Hoja1!$A$1:$B$33,2,0)</f>
        <v>Acreedores Locales Diversos</v>
      </c>
    </row>
    <row r="5475" spans="1:9" x14ac:dyDescent="0.2">
      <c r="A5475" t="s">
        <v>18125</v>
      </c>
      <c r="B5475" t="s">
        <v>18126</v>
      </c>
      <c r="C5475" t="s">
        <v>2</v>
      </c>
      <c r="D5475" t="s">
        <v>2</v>
      </c>
      <c r="E5475" t="s">
        <v>2</v>
      </c>
      <c r="F5475" t="s">
        <v>18127</v>
      </c>
      <c r="G5475" t="s">
        <v>158</v>
      </c>
      <c r="H5475" t="s">
        <v>86</v>
      </c>
      <c r="I5475" t="str">
        <f>VLOOKUP(H5475,Hoja1!$A$1:$B$33,2,0)</f>
        <v>Acreedores Locales Diversos</v>
      </c>
    </row>
    <row r="5476" spans="1:9" x14ac:dyDescent="0.2">
      <c r="A5476" t="s">
        <v>18128</v>
      </c>
      <c r="B5476" t="s">
        <v>18129</v>
      </c>
      <c r="C5476" t="s">
        <v>2</v>
      </c>
      <c r="D5476" t="s">
        <v>2</v>
      </c>
      <c r="E5476" t="s">
        <v>2</v>
      </c>
      <c r="F5476" t="s">
        <v>18130</v>
      </c>
      <c r="G5476" t="s">
        <v>9190</v>
      </c>
      <c r="H5476" t="s">
        <v>86</v>
      </c>
      <c r="I5476" t="str">
        <f>VLOOKUP(H5476,Hoja1!$A$1:$B$33,2,0)</f>
        <v>Acreedores Locales Diversos</v>
      </c>
    </row>
    <row r="5477" spans="1:9" x14ac:dyDescent="0.2">
      <c r="A5477" t="s">
        <v>18131</v>
      </c>
      <c r="B5477" t="s">
        <v>18132</v>
      </c>
      <c r="C5477" t="s">
        <v>2</v>
      </c>
      <c r="D5477" t="s">
        <v>2</v>
      </c>
      <c r="E5477" t="s">
        <v>2</v>
      </c>
      <c r="F5477" t="s">
        <v>18133</v>
      </c>
      <c r="G5477" t="s">
        <v>63</v>
      </c>
      <c r="H5477" t="s">
        <v>86</v>
      </c>
      <c r="I5477" t="str">
        <f>VLOOKUP(H5477,Hoja1!$A$1:$B$33,2,0)</f>
        <v>Acreedores Locales Diversos</v>
      </c>
    </row>
    <row r="5478" spans="1:9" x14ac:dyDescent="0.2">
      <c r="A5478" t="s">
        <v>18134</v>
      </c>
      <c r="B5478" t="s">
        <v>18135</v>
      </c>
      <c r="C5478" t="s">
        <v>18136</v>
      </c>
      <c r="D5478" t="s">
        <v>2</v>
      </c>
      <c r="E5478" t="s">
        <v>2</v>
      </c>
      <c r="F5478" t="s">
        <v>18137</v>
      </c>
      <c r="G5478" t="s">
        <v>287</v>
      </c>
      <c r="H5478" t="s">
        <v>86</v>
      </c>
      <c r="I5478" t="str">
        <f>VLOOKUP(H5478,Hoja1!$A$1:$B$33,2,0)</f>
        <v>Acreedores Locales Diversos</v>
      </c>
    </row>
    <row r="5479" spans="1:9" x14ac:dyDescent="0.2">
      <c r="A5479" t="s">
        <v>18138</v>
      </c>
      <c r="B5479" t="s">
        <v>18139</v>
      </c>
      <c r="C5479" t="s">
        <v>18140</v>
      </c>
      <c r="D5479" t="s">
        <v>2</v>
      </c>
      <c r="E5479" t="s">
        <v>2</v>
      </c>
      <c r="F5479" t="s">
        <v>18141</v>
      </c>
      <c r="G5479" t="s">
        <v>10</v>
      </c>
      <c r="H5479" t="s">
        <v>86</v>
      </c>
      <c r="I5479" t="str">
        <f>VLOOKUP(H5479,Hoja1!$A$1:$B$33,2,0)</f>
        <v>Acreedores Locales Diversos</v>
      </c>
    </row>
    <row r="5480" spans="1:9" x14ac:dyDescent="0.2">
      <c r="A5480" t="s">
        <v>18142</v>
      </c>
      <c r="B5480" t="s">
        <v>18143</v>
      </c>
      <c r="C5480" t="s">
        <v>2</v>
      </c>
      <c r="D5480" t="s">
        <v>2</v>
      </c>
      <c r="E5480" t="s">
        <v>2</v>
      </c>
      <c r="F5480" t="s">
        <v>18144</v>
      </c>
      <c r="G5480" t="s">
        <v>10</v>
      </c>
      <c r="H5480" t="s">
        <v>86</v>
      </c>
      <c r="I5480" t="str">
        <f>VLOOKUP(H5480,Hoja1!$A$1:$B$33,2,0)</f>
        <v>Acreedores Locales Diversos</v>
      </c>
    </row>
    <row r="5481" spans="1:9" x14ac:dyDescent="0.2">
      <c r="A5481" t="s">
        <v>18145</v>
      </c>
      <c r="B5481" t="s">
        <v>18146</v>
      </c>
      <c r="C5481" t="s">
        <v>2</v>
      </c>
      <c r="D5481" t="s">
        <v>2</v>
      </c>
      <c r="E5481" t="s">
        <v>2</v>
      </c>
      <c r="F5481" t="s">
        <v>18147</v>
      </c>
      <c r="G5481" t="s">
        <v>800</v>
      </c>
      <c r="H5481" t="s">
        <v>86</v>
      </c>
      <c r="I5481" t="str">
        <f>VLOOKUP(H5481,Hoja1!$A$1:$B$33,2,0)</f>
        <v>Acreedores Locales Diversos</v>
      </c>
    </row>
    <row r="5482" spans="1:9" x14ac:dyDescent="0.2">
      <c r="A5482" t="s">
        <v>18148</v>
      </c>
      <c r="B5482" t="s">
        <v>18149</v>
      </c>
      <c r="C5482" t="s">
        <v>2</v>
      </c>
      <c r="D5482" t="s">
        <v>2</v>
      </c>
      <c r="E5482" t="s">
        <v>2</v>
      </c>
      <c r="F5482" t="s">
        <v>18150</v>
      </c>
      <c r="G5482" t="s">
        <v>158</v>
      </c>
      <c r="H5482" t="s">
        <v>86</v>
      </c>
      <c r="I5482" t="str">
        <f>VLOOKUP(H5482,Hoja1!$A$1:$B$33,2,0)</f>
        <v>Acreedores Locales Diversos</v>
      </c>
    </row>
    <row r="5483" spans="1:9" x14ac:dyDescent="0.2">
      <c r="A5483" t="s">
        <v>18151</v>
      </c>
      <c r="B5483" t="s">
        <v>18152</v>
      </c>
      <c r="C5483" t="s">
        <v>2</v>
      </c>
      <c r="D5483" t="s">
        <v>2</v>
      </c>
      <c r="E5483" t="s">
        <v>2</v>
      </c>
      <c r="F5483" t="s">
        <v>18153</v>
      </c>
      <c r="G5483" t="s">
        <v>158</v>
      </c>
      <c r="H5483" t="s">
        <v>86</v>
      </c>
      <c r="I5483" t="str">
        <f>VLOOKUP(H5483,Hoja1!$A$1:$B$33,2,0)</f>
        <v>Acreedores Locales Diversos</v>
      </c>
    </row>
    <row r="5484" spans="1:9" x14ac:dyDescent="0.2">
      <c r="A5484" t="s">
        <v>18154</v>
      </c>
      <c r="B5484" t="s">
        <v>18155</v>
      </c>
      <c r="C5484" t="s">
        <v>2</v>
      </c>
      <c r="D5484" t="s">
        <v>2</v>
      </c>
      <c r="E5484" t="s">
        <v>2</v>
      </c>
      <c r="F5484" t="s">
        <v>18156</v>
      </c>
      <c r="G5484" t="s">
        <v>593</v>
      </c>
      <c r="H5484" t="s">
        <v>86</v>
      </c>
      <c r="I5484" t="str">
        <f>VLOOKUP(H5484,Hoja1!$A$1:$B$33,2,0)</f>
        <v>Acreedores Locales Diversos</v>
      </c>
    </row>
    <row r="5485" spans="1:9" x14ac:dyDescent="0.2">
      <c r="A5485" t="s">
        <v>18157</v>
      </c>
      <c r="B5485" t="s">
        <v>18158</v>
      </c>
      <c r="C5485" t="s">
        <v>2</v>
      </c>
      <c r="D5485" t="s">
        <v>2</v>
      </c>
      <c r="E5485" t="s">
        <v>2</v>
      </c>
      <c r="F5485" t="s">
        <v>18159</v>
      </c>
      <c r="G5485" t="s">
        <v>287</v>
      </c>
      <c r="H5485" t="s">
        <v>86</v>
      </c>
      <c r="I5485" t="str">
        <f>VLOOKUP(H5485,Hoja1!$A$1:$B$33,2,0)</f>
        <v>Acreedores Locales Diversos</v>
      </c>
    </row>
    <row r="5486" spans="1:9" x14ac:dyDescent="0.2">
      <c r="A5486" t="s">
        <v>18160</v>
      </c>
      <c r="B5486" t="s">
        <v>18161</v>
      </c>
      <c r="C5486" t="s">
        <v>2</v>
      </c>
      <c r="D5486" t="s">
        <v>2</v>
      </c>
      <c r="E5486" t="s">
        <v>2</v>
      </c>
      <c r="F5486" t="s">
        <v>18162</v>
      </c>
      <c r="G5486" t="s">
        <v>383</v>
      </c>
      <c r="H5486" t="s">
        <v>86</v>
      </c>
      <c r="I5486" t="str">
        <f>VLOOKUP(H5486,Hoja1!$A$1:$B$33,2,0)</f>
        <v>Acreedores Locales Diversos</v>
      </c>
    </row>
    <row r="5487" spans="1:9" x14ac:dyDescent="0.2">
      <c r="A5487" t="s">
        <v>18163</v>
      </c>
      <c r="B5487" t="s">
        <v>18164</v>
      </c>
      <c r="C5487" t="s">
        <v>2</v>
      </c>
      <c r="D5487" t="s">
        <v>2</v>
      </c>
      <c r="E5487" t="s">
        <v>2</v>
      </c>
      <c r="F5487" t="s">
        <v>18165</v>
      </c>
      <c r="G5487" t="s">
        <v>360</v>
      </c>
      <c r="H5487" t="s">
        <v>86</v>
      </c>
      <c r="I5487" t="str">
        <f>VLOOKUP(H5487,Hoja1!$A$1:$B$33,2,0)</f>
        <v>Acreedores Locales Diversos</v>
      </c>
    </row>
    <row r="5488" spans="1:9" x14ac:dyDescent="0.2">
      <c r="A5488" t="s">
        <v>18166</v>
      </c>
      <c r="B5488" t="s">
        <v>18167</v>
      </c>
      <c r="C5488" t="s">
        <v>2</v>
      </c>
      <c r="D5488" t="s">
        <v>2</v>
      </c>
      <c r="E5488" t="s">
        <v>2</v>
      </c>
      <c r="F5488" t="s">
        <v>18168</v>
      </c>
      <c r="G5488" t="s">
        <v>158</v>
      </c>
      <c r="H5488" t="s">
        <v>86</v>
      </c>
      <c r="I5488" t="str">
        <f>VLOOKUP(H5488,Hoja1!$A$1:$B$33,2,0)</f>
        <v>Acreedores Locales Diversos</v>
      </c>
    </row>
    <row r="5489" spans="1:9" x14ac:dyDescent="0.2">
      <c r="A5489" t="s">
        <v>18169</v>
      </c>
      <c r="B5489" t="s">
        <v>18170</v>
      </c>
      <c r="C5489" t="s">
        <v>2</v>
      </c>
      <c r="D5489" t="s">
        <v>2</v>
      </c>
      <c r="E5489" t="s">
        <v>2</v>
      </c>
      <c r="F5489" t="s">
        <v>18171</v>
      </c>
      <c r="G5489" t="s">
        <v>71</v>
      </c>
      <c r="H5489" t="s">
        <v>86</v>
      </c>
      <c r="I5489" t="str">
        <f>VLOOKUP(H5489,Hoja1!$A$1:$B$33,2,0)</f>
        <v>Acreedores Locales Diversos</v>
      </c>
    </row>
    <row r="5490" spans="1:9" x14ac:dyDescent="0.2">
      <c r="A5490" t="s">
        <v>18172</v>
      </c>
      <c r="B5490" t="s">
        <v>18173</v>
      </c>
      <c r="C5490" t="s">
        <v>2</v>
      </c>
      <c r="D5490" t="s">
        <v>2</v>
      </c>
      <c r="E5490" t="s">
        <v>2</v>
      </c>
      <c r="F5490" t="s">
        <v>18174</v>
      </c>
      <c r="G5490" t="s">
        <v>9190</v>
      </c>
      <c r="H5490" t="s">
        <v>86</v>
      </c>
      <c r="I5490" t="str">
        <f>VLOOKUP(H5490,Hoja1!$A$1:$B$33,2,0)</f>
        <v>Acreedores Locales Diversos</v>
      </c>
    </row>
    <row r="5491" spans="1:9" x14ac:dyDescent="0.2">
      <c r="A5491" t="s">
        <v>18175</v>
      </c>
      <c r="B5491" t="s">
        <v>18176</v>
      </c>
      <c r="C5491" t="s">
        <v>2</v>
      </c>
      <c r="D5491" t="s">
        <v>2</v>
      </c>
      <c r="E5491" t="s">
        <v>2</v>
      </c>
      <c r="F5491" t="s">
        <v>18177</v>
      </c>
      <c r="G5491" t="s">
        <v>63</v>
      </c>
      <c r="H5491" t="s">
        <v>86</v>
      </c>
      <c r="I5491" t="str">
        <f>VLOOKUP(H5491,Hoja1!$A$1:$B$33,2,0)</f>
        <v>Acreedores Locales Diversos</v>
      </c>
    </row>
    <row r="5492" spans="1:9" x14ac:dyDescent="0.2">
      <c r="A5492" t="s">
        <v>18178</v>
      </c>
      <c r="B5492" t="s">
        <v>18179</v>
      </c>
      <c r="C5492" t="s">
        <v>2</v>
      </c>
      <c r="D5492" t="s">
        <v>2</v>
      </c>
      <c r="E5492" t="s">
        <v>2</v>
      </c>
      <c r="F5492" t="s">
        <v>18180</v>
      </c>
      <c r="G5492" t="s">
        <v>22</v>
      </c>
      <c r="H5492" t="s">
        <v>86</v>
      </c>
      <c r="I5492" t="str">
        <f>VLOOKUP(H5492,Hoja1!$A$1:$B$33,2,0)</f>
        <v>Acreedores Locales Diversos</v>
      </c>
    </row>
    <row r="5493" spans="1:9" x14ac:dyDescent="0.2">
      <c r="A5493" t="s">
        <v>18181</v>
      </c>
      <c r="B5493" t="s">
        <v>18182</v>
      </c>
      <c r="C5493" t="s">
        <v>2</v>
      </c>
      <c r="D5493" t="s">
        <v>2</v>
      </c>
      <c r="E5493" t="s">
        <v>2</v>
      </c>
      <c r="F5493" t="s">
        <v>18183</v>
      </c>
      <c r="G5493" t="s">
        <v>22</v>
      </c>
      <c r="H5493" t="s">
        <v>86</v>
      </c>
      <c r="I5493" t="str">
        <f>VLOOKUP(H5493,Hoja1!$A$1:$B$33,2,0)</f>
        <v>Acreedores Locales Diversos</v>
      </c>
    </row>
    <row r="5494" spans="1:9" x14ac:dyDescent="0.2">
      <c r="A5494" t="s">
        <v>18184</v>
      </c>
      <c r="B5494" t="s">
        <v>18185</v>
      </c>
      <c r="C5494" t="s">
        <v>2</v>
      </c>
      <c r="D5494" t="s">
        <v>2</v>
      </c>
      <c r="E5494" t="s">
        <v>2</v>
      </c>
      <c r="F5494" t="s">
        <v>18186</v>
      </c>
      <c r="G5494" t="s">
        <v>63</v>
      </c>
      <c r="H5494" t="s">
        <v>86</v>
      </c>
      <c r="I5494" t="str">
        <f>VLOOKUP(H5494,Hoja1!$A$1:$B$33,2,0)</f>
        <v>Acreedores Locales Diversos</v>
      </c>
    </row>
    <row r="5495" spans="1:9" x14ac:dyDescent="0.2">
      <c r="A5495" t="s">
        <v>18187</v>
      </c>
      <c r="B5495" t="s">
        <v>18188</v>
      </c>
      <c r="C5495" t="s">
        <v>2</v>
      </c>
      <c r="D5495" t="s">
        <v>2</v>
      </c>
      <c r="E5495" t="s">
        <v>2</v>
      </c>
      <c r="F5495" t="s">
        <v>18189</v>
      </c>
      <c r="G5495" t="s">
        <v>59</v>
      </c>
      <c r="H5495" t="s">
        <v>86</v>
      </c>
      <c r="I5495" t="str">
        <f>VLOOKUP(H5495,Hoja1!$A$1:$B$33,2,0)</f>
        <v>Acreedores Locales Diversos</v>
      </c>
    </row>
    <row r="5496" spans="1:9" x14ac:dyDescent="0.2">
      <c r="A5496" t="s">
        <v>18190</v>
      </c>
      <c r="B5496" t="s">
        <v>18191</v>
      </c>
      <c r="C5496" t="s">
        <v>2</v>
      </c>
      <c r="D5496" t="s">
        <v>2</v>
      </c>
      <c r="E5496" t="s">
        <v>2</v>
      </c>
      <c r="F5496" t="s">
        <v>18192</v>
      </c>
      <c r="G5496" t="s">
        <v>1107</v>
      </c>
      <c r="H5496" t="s">
        <v>86</v>
      </c>
      <c r="I5496" t="str">
        <f>VLOOKUP(H5496,Hoja1!$A$1:$B$33,2,0)</f>
        <v>Acreedores Locales Diversos</v>
      </c>
    </row>
    <row r="5497" spans="1:9" x14ac:dyDescent="0.2">
      <c r="A5497" t="s">
        <v>18193</v>
      </c>
      <c r="B5497" t="s">
        <v>18194</v>
      </c>
      <c r="C5497" t="s">
        <v>2</v>
      </c>
      <c r="D5497" t="s">
        <v>2</v>
      </c>
      <c r="E5497" t="s">
        <v>2</v>
      </c>
      <c r="F5497" t="s">
        <v>18195</v>
      </c>
      <c r="G5497" t="s">
        <v>322</v>
      </c>
      <c r="H5497" t="s">
        <v>86</v>
      </c>
      <c r="I5497" t="str">
        <f>VLOOKUP(H5497,Hoja1!$A$1:$B$33,2,0)</f>
        <v>Acreedores Locales Diversos</v>
      </c>
    </row>
    <row r="5498" spans="1:9" x14ac:dyDescent="0.2">
      <c r="A5498" t="s">
        <v>18196</v>
      </c>
      <c r="B5498" t="s">
        <v>18197</v>
      </c>
      <c r="C5498" t="s">
        <v>2</v>
      </c>
      <c r="D5498" t="s">
        <v>2</v>
      </c>
      <c r="E5498" t="s">
        <v>2</v>
      </c>
      <c r="F5498" t="s">
        <v>18198</v>
      </c>
      <c r="G5498" t="s">
        <v>13252</v>
      </c>
      <c r="H5498" t="s">
        <v>86</v>
      </c>
      <c r="I5498" t="str">
        <f>VLOOKUP(H5498,Hoja1!$A$1:$B$33,2,0)</f>
        <v>Acreedores Locales Diversos</v>
      </c>
    </row>
    <row r="5499" spans="1:9" x14ac:dyDescent="0.2">
      <c r="A5499" t="s">
        <v>18199</v>
      </c>
      <c r="B5499" t="s">
        <v>18200</v>
      </c>
      <c r="C5499" t="s">
        <v>2</v>
      </c>
      <c r="D5499" t="s">
        <v>2</v>
      </c>
      <c r="E5499" t="s">
        <v>2</v>
      </c>
      <c r="F5499" t="s">
        <v>18201</v>
      </c>
      <c r="G5499" t="s">
        <v>1959</v>
      </c>
      <c r="H5499" t="s">
        <v>86</v>
      </c>
      <c r="I5499" t="str">
        <f>VLOOKUP(H5499,Hoja1!$A$1:$B$33,2,0)</f>
        <v>Acreedores Locales Diversos</v>
      </c>
    </row>
    <row r="5500" spans="1:9" x14ac:dyDescent="0.2">
      <c r="A5500" t="s">
        <v>18202</v>
      </c>
      <c r="B5500" t="s">
        <v>18203</v>
      </c>
      <c r="C5500" t="s">
        <v>10795</v>
      </c>
      <c r="D5500" t="s">
        <v>2</v>
      </c>
      <c r="E5500" t="s">
        <v>2</v>
      </c>
      <c r="F5500" t="s">
        <v>18204</v>
      </c>
      <c r="G5500" t="s">
        <v>356</v>
      </c>
      <c r="H5500" t="s">
        <v>86</v>
      </c>
      <c r="I5500" t="str">
        <f>VLOOKUP(H5500,Hoja1!$A$1:$B$33,2,0)</f>
        <v>Acreedores Locales Diversos</v>
      </c>
    </row>
    <row r="5501" spans="1:9" x14ac:dyDescent="0.2">
      <c r="A5501" t="s">
        <v>18205</v>
      </c>
      <c r="B5501" t="s">
        <v>18206</v>
      </c>
      <c r="C5501" t="s">
        <v>2</v>
      </c>
      <c r="D5501" t="s">
        <v>2</v>
      </c>
      <c r="E5501" t="s">
        <v>2</v>
      </c>
      <c r="F5501" t="s">
        <v>18207</v>
      </c>
      <c r="G5501" t="s">
        <v>1863</v>
      </c>
      <c r="H5501" t="s">
        <v>86</v>
      </c>
      <c r="I5501" t="str">
        <f>VLOOKUP(H5501,Hoja1!$A$1:$B$33,2,0)</f>
        <v>Acreedores Locales Diversos</v>
      </c>
    </row>
    <row r="5502" spans="1:9" x14ac:dyDescent="0.2">
      <c r="A5502" t="s">
        <v>18208</v>
      </c>
      <c r="B5502" t="s">
        <v>18209</v>
      </c>
      <c r="C5502" t="s">
        <v>2</v>
      </c>
      <c r="D5502" t="s">
        <v>2</v>
      </c>
      <c r="E5502" t="s">
        <v>2</v>
      </c>
      <c r="F5502" t="s">
        <v>18210</v>
      </c>
      <c r="G5502" t="s">
        <v>47</v>
      </c>
      <c r="H5502" t="s">
        <v>86</v>
      </c>
      <c r="I5502" t="str">
        <f>VLOOKUP(H5502,Hoja1!$A$1:$B$33,2,0)</f>
        <v>Acreedores Locales Diversos</v>
      </c>
    </row>
    <row r="5503" spans="1:9" x14ac:dyDescent="0.2">
      <c r="A5503" t="s">
        <v>18211</v>
      </c>
      <c r="B5503" t="s">
        <v>18212</v>
      </c>
      <c r="C5503" t="s">
        <v>18213</v>
      </c>
      <c r="D5503" t="s">
        <v>2</v>
      </c>
      <c r="E5503" t="s">
        <v>2</v>
      </c>
      <c r="F5503" t="s">
        <v>18214</v>
      </c>
      <c r="G5503" t="s">
        <v>10</v>
      </c>
      <c r="H5503" t="s">
        <v>86</v>
      </c>
      <c r="I5503" t="str">
        <f>VLOOKUP(H5503,Hoja1!$A$1:$B$33,2,0)</f>
        <v>Acreedores Locales Diversos</v>
      </c>
    </row>
    <row r="5504" spans="1:9" x14ac:dyDescent="0.2">
      <c r="A5504" t="s">
        <v>18215</v>
      </c>
      <c r="B5504" t="s">
        <v>18216</v>
      </c>
      <c r="C5504" t="s">
        <v>2</v>
      </c>
      <c r="D5504" t="s">
        <v>2</v>
      </c>
      <c r="E5504" t="s">
        <v>2</v>
      </c>
      <c r="F5504" t="s">
        <v>18217</v>
      </c>
      <c r="G5504" t="s">
        <v>9190</v>
      </c>
      <c r="H5504" t="s">
        <v>86</v>
      </c>
      <c r="I5504" t="str">
        <f>VLOOKUP(H5504,Hoja1!$A$1:$B$33,2,0)</f>
        <v>Acreedores Locales Diversos</v>
      </c>
    </row>
    <row r="5505" spans="1:9" x14ac:dyDescent="0.2">
      <c r="A5505" t="s">
        <v>18218</v>
      </c>
      <c r="B5505" t="s">
        <v>18219</v>
      </c>
      <c r="C5505" t="s">
        <v>2</v>
      </c>
      <c r="D5505" t="s">
        <v>2</v>
      </c>
      <c r="E5505" t="s">
        <v>2</v>
      </c>
      <c r="F5505" t="s">
        <v>18220</v>
      </c>
      <c r="G5505" t="s">
        <v>63</v>
      </c>
      <c r="H5505" t="s">
        <v>86</v>
      </c>
      <c r="I5505" t="str">
        <f>VLOOKUP(H5505,Hoja1!$A$1:$B$33,2,0)</f>
        <v>Acreedores Locales Diversos</v>
      </c>
    </row>
    <row r="5506" spans="1:9" x14ac:dyDescent="0.2">
      <c r="A5506" t="s">
        <v>18221</v>
      </c>
      <c r="B5506" t="s">
        <v>18222</v>
      </c>
      <c r="C5506" t="s">
        <v>2</v>
      </c>
      <c r="D5506" t="s">
        <v>2</v>
      </c>
      <c r="E5506" t="s">
        <v>2</v>
      </c>
      <c r="F5506" t="s">
        <v>18223</v>
      </c>
      <c r="G5506" t="s">
        <v>102</v>
      </c>
      <c r="H5506" t="s">
        <v>86</v>
      </c>
      <c r="I5506" t="str">
        <f>VLOOKUP(H5506,Hoja1!$A$1:$B$33,2,0)</f>
        <v>Acreedores Locales Diversos</v>
      </c>
    </row>
    <row r="5507" spans="1:9" x14ac:dyDescent="0.2">
      <c r="A5507" t="s">
        <v>18224</v>
      </c>
      <c r="B5507" t="s">
        <v>18225</v>
      </c>
      <c r="C5507" t="s">
        <v>2</v>
      </c>
      <c r="D5507" t="s">
        <v>2</v>
      </c>
      <c r="E5507" t="s">
        <v>2</v>
      </c>
      <c r="F5507" t="s">
        <v>18226</v>
      </c>
      <c r="G5507" t="s">
        <v>26</v>
      </c>
      <c r="H5507" t="s">
        <v>86</v>
      </c>
      <c r="I5507" t="str">
        <f>VLOOKUP(H5507,Hoja1!$A$1:$B$33,2,0)</f>
        <v>Acreedores Locales Diversos</v>
      </c>
    </row>
    <row r="5508" spans="1:9" x14ac:dyDescent="0.2">
      <c r="A5508" t="s">
        <v>18227</v>
      </c>
      <c r="B5508" t="s">
        <v>18228</v>
      </c>
      <c r="C5508" t="s">
        <v>2</v>
      </c>
      <c r="D5508" t="s">
        <v>2</v>
      </c>
      <c r="E5508" t="s">
        <v>2</v>
      </c>
      <c r="F5508" t="s">
        <v>18229</v>
      </c>
      <c r="G5508" t="s">
        <v>2340</v>
      </c>
      <c r="H5508" t="s">
        <v>86</v>
      </c>
      <c r="I5508" t="str">
        <f>VLOOKUP(H5508,Hoja1!$A$1:$B$33,2,0)</f>
        <v>Acreedores Locales Diversos</v>
      </c>
    </row>
    <row r="5509" spans="1:9" x14ac:dyDescent="0.2">
      <c r="A5509" t="s">
        <v>18230</v>
      </c>
      <c r="B5509" t="s">
        <v>18231</v>
      </c>
      <c r="C5509" t="s">
        <v>3840</v>
      </c>
      <c r="D5509" t="s">
        <v>2</v>
      </c>
      <c r="E5509" t="s">
        <v>2</v>
      </c>
      <c r="F5509" t="s">
        <v>18232</v>
      </c>
      <c r="G5509" t="s">
        <v>308</v>
      </c>
      <c r="H5509" t="s">
        <v>86</v>
      </c>
      <c r="I5509" t="str">
        <f>VLOOKUP(H5509,Hoja1!$A$1:$B$33,2,0)</f>
        <v>Acreedores Locales Diversos</v>
      </c>
    </row>
    <row r="5510" spans="1:9" x14ac:dyDescent="0.2">
      <c r="A5510" t="s">
        <v>18233</v>
      </c>
      <c r="B5510" t="s">
        <v>18234</v>
      </c>
      <c r="C5510" t="s">
        <v>18235</v>
      </c>
      <c r="D5510" t="s">
        <v>2</v>
      </c>
      <c r="E5510" t="s">
        <v>2</v>
      </c>
      <c r="F5510" t="s">
        <v>18236</v>
      </c>
      <c r="G5510" t="s">
        <v>71</v>
      </c>
      <c r="H5510" t="s">
        <v>86</v>
      </c>
      <c r="I5510" t="str">
        <f>VLOOKUP(H5510,Hoja1!$A$1:$B$33,2,0)</f>
        <v>Acreedores Locales Diversos</v>
      </c>
    </row>
    <row r="5511" spans="1:9" x14ac:dyDescent="0.2">
      <c r="A5511" t="s">
        <v>18237</v>
      </c>
      <c r="B5511" t="s">
        <v>18238</v>
      </c>
      <c r="C5511" t="s">
        <v>18239</v>
      </c>
      <c r="D5511" t="s">
        <v>2</v>
      </c>
      <c r="E5511" t="s">
        <v>2</v>
      </c>
      <c r="F5511" t="s">
        <v>18240</v>
      </c>
      <c r="G5511" t="s">
        <v>67</v>
      </c>
      <c r="H5511" t="s">
        <v>86</v>
      </c>
      <c r="I5511" t="str">
        <f>VLOOKUP(H5511,Hoja1!$A$1:$B$33,2,0)</f>
        <v>Acreedores Locales Diversos</v>
      </c>
    </row>
    <row r="5512" spans="1:9" x14ac:dyDescent="0.2">
      <c r="A5512" t="s">
        <v>18241</v>
      </c>
      <c r="B5512" t="s">
        <v>18242</v>
      </c>
      <c r="C5512" t="s">
        <v>2</v>
      </c>
      <c r="D5512" t="s">
        <v>2</v>
      </c>
      <c r="E5512" t="s">
        <v>2</v>
      </c>
      <c r="F5512" t="s">
        <v>18243</v>
      </c>
      <c r="G5512" t="s">
        <v>10</v>
      </c>
      <c r="H5512" t="s">
        <v>86</v>
      </c>
      <c r="I5512" t="str">
        <f>VLOOKUP(H5512,Hoja1!$A$1:$B$33,2,0)</f>
        <v>Acreedores Locales Diversos</v>
      </c>
    </row>
    <row r="5513" spans="1:9" x14ac:dyDescent="0.2">
      <c r="A5513" t="s">
        <v>18244</v>
      </c>
      <c r="B5513" t="s">
        <v>18245</v>
      </c>
      <c r="C5513" t="s">
        <v>18246</v>
      </c>
      <c r="D5513" t="s">
        <v>2</v>
      </c>
      <c r="E5513" t="s">
        <v>2</v>
      </c>
      <c r="F5513" t="s">
        <v>18247</v>
      </c>
      <c r="G5513" t="s">
        <v>14</v>
      </c>
      <c r="H5513" t="s">
        <v>86</v>
      </c>
      <c r="I5513" t="str">
        <f>VLOOKUP(H5513,Hoja1!$A$1:$B$33,2,0)</f>
        <v>Acreedores Locales Diversos</v>
      </c>
    </row>
    <row r="5514" spans="1:9" x14ac:dyDescent="0.2">
      <c r="A5514" t="s">
        <v>18248</v>
      </c>
      <c r="B5514" t="s">
        <v>18249</v>
      </c>
      <c r="C5514" t="s">
        <v>2</v>
      </c>
      <c r="D5514" t="s">
        <v>2</v>
      </c>
      <c r="E5514" t="s">
        <v>2</v>
      </c>
      <c r="F5514" t="s">
        <v>18250</v>
      </c>
      <c r="G5514" t="s">
        <v>132</v>
      </c>
      <c r="H5514" t="s">
        <v>86</v>
      </c>
      <c r="I5514" t="str">
        <f>VLOOKUP(H5514,Hoja1!$A$1:$B$33,2,0)</f>
        <v>Acreedores Locales Diversos</v>
      </c>
    </row>
    <row r="5515" spans="1:9" x14ac:dyDescent="0.2">
      <c r="A5515" t="s">
        <v>18251</v>
      </c>
      <c r="B5515" t="s">
        <v>18252</v>
      </c>
      <c r="C5515" t="s">
        <v>2</v>
      </c>
      <c r="D5515" t="s">
        <v>2</v>
      </c>
      <c r="E5515" t="s">
        <v>2</v>
      </c>
      <c r="F5515" t="s">
        <v>18253</v>
      </c>
      <c r="G5515" t="s">
        <v>63</v>
      </c>
      <c r="H5515" t="s">
        <v>86</v>
      </c>
      <c r="I5515" t="str">
        <f>VLOOKUP(H5515,Hoja1!$A$1:$B$33,2,0)</f>
        <v>Acreedores Locales Diversos</v>
      </c>
    </row>
    <row r="5516" spans="1:9" x14ac:dyDescent="0.2">
      <c r="A5516" t="s">
        <v>18254</v>
      </c>
      <c r="B5516" t="s">
        <v>18255</v>
      </c>
      <c r="C5516" t="s">
        <v>18256</v>
      </c>
      <c r="D5516" t="s">
        <v>2</v>
      </c>
      <c r="E5516" t="s">
        <v>2</v>
      </c>
      <c r="F5516" t="s">
        <v>18257</v>
      </c>
      <c r="G5516" t="s">
        <v>378</v>
      </c>
      <c r="H5516" t="s">
        <v>86</v>
      </c>
      <c r="I5516" t="str">
        <f>VLOOKUP(H5516,Hoja1!$A$1:$B$33,2,0)</f>
        <v>Acreedores Locales Diversos</v>
      </c>
    </row>
    <row r="5517" spans="1:9" x14ac:dyDescent="0.2">
      <c r="A5517" t="s">
        <v>18258</v>
      </c>
      <c r="B5517" t="s">
        <v>18259</v>
      </c>
      <c r="C5517" t="s">
        <v>2</v>
      </c>
      <c r="D5517" t="s">
        <v>2</v>
      </c>
      <c r="E5517" t="s">
        <v>2</v>
      </c>
      <c r="F5517" t="s">
        <v>18260</v>
      </c>
      <c r="G5517" t="s">
        <v>1863</v>
      </c>
      <c r="H5517" t="s">
        <v>86</v>
      </c>
      <c r="I5517" t="str">
        <f>VLOOKUP(H5517,Hoja1!$A$1:$B$33,2,0)</f>
        <v>Acreedores Locales Diversos</v>
      </c>
    </row>
    <row r="5518" spans="1:9" x14ac:dyDescent="0.2">
      <c r="A5518" t="s">
        <v>18261</v>
      </c>
      <c r="B5518" t="s">
        <v>18262</v>
      </c>
      <c r="C5518" t="s">
        <v>2</v>
      </c>
      <c r="D5518" t="s">
        <v>2</v>
      </c>
      <c r="E5518" t="s">
        <v>2</v>
      </c>
      <c r="F5518" t="s">
        <v>18263</v>
      </c>
      <c r="G5518" t="s">
        <v>10</v>
      </c>
      <c r="H5518" t="s">
        <v>86</v>
      </c>
      <c r="I5518" t="str">
        <f>VLOOKUP(H5518,Hoja1!$A$1:$B$33,2,0)</f>
        <v>Acreedores Locales Diversos</v>
      </c>
    </row>
    <row r="5519" spans="1:9" x14ac:dyDescent="0.2">
      <c r="A5519" t="s">
        <v>18264</v>
      </c>
      <c r="B5519" t="s">
        <v>18265</v>
      </c>
      <c r="C5519" t="s">
        <v>2</v>
      </c>
      <c r="D5519" t="s">
        <v>2</v>
      </c>
      <c r="E5519" t="s">
        <v>2</v>
      </c>
      <c r="F5519" t="s">
        <v>18266</v>
      </c>
      <c r="G5519" t="s">
        <v>440</v>
      </c>
      <c r="H5519" t="s">
        <v>86</v>
      </c>
      <c r="I5519" t="str">
        <f>VLOOKUP(H5519,Hoja1!$A$1:$B$33,2,0)</f>
        <v>Acreedores Locales Diversos</v>
      </c>
    </row>
    <row r="5520" spans="1:9" x14ac:dyDescent="0.2">
      <c r="A5520" t="s">
        <v>18267</v>
      </c>
      <c r="B5520" t="s">
        <v>18268</v>
      </c>
      <c r="C5520" t="s">
        <v>2</v>
      </c>
      <c r="D5520" t="s">
        <v>2</v>
      </c>
      <c r="E5520" t="s">
        <v>2</v>
      </c>
      <c r="F5520" t="s">
        <v>18269</v>
      </c>
      <c r="G5520" t="s">
        <v>7291</v>
      </c>
      <c r="H5520" t="s">
        <v>86</v>
      </c>
      <c r="I5520" t="str">
        <f>VLOOKUP(H5520,Hoja1!$A$1:$B$33,2,0)</f>
        <v>Acreedores Locales Diversos</v>
      </c>
    </row>
    <row r="5521" spans="1:9" x14ac:dyDescent="0.2">
      <c r="A5521" t="s">
        <v>18270</v>
      </c>
      <c r="B5521" t="s">
        <v>18271</v>
      </c>
      <c r="C5521" t="s">
        <v>2</v>
      </c>
      <c r="D5521" t="s">
        <v>2</v>
      </c>
      <c r="E5521" t="s">
        <v>2</v>
      </c>
      <c r="F5521" t="s">
        <v>18272</v>
      </c>
      <c r="G5521" t="s">
        <v>63</v>
      </c>
      <c r="H5521" t="s">
        <v>86</v>
      </c>
      <c r="I5521" t="str">
        <f>VLOOKUP(H5521,Hoja1!$A$1:$B$33,2,0)</f>
        <v>Acreedores Locales Diversos</v>
      </c>
    </row>
    <row r="5522" spans="1:9" x14ac:dyDescent="0.2">
      <c r="A5522" t="s">
        <v>18273</v>
      </c>
      <c r="B5522" t="s">
        <v>18274</v>
      </c>
      <c r="C5522" t="s">
        <v>2</v>
      </c>
      <c r="D5522" t="s">
        <v>2</v>
      </c>
      <c r="E5522" t="s">
        <v>2</v>
      </c>
      <c r="F5522" t="s">
        <v>18275</v>
      </c>
      <c r="G5522" t="s">
        <v>10</v>
      </c>
      <c r="H5522" t="s">
        <v>86</v>
      </c>
      <c r="I5522" t="str">
        <f>VLOOKUP(H5522,Hoja1!$A$1:$B$33,2,0)</f>
        <v>Acreedores Locales Diversos</v>
      </c>
    </row>
    <row r="5523" spans="1:9" x14ac:dyDescent="0.2">
      <c r="A5523" t="s">
        <v>18276</v>
      </c>
      <c r="B5523" t="s">
        <v>18277</v>
      </c>
      <c r="C5523" t="s">
        <v>18278</v>
      </c>
      <c r="D5523" t="s">
        <v>2</v>
      </c>
      <c r="E5523" t="s">
        <v>2</v>
      </c>
      <c r="F5523" t="s">
        <v>18279</v>
      </c>
      <c r="G5523" t="s">
        <v>213</v>
      </c>
      <c r="H5523" t="s">
        <v>86</v>
      </c>
      <c r="I5523" t="str">
        <f>VLOOKUP(H5523,Hoja1!$A$1:$B$33,2,0)</f>
        <v>Acreedores Locales Diversos</v>
      </c>
    </row>
    <row r="5524" spans="1:9" x14ac:dyDescent="0.2">
      <c r="A5524" t="s">
        <v>18280</v>
      </c>
      <c r="B5524" t="s">
        <v>18281</v>
      </c>
      <c r="C5524" t="s">
        <v>18282</v>
      </c>
      <c r="D5524" t="s">
        <v>2</v>
      </c>
      <c r="E5524" t="s">
        <v>2</v>
      </c>
      <c r="F5524" t="s">
        <v>18283</v>
      </c>
      <c r="G5524" t="s">
        <v>213</v>
      </c>
      <c r="H5524" t="s">
        <v>86</v>
      </c>
      <c r="I5524" t="str">
        <f>VLOOKUP(H5524,Hoja1!$A$1:$B$33,2,0)</f>
        <v>Acreedores Locales Diversos</v>
      </c>
    </row>
    <row r="5525" spans="1:9" x14ac:dyDescent="0.2">
      <c r="A5525" t="s">
        <v>18284</v>
      </c>
      <c r="B5525" t="s">
        <v>18285</v>
      </c>
      <c r="C5525" t="s">
        <v>2</v>
      </c>
      <c r="D5525" t="s">
        <v>2</v>
      </c>
      <c r="E5525" t="s">
        <v>2</v>
      </c>
      <c r="F5525" t="s">
        <v>18286</v>
      </c>
      <c r="G5525" t="s">
        <v>349</v>
      </c>
      <c r="H5525" t="s">
        <v>86</v>
      </c>
      <c r="I5525" t="str">
        <f>VLOOKUP(H5525,Hoja1!$A$1:$B$33,2,0)</f>
        <v>Acreedores Locales Diversos</v>
      </c>
    </row>
    <row r="5526" spans="1:9" x14ac:dyDescent="0.2">
      <c r="A5526" t="s">
        <v>18287</v>
      </c>
      <c r="B5526" t="s">
        <v>18288</v>
      </c>
      <c r="C5526" t="s">
        <v>2</v>
      </c>
      <c r="D5526" t="s">
        <v>2</v>
      </c>
      <c r="E5526" t="s">
        <v>2</v>
      </c>
      <c r="F5526" t="s">
        <v>18289</v>
      </c>
      <c r="G5526" t="s">
        <v>67</v>
      </c>
      <c r="H5526" t="s">
        <v>86</v>
      </c>
      <c r="I5526" t="str">
        <f>VLOOKUP(H5526,Hoja1!$A$1:$B$33,2,0)</f>
        <v>Acreedores Locales Diversos</v>
      </c>
    </row>
    <row r="5527" spans="1:9" x14ac:dyDescent="0.2">
      <c r="A5527" t="s">
        <v>18290</v>
      </c>
      <c r="B5527" t="s">
        <v>18291</v>
      </c>
      <c r="C5527" t="s">
        <v>2</v>
      </c>
      <c r="D5527" t="s">
        <v>2</v>
      </c>
      <c r="E5527" t="s">
        <v>2</v>
      </c>
      <c r="F5527" t="s">
        <v>18292</v>
      </c>
      <c r="G5527" t="s">
        <v>1587</v>
      </c>
      <c r="H5527" t="s">
        <v>86</v>
      </c>
      <c r="I5527" t="str">
        <f>VLOOKUP(H5527,Hoja1!$A$1:$B$33,2,0)</f>
        <v>Acreedores Locales Diversos</v>
      </c>
    </row>
    <row r="5528" spans="1:9" x14ac:dyDescent="0.2">
      <c r="A5528" t="s">
        <v>18293</v>
      </c>
      <c r="B5528" t="s">
        <v>18294</v>
      </c>
      <c r="C5528" t="s">
        <v>2</v>
      </c>
      <c r="D5528" t="s">
        <v>2</v>
      </c>
      <c r="E5528" t="s">
        <v>2</v>
      </c>
      <c r="F5528" t="s">
        <v>18295</v>
      </c>
      <c r="G5528" t="s">
        <v>67</v>
      </c>
      <c r="H5528" t="s">
        <v>86</v>
      </c>
      <c r="I5528" t="str">
        <f>VLOOKUP(H5528,Hoja1!$A$1:$B$33,2,0)</f>
        <v>Acreedores Locales Diversos</v>
      </c>
    </row>
    <row r="5529" spans="1:9" x14ac:dyDescent="0.2">
      <c r="A5529" t="s">
        <v>18296</v>
      </c>
      <c r="B5529" t="s">
        <v>18297</v>
      </c>
      <c r="C5529" t="s">
        <v>18298</v>
      </c>
      <c r="D5529" t="s">
        <v>2</v>
      </c>
      <c r="E5529" t="s">
        <v>2</v>
      </c>
      <c r="F5529" t="s">
        <v>18299</v>
      </c>
      <c r="G5529" t="s">
        <v>200</v>
      </c>
      <c r="H5529" t="s">
        <v>86</v>
      </c>
      <c r="I5529" t="str">
        <f>VLOOKUP(H5529,Hoja1!$A$1:$B$33,2,0)</f>
        <v>Acreedores Locales Diversos</v>
      </c>
    </row>
    <row r="5530" spans="1:9" x14ac:dyDescent="0.2">
      <c r="A5530" t="s">
        <v>18300</v>
      </c>
      <c r="B5530" t="s">
        <v>18301</v>
      </c>
      <c r="C5530" t="s">
        <v>2</v>
      </c>
      <c r="D5530" t="s">
        <v>2</v>
      </c>
      <c r="E5530" t="s">
        <v>2</v>
      </c>
      <c r="F5530" t="s">
        <v>18302</v>
      </c>
      <c r="G5530" t="s">
        <v>356</v>
      </c>
      <c r="H5530" t="s">
        <v>86</v>
      </c>
      <c r="I5530" t="str">
        <f>VLOOKUP(H5530,Hoja1!$A$1:$B$33,2,0)</f>
        <v>Acreedores Locales Diversos</v>
      </c>
    </row>
    <row r="5531" spans="1:9" x14ac:dyDescent="0.2">
      <c r="A5531" t="s">
        <v>18303</v>
      </c>
      <c r="B5531" t="s">
        <v>18304</v>
      </c>
      <c r="C5531" t="s">
        <v>2</v>
      </c>
      <c r="D5531" t="s">
        <v>2</v>
      </c>
      <c r="E5531" t="s">
        <v>2</v>
      </c>
      <c r="F5531" t="s">
        <v>18305</v>
      </c>
      <c r="G5531" t="s">
        <v>81</v>
      </c>
      <c r="H5531" t="s">
        <v>86</v>
      </c>
      <c r="I5531" t="str">
        <f>VLOOKUP(H5531,Hoja1!$A$1:$B$33,2,0)</f>
        <v>Acreedores Locales Diversos</v>
      </c>
    </row>
    <row r="5532" spans="1:9" x14ac:dyDescent="0.2">
      <c r="A5532" t="s">
        <v>18306</v>
      </c>
      <c r="B5532" t="s">
        <v>18307</v>
      </c>
      <c r="C5532" t="s">
        <v>2</v>
      </c>
      <c r="D5532" t="s">
        <v>2</v>
      </c>
      <c r="E5532" t="s">
        <v>2</v>
      </c>
      <c r="F5532" t="s">
        <v>18308</v>
      </c>
      <c r="G5532" t="s">
        <v>622</v>
      </c>
      <c r="H5532" t="s">
        <v>86</v>
      </c>
      <c r="I5532" t="str">
        <f>VLOOKUP(H5532,Hoja1!$A$1:$B$33,2,0)</f>
        <v>Acreedores Locales Diversos</v>
      </c>
    </row>
    <row r="5533" spans="1:9" x14ac:dyDescent="0.2">
      <c r="A5533" t="s">
        <v>18309</v>
      </c>
      <c r="B5533" t="s">
        <v>18310</v>
      </c>
      <c r="C5533" t="s">
        <v>2</v>
      </c>
      <c r="D5533" t="s">
        <v>2</v>
      </c>
      <c r="E5533" t="s">
        <v>2</v>
      </c>
      <c r="F5533" t="s">
        <v>18311</v>
      </c>
      <c r="G5533" t="s">
        <v>106</v>
      </c>
      <c r="H5533" t="s">
        <v>86</v>
      </c>
      <c r="I5533" t="str">
        <f>VLOOKUP(H5533,Hoja1!$A$1:$B$33,2,0)</f>
        <v>Acreedores Locales Diversos</v>
      </c>
    </row>
    <row r="5534" spans="1:9" x14ac:dyDescent="0.2">
      <c r="A5534" t="s">
        <v>18312</v>
      </c>
      <c r="B5534" t="s">
        <v>18313</v>
      </c>
      <c r="C5534" t="s">
        <v>18314</v>
      </c>
      <c r="D5534" t="s">
        <v>2</v>
      </c>
      <c r="E5534" t="s">
        <v>2</v>
      </c>
      <c r="F5534" t="s">
        <v>18315</v>
      </c>
      <c r="G5534" t="s">
        <v>200</v>
      </c>
      <c r="H5534" t="s">
        <v>86</v>
      </c>
      <c r="I5534" t="str">
        <f>VLOOKUP(H5534,Hoja1!$A$1:$B$33,2,0)</f>
        <v>Acreedores Locales Diversos</v>
      </c>
    </row>
    <row r="5535" spans="1:9" x14ac:dyDescent="0.2">
      <c r="A5535" t="s">
        <v>18316</v>
      </c>
      <c r="B5535" t="s">
        <v>18317</v>
      </c>
      <c r="C5535" t="s">
        <v>2</v>
      </c>
      <c r="D5535" t="s">
        <v>2</v>
      </c>
      <c r="E5535" t="s">
        <v>2</v>
      </c>
      <c r="F5535" t="s">
        <v>18318</v>
      </c>
      <c r="G5535" t="s">
        <v>322</v>
      </c>
      <c r="H5535" t="s">
        <v>86</v>
      </c>
      <c r="I5535" t="str">
        <f>VLOOKUP(H5535,Hoja1!$A$1:$B$33,2,0)</f>
        <v>Acreedores Locales Diversos</v>
      </c>
    </row>
    <row r="5536" spans="1:9" x14ac:dyDescent="0.2">
      <c r="A5536" t="s">
        <v>18319</v>
      </c>
      <c r="B5536" t="s">
        <v>18320</v>
      </c>
      <c r="C5536" t="s">
        <v>18321</v>
      </c>
      <c r="D5536" t="s">
        <v>2</v>
      </c>
      <c r="E5536" t="s">
        <v>2</v>
      </c>
      <c r="F5536" t="s">
        <v>18322</v>
      </c>
      <c r="G5536" t="s">
        <v>47</v>
      </c>
      <c r="H5536" t="s">
        <v>86</v>
      </c>
      <c r="I5536" t="str">
        <f>VLOOKUP(H5536,Hoja1!$A$1:$B$33,2,0)</f>
        <v>Acreedores Locales Diversos</v>
      </c>
    </row>
    <row r="5537" spans="1:9" x14ac:dyDescent="0.2">
      <c r="A5537" t="s">
        <v>18323</v>
      </c>
      <c r="B5537" t="s">
        <v>18324</v>
      </c>
      <c r="C5537" t="s">
        <v>2</v>
      </c>
      <c r="D5537" t="s">
        <v>2</v>
      </c>
      <c r="E5537" t="s">
        <v>2</v>
      </c>
      <c r="F5537" t="s">
        <v>18325</v>
      </c>
      <c r="G5537" t="s">
        <v>2293</v>
      </c>
      <c r="H5537" t="s">
        <v>86</v>
      </c>
      <c r="I5537" t="str">
        <f>VLOOKUP(H5537,Hoja1!$A$1:$B$33,2,0)</f>
        <v>Acreedores Locales Diversos</v>
      </c>
    </row>
    <row r="5538" spans="1:9" x14ac:dyDescent="0.2">
      <c r="A5538" t="s">
        <v>18326</v>
      </c>
      <c r="B5538" t="s">
        <v>18327</v>
      </c>
      <c r="C5538" t="s">
        <v>7191</v>
      </c>
      <c r="D5538" t="s">
        <v>2</v>
      </c>
      <c r="E5538" t="s">
        <v>2</v>
      </c>
      <c r="F5538" t="s">
        <v>18328</v>
      </c>
      <c r="G5538" t="s">
        <v>364</v>
      </c>
      <c r="H5538" t="s">
        <v>86</v>
      </c>
      <c r="I5538" t="str">
        <f>VLOOKUP(H5538,Hoja1!$A$1:$B$33,2,0)</f>
        <v>Acreedores Locales Diversos</v>
      </c>
    </row>
    <row r="5539" spans="1:9" x14ac:dyDescent="0.2">
      <c r="A5539" t="s">
        <v>18329</v>
      </c>
      <c r="B5539" t="s">
        <v>18330</v>
      </c>
      <c r="C5539" t="s">
        <v>2</v>
      </c>
      <c r="D5539" t="s">
        <v>2</v>
      </c>
      <c r="E5539" t="s">
        <v>2</v>
      </c>
      <c r="F5539" t="s">
        <v>18331</v>
      </c>
      <c r="G5539" t="s">
        <v>10</v>
      </c>
      <c r="H5539" t="s">
        <v>86</v>
      </c>
      <c r="I5539" t="str">
        <f>VLOOKUP(H5539,Hoja1!$A$1:$B$33,2,0)</f>
        <v>Acreedores Locales Diversos</v>
      </c>
    </row>
    <row r="5540" spans="1:9" x14ac:dyDescent="0.2">
      <c r="A5540" t="s">
        <v>18332</v>
      </c>
      <c r="B5540" t="s">
        <v>18333</v>
      </c>
      <c r="C5540" t="s">
        <v>18334</v>
      </c>
      <c r="D5540" t="s">
        <v>2</v>
      </c>
      <c r="E5540" t="s">
        <v>2</v>
      </c>
      <c r="F5540" t="s">
        <v>18335</v>
      </c>
      <c r="G5540" t="s">
        <v>2715</v>
      </c>
      <c r="H5540" t="s">
        <v>86</v>
      </c>
      <c r="I5540" t="str">
        <f>VLOOKUP(H5540,Hoja1!$A$1:$B$33,2,0)</f>
        <v>Acreedores Locales Diversos</v>
      </c>
    </row>
    <row r="5541" spans="1:9" x14ac:dyDescent="0.2">
      <c r="A5541" t="s">
        <v>18336</v>
      </c>
      <c r="B5541" t="s">
        <v>18337</v>
      </c>
      <c r="C5541" t="s">
        <v>2</v>
      </c>
      <c r="D5541" t="s">
        <v>2</v>
      </c>
      <c r="E5541" t="s">
        <v>2</v>
      </c>
      <c r="F5541" t="s">
        <v>18338</v>
      </c>
      <c r="G5541" t="s">
        <v>2293</v>
      </c>
      <c r="H5541" t="s">
        <v>86</v>
      </c>
      <c r="I5541" t="str">
        <f>VLOOKUP(H5541,Hoja1!$A$1:$B$33,2,0)</f>
        <v>Acreedores Locales Diversos</v>
      </c>
    </row>
    <row r="5542" spans="1:9" x14ac:dyDescent="0.2">
      <c r="A5542" t="s">
        <v>18339</v>
      </c>
      <c r="B5542" t="s">
        <v>18340</v>
      </c>
      <c r="C5542" t="s">
        <v>2</v>
      </c>
      <c r="D5542" t="s">
        <v>2</v>
      </c>
      <c r="E5542" t="s">
        <v>2</v>
      </c>
      <c r="F5542" t="s">
        <v>18341</v>
      </c>
      <c r="G5542" t="s">
        <v>22</v>
      </c>
      <c r="H5542" t="s">
        <v>86</v>
      </c>
      <c r="I5542" t="str">
        <f>VLOOKUP(H5542,Hoja1!$A$1:$B$33,2,0)</f>
        <v>Acreedores Locales Diversos</v>
      </c>
    </row>
    <row r="5543" spans="1:9" x14ac:dyDescent="0.2">
      <c r="A5543" t="s">
        <v>18342</v>
      </c>
      <c r="B5543" t="s">
        <v>18343</v>
      </c>
      <c r="C5543" t="s">
        <v>2</v>
      </c>
      <c r="D5543" t="s">
        <v>2</v>
      </c>
      <c r="E5543" t="s">
        <v>2</v>
      </c>
      <c r="F5543" t="s">
        <v>18344</v>
      </c>
      <c r="G5543" t="s">
        <v>63</v>
      </c>
      <c r="H5543" t="s">
        <v>86</v>
      </c>
      <c r="I5543" t="str">
        <f>VLOOKUP(H5543,Hoja1!$A$1:$B$33,2,0)</f>
        <v>Acreedores Locales Diversos</v>
      </c>
    </row>
    <row r="5544" spans="1:9" x14ac:dyDescent="0.2">
      <c r="A5544" t="s">
        <v>18345</v>
      </c>
      <c r="B5544" t="s">
        <v>18346</v>
      </c>
      <c r="C5544" t="s">
        <v>2</v>
      </c>
      <c r="D5544" t="s">
        <v>2</v>
      </c>
      <c r="E5544" t="s">
        <v>2</v>
      </c>
      <c r="F5544" t="s">
        <v>18347</v>
      </c>
      <c r="G5544" t="s">
        <v>4</v>
      </c>
      <c r="H5544" t="s">
        <v>86</v>
      </c>
      <c r="I5544" t="str">
        <f>VLOOKUP(H5544,Hoja1!$A$1:$B$33,2,0)</f>
        <v>Acreedores Locales Diversos</v>
      </c>
    </row>
    <row r="5545" spans="1:9" x14ac:dyDescent="0.2">
      <c r="A5545" t="s">
        <v>18348</v>
      </c>
      <c r="B5545" t="s">
        <v>18349</v>
      </c>
      <c r="C5545" t="s">
        <v>18350</v>
      </c>
      <c r="D5545" t="s">
        <v>2</v>
      </c>
      <c r="E5545" t="s">
        <v>2</v>
      </c>
      <c r="F5545" t="s">
        <v>18351</v>
      </c>
      <c r="G5545" t="s">
        <v>622</v>
      </c>
      <c r="H5545" t="s">
        <v>86</v>
      </c>
      <c r="I5545" t="str">
        <f>VLOOKUP(H5545,Hoja1!$A$1:$B$33,2,0)</f>
        <v>Acreedores Locales Diversos</v>
      </c>
    </row>
    <row r="5546" spans="1:9" x14ac:dyDescent="0.2">
      <c r="A5546" t="s">
        <v>18352</v>
      </c>
      <c r="B5546" t="s">
        <v>18353</v>
      </c>
      <c r="C5546" t="s">
        <v>2</v>
      </c>
      <c r="D5546" t="s">
        <v>2</v>
      </c>
      <c r="E5546" t="s">
        <v>2</v>
      </c>
      <c r="F5546" t="s">
        <v>18354</v>
      </c>
      <c r="G5546" t="s">
        <v>63</v>
      </c>
      <c r="H5546" t="s">
        <v>86</v>
      </c>
      <c r="I5546" t="str">
        <f>VLOOKUP(H5546,Hoja1!$A$1:$B$33,2,0)</f>
        <v>Acreedores Locales Diversos</v>
      </c>
    </row>
    <row r="5547" spans="1:9" x14ac:dyDescent="0.2">
      <c r="A5547" t="s">
        <v>18355</v>
      </c>
      <c r="B5547" t="s">
        <v>18356</v>
      </c>
      <c r="C5547" t="s">
        <v>2</v>
      </c>
      <c r="D5547" t="s">
        <v>2</v>
      </c>
      <c r="E5547" t="s">
        <v>2</v>
      </c>
      <c r="F5547" t="s">
        <v>18357</v>
      </c>
      <c r="G5547" t="s">
        <v>10</v>
      </c>
      <c r="H5547" t="s">
        <v>86</v>
      </c>
      <c r="I5547" t="str">
        <f>VLOOKUP(H5547,Hoja1!$A$1:$B$33,2,0)</f>
        <v>Acreedores Locales Diversos</v>
      </c>
    </row>
    <row r="5548" spans="1:9" x14ac:dyDescent="0.2">
      <c r="A5548" t="s">
        <v>18358</v>
      </c>
      <c r="B5548" t="s">
        <v>18359</v>
      </c>
      <c r="C5548" t="s">
        <v>2</v>
      </c>
      <c r="D5548" t="s">
        <v>2</v>
      </c>
      <c r="E5548" t="s">
        <v>2</v>
      </c>
      <c r="F5548" t="s">
        <v>18360</v>
      </c>
      <c r="G5548" t="s">
        <v>14</v>
      </c>
      <c r="H5548" t="s">
        <v>86</v>
      </c>
      <c r="I5548" t="str">
        <f>VLOOKUP(H5548,Hoja1!$A$1:$B$33,2,0)</f>
        <v>Acreedores Locales Diversos</v>
      </c>
    </row>
    <row r="5549" spans="1:9" x14ac:dyDescent="0.2">
      <c r="A5549" t="s">
        <v>18348</v>
      </c>
      <c r="B5549" t="s">
        <v>18349</v>
      </c>
      <c r="C5549" t="s">
        <v>18350</v>
      </c>
      <c r="D5549" t="s">
        <v>2</v>
      </c>
      <c r="E5549" t="s">
        <v>2</v>
      </c>
      <c r="F5549" t="s">
        <v>18361</v>
      </c>
      <c r="G5549" t="s">
        <v>10</v>
      </c>
      <c r="H5549" t="s">
        <v>86</v>
      </c>
      <c r="I5549" t="str">
        <f>VLOOKUP(H5549,Hoja1!$A$1:$B$33,2,0)</f>
        <v>Acreedores Locales Diversos</v>
      </c>
    </row>
    <row r="5550" spans="1:9" x14ac:dyDescent="0.2">
      <c r="A5550" t="s">
        <v>18362</v>
      </c>
      <c r="B5550" t="s">
        <v>18363</v>
      </c>
      <c r="C5550" t="s">
        <v>2</v>
      </c>
      <c r="D5550" t="s">
        <v>2</v>
      </c>
      <c r="E5550" t="s">
        <v>2</v>
      </c>
      <c r="F5550" t="s">
        <v>18364</v>
      </c>
      <c r="G5550" t="s">
        <v>10</v>
      </c>
      <c r="H5550" t="s">
        <v>86</v>
      </c>
      <c r="I5550" t="str">
        <f>VLOOKUP(H5550,Hoja1!$A$1:$B$33,2,0)</f>
        <v>Acreedores Locales Diversos</v>
      </c>
    </row>
    <row r="5551" spans="1:9" x14ac:dyDescent="0.2">
      <c r="A5551" t="s">
        <v>18365</v>
      </c>
      <c r="B5551" t="s">
        <v>18366</v>
      </c>
      <c r="C5551" t="s">
        <v>2</v>
      </c>
      <c r="D5551" t="s">
        <v>2</v>
      </c>
      <c r="E5551" t="s">
        <v>2</v>
      </c>
      <c r="F5551" t="s">
        <v>18367</v>
      </c>
      <c r="G5551" t="s">
        <v>213</v>
      </c>
      <c r="H5551" t="s">
        <v>86</v>
      </c>
      <c r="I5551" t="str">
        <f>VLOOKUP(H5551,Hoja1!$A$1:$B$33,2,0)</f>
        <v>Acreedores Locales Diversos</v>
      </c>
    </row>
    <row r="5552" spans="1:9" x14ac:dyDescent="0.2">
      <c r="A5552" t="s">
        <v>18368</v>
      </c>
      <c r="B5552" t="s">
        <v>18369</v>
      </c>
      <c r="C5552" t="s">
        <v>2</v>
      </c>
      <c r="D5552" t="s">
        <v>2</v>
      </c>
      <c r="E5552" t="s">
        <v>2</v>
      </c>
      <c r="F5552" t="s">
        <v>18370</v>
      </c>
      <c r="G5552" t="s">
        <v>322</v>
      </c>
      <c r="H5552" t="s">
        <v>86</v>
      </c>
      <c r="I5552" t="str">
        <f>VLOOKUP(H5552,Hoja1!$A$1:$B$33,2,0)</f>
        <v>Acreedores Locales Diversos</v>
      </c>
    </row>
    <row r="5553" spans="1:9" x14ac:dyDescent="0.2">
      <c r="A5553" t="s">
        <v>18371</v>
      </c>
      <c r="B5553" t="s">
        <v>18372</v>
      </c>
      <c r="C5553" t="s">
        <v>2</v>
      </c>
      <c r="D5553" t="s">
        <v>2</v>
      </c>
      <c r="E5553" t="s">
        <v>2</v>
      </c>
      <c r="F5553" t="s">
        <v>18373</v>
      </c>
      <c r="G5553" t="s">
        <v>63</v>
      </c>
      <c r="H5553" t="s">
        <v>86</v>
      </c>
      <c r="I5553" t="str">
        <f>VLOOKUP(H5553,Hoja1!$A$1:$B$33,2,0)</f>
        <v>Acreedores Locales Diversos</v>
      </c>
    </row>
    <row r="5554" spans="1:9" x14ac:dyDescent="0.2">
      <c r="A5554" t="s">
        <v>18374</v>
      </c>
      <c r="B5554" t="s">
        <v>18375</v>
      </c>
      <c r="C5554" t="s">
        <v>2</v>
      </c>
      <c r="D5554" t="s">
        <v>2</v>
      </c>
      <c r="E5554" t="s">
        <v>2</v>
      </c>
      <c r="F5554" t="s">
        <v>18376</v>
      </c>
      <c r="G5554" t="s">
        <v>9190</v>
      </c>
      <c r="H5554" t="s">
        <v>86</v>
      </c>
      <c r="I5554" t="str">
        <f>VLOOKUP(H5554,Hoja1!$A$1:$B$33,2,0)</f>
        <v>Acreedores Locales Diversos</v>
      </c>
    </row>
    <row r="5555" spans="1:9" x14ac:dyDescent="0.2">
      <c r="A5555" t="s">
        <v>18377</v>
      </c>
      <c r="B5555" t="s">
        <v>18378</v>
      </c>
      <c r="C5555" t="s">
        <v>2980</v>
      </c>
      <c r="D5555" t="s">
        <v>2</v>
      </c>
      <c r="E5555" t="s">
        <v>2</v>
      </c>
      <c r="F5555" t="s">
        <v>18379</v>
      </c>
      <c r="G5555" t="s">
        <v>18380</v>
      </c>
      <c r="H5555" t="s">
        <v>86</v>
      </c>
      <c r="I5555" t="str">
        <f>VLOOKUP(H5555,Hoja1!$A$1:$B$33,2,0)</f>
        <v>Acreedores Locales Diversos</v>
      </c>
    </row>
    <row r="5556" spans="1:9" x14ac:dyDescent="0.2">
      <c r="A5556" t="s">
        <v>18381</v>
      </c>
      <c r="B5556" t="s">
        <v>18382</v>
      </c>
      <c r="C5556" t="s">
        <v>2</v>
      </c>
      <c r="D5556" t="s">
        <v>2</v>
      </c>
      <c r="E5556" t="s">
        <v>2</v>
      </c>
      <c r="F5556" t="s">
        <v>18383</v>
      </c>
      <c r="G5556" t="s">
        <v>63</v>
      </c>
      <c r="H5556" t="s">
        <v>86</v>
      </c>
      <c r="I5556" t="str">
        <f>VLOOKUP(H5556,Hoja1!$A$1:$B$33,2,0)</f>
        <v>Acreedores Locales Diversos</v>
      </c>
    </row>
    <row r="5557" spans="1:9" x14ac:dyDescent="0.2">
      <c r="A5557" t="s">
        <v>18384</v>
      </c>
      <c r="B5557" t="s">
        <v>18385</v>
      </c>
      <c r="C5557" t="s">
        <v>18386</v>
      </c>
      <c r="D5557" t="s">
        <v>2</v>
      </c>
      <c r="E5557" t="s">
        <v>2</v>
      </c>
      <c r="F5557" t="s">
        <v>18387</v>
      </c>
      <c r="G5557" t="s">
        <v>63</v>
      </c>
      <c r="H5557" t="s">
        <v>86</v>
      </c>
      <c r="I5557" t="str">
        <f>VLOOKUP(H5557,Hoja1!$A$1:$B$33,2,0)</f>
        <v>Acreedores Locales Diversos</v>
      </c>
    </row>
    <row r="5558" spans="1:9" x14ac:dyDescent="0.2">
      <c r="A5558" t="s">
        <v>18388</v>
      </c>
      <c r="B5558" t="s">
        <v>18389</v>
      </c>
      <c r="C5558" t="s">
        <v>2</v>
      </c>
      <c r="D5558" t="s">
        <v>2</v>
      </c>
      <c r="E5558" t="s">
        <v>2</v>
      </c>
      <c r="F5558" t="s">
        <v>18390</v>
      </c>
      <c r="G5558" t="s">
        <v>9190</v>
      </c>
      <c r="H5558" t="s">
        <v>86</v>
      </c>
      <c r="I5558" t="str">
        <f>VLOOKUP(H5558,Hoja1!$A$1:$B$33,2,0)</f>
        <v>Acreedores Locales Diversos</v>
      </c>
    </row>
    <row r="5559" spans="1:9" x14ac:dyDescent="0.2">
      <c r="A5559" t="s">
        <v>18391</v>
      </c>
      <c r="B5559" t="s">
        <v>18392</v>
      </c>
      <c r="C5559" t="s">
        <v>18393</v>
      </c>
      <c r="D5559" t="s">
        <v>2</v>
      </c>
      <c r="E5559" t="s">
        <v>2</v>
      </c>
      <c r="F5559" t="s">
        <v>18394</v>
      </c>
      <c r="G5559" t="s">
        <v>401</v>
      </c>
      <c r="H5559" t="s">
        <v>86</v>
      </c>
      <c r="I5559" t="str">
        <f>VLOOKUP(H5559,Hoja1!$A$1:$B$33,2,0)</f>
        <v>Acreedores Locales Diversos</v>
      </c>
    </row>
    <row r="5560" spans="1:9" x14ac:dyDescent="0.2">
      <c r="A5560" t="s">
        <v>18395</v>
      </c>
      <c r="B5560" t="s">
        <v>18396</v>
      </c>
      <c r="C5560" t="s">
        <v>18397</v>
      </c>
      <c r="D5560" t="s">
        <v>2</v>
      </c>
      <c r="E5560" t="s">
        <v>2</v>
      </c>
      <c r="F5560" t="s">
        <v>18398</v>
      </c>
      <c r="G5560" t="s">
        <v>9456</v>
      </c>
      <c r="H5560" t="s">
        <v>86</v>
      </c>
      <c r="I5560" t="str">
        <f>VLOOKUP(H5560,Hoja1!$A$1:$B$33,2,0)</f>
        <v>Acreedores Locales Diversos</v>
      </c>
    </row>
    <row r="5561" spans="1:9" x14ac:dyDescent="0.2">
      <c r="A5561" t="s">
        <v>18399</v>
      </c>
      <c r="B5561" t="s">
        <v>18400</v>
      </c>
      <c r="C5561" t="s">
        <v>18400</v>
      </c>
      <c r="D5561" t="s">
        <v>2</v>
      </c>
      <c r="E5561" t="s">
        <v>2</v>
      </c>
      <c r="F5561" t="s">
        <v>18401</v>
      </c>
      <c r="G5561" t="s">
        <v>18402</v>
      </c>
      <c r="H5561" t="s">
        <v>86</v>
      </c>
      <c r="I5561" t="str">
        <f>VLOOKUP(H5561,Hoja1!$A$1:$B$33,2,0)</f>
        <v>Acreedores Locales Diversos</v>
      </c>
    </row>
    <row r="5562" spans="1:9" x14ac:dyDescent="0.2">
      <c r="A5562" t="s">
        <v>18403</v>
      </c>
      <c r="B5562" t="s">
        <v>18404</v>
      </c>
      <c r="C5562" t="s">
        <v>2</v>
      </c>
      <c r="D5562" t="s">
        <v>2</v>
      </c>
      <c r="E5562" t="s">
        <v>2</v>
      </c>
      <c r="F5562" t="s">
        <v>18405</v>
      </c>
      <c r="G5562" t="s">
        <v>9190</v>
      </c>
      <c r="H5562" t="s">
        <v>86</v>
      </c>
      <c r="I5562" t="str">
        <f>VLOOKUP(H5562,Hoja1!$A$1:$B$33,2,0)</f>
        <v>Acreedores Locales Diversos</v>
      </c>
    </row>
    <row r="5563" spans="1:9" x14ac:dyDescent="0.2">
      <c r="A5563" t="s">
        <v>18406</v>
      </c>
      <c r="B5563" t="s">
        <v>18407</v>
      </c>
      <c r="C5563" t="s">
        <v>2</v>
      </c>
      <c r="D5563" t="s">
        <v>2</v>
      </c>
      <c r="E5563" t="s">
        <v>2</v>
      </c>
      <c r="F5563" t="s">
        <v>18408</v>
      </c>
      <c r="G5563" t="s">
        <v>229</v>
      </c>
      <c r="H5563" t="s">
        <v>86</v>
      </c>
      <c r="I5563" t="str">
        <f>VLOOKUP(H5563,Hoja1!$A$1:$B$33,2,0)</f>
        <v>Acreedores Locales Diversos</v>
      </c>
    </row>
    <row r="5564" spans="1:9" x14ac:dyDescent="0.2">
      <c r="A5564" t="s">
        <v>18409</v>
      </c>
      <c r="B5564" t="s">
        <v>18410</v>
      </c>
      <c r="C5564" t="s">
        <v>2</v>
      </c>
      <c r="D5564" t="s">
        <v>2</v>
      </c>
      <c r="E5564" t="s">
        <v>2</v>
      </c>
      <c r="F5564" t="s">
        <v>18411</v>
      </c>
      <c r="G5564" t="s">
        <v>10</v>
      </c>
      <c r="H5564" t="s">
        <v>86</v>
      </c>
      <c r="I5564" t="str">
        <f>VLOOKUP(H5564,Hoja1!$A$1:$B$33,2,0)</f>
        <v>Acreedores Locales Diversos</v>
      </c>
    </row>
    <row r="5565" spans="1:9" x14ac:dyDescent="0.2">
      <c r="A5565" t="s">
        <v>18412</v>
      </c>
      <c r="B5565" t="s">
        <v>18413</v>
      </c>
      <c r="C5565" t="s">
        <v>18413</v>
      </c>
      <c r="D5565" t="s">
        <v>2</v>
      </c>
      <c r="E5565" t="s">
        <v>2</v>
      </c>
      <c r="F5565" t="s">
        <v>18414</v>
      </c>
      <c r="G5565" t="s">
        <v>18415</v>
      </c>
      <c r="H5565" t="s">
        <v>86</v>
      </c>
      <c r="I5565" t="str">
        <f>VLOOKUP(H5565,Hoja1!$A$1:$B$33,2,0)</f>
        <v>Acreedores Locales Diversos</v>
      </c>
    </row>
    <row r="5566" spans="1:9" x14ac:dyDescent="0.2">
      <c r="A5566" t="s">
        <v>18416</v>
      </c>
      <c r="B5566" t="s">
        <v>18417</v>
      </c>
      <c r="C5566" t="s">
        <v>18418</v>
      </c>
      <c r="D5566" t="s">
        <v>2</v>
      </c>
      <c r="E5566" t="s">
        <v>2</v>
      </c>
      <c r="F5566" t="s">
        <v>18419</v>
      </c>
      <c r="G5566" t="s">
        <v>22</v>
      </c>
      <c r="H5566" t="s">
        <v>86</v>
      </c>
      <c r="I5566" t="str">
        <f>VLOOKUP(H5566,Hoja1!$A$1:$B$33,2,0)</f>
        <v>Acreedores Locales Diversos</v>
      </c>
    </row>
    <row r="5567" spans="1:9" x14ac:dyDescent="0.2">
      <c r="A5567" t="s">
        <v>18420</v>
      </c>
      <c r="B5567" t="s">
        <v>18421</v>
      </c>
      <c r="C5567" t="s">
        <v>2</v>
      </c>
      <c r="D5567" t="s">
        <v>2</v>
      </c>
      <c r="E5567" t="s">
        <v>2</v>
      </c>
      <c r="F5567" t="s">
        <v>18422</v>
      </c>
      <c r="G5567" t="s">
        <v>213</v>
      </c>
      <c r="H5567" t="s">
        <v>86</v>
      </c>
      <c r="I5567" t="str">
        <f>VLOOKUP(H5567,Hoja1!$A$1:$B$33,2,0)</f>
        <v>Acreedores Locales Diversos</v>
      </c>
    </row>
    <row r="5568" spans="1:9" x14ac:dyDescent="0.2">
      <c r="A5568" t="s">
        <v>18423</v>
      </c>
      <c r="B5568" t="s">
        <v>18424</v>
      </c>
      <c r="C5568" t="s">
        <v>2</v>
      </c>
      <c r="D5568" t="s">
        <v>2</v>
      </c>
      <c r="E5568" t="s">
        <v>2</v>
      </c>
      <c r="F5568" t="s">
        <v>18425</v>
      </c>
      <c r="G5568" t="s">
        <v>213</v>
      </c>
      <c r="H5568" t="s">
        <v>86</v>
      </c>
      <c r="I5568" t="str">
        <f>VLOOKUP(H5568,Hoja1!$A$1:$B$33,2,0)</f>
        <v>Acreedores Locales Diversos</v>
      </c>
    </row>
    <row r="5569" spans="1:9" x14ac:dyDescent="0.2">
      <c r="A5569" t="s">
        <v>18426</v>
      </c>
      <c r="B5569" t="s">
        <v>18427</v>
      </c>
      <c r="C5569" t="s">
        <v>2</v>
      </c>
      <c r="D5569" t="s">
        <v>2</v>
      </c>
      <c r="E5569" t="s">
        <v>2</v>
      </c>
      <c r="F5569" t="s">
        <v>18428</v>
      </c>
      <c r="G5569" t="s">
        <v>10</v>
      </c>
      <c r="H5569" t="s">
        <v>86</v>
      </c>
      <c r="I5569" t="str">
        <f>VLOOKUP(H5569,Hoja1!$A$1:$B$33,2,0)</f>
        <v>Acreedores Locales Diversos</v>
      </c>
    </row>
    <row r="5570" spans="1:9" x14ac:dyDescent="0.2">
      <c r="A5570" t="s">
        <v>18429</v>
      </c>
      <c r="B5570" t="s">
        <v>18430</v>
      </c>
      <c r="C5570" t="s">
        <v>2</v>
      </c>
      <c r="D5570" t="s">
        <v>2</v>
      </c>
      <c r="E5570" t="s">
        <v>2</v>
      </c>
      <c r="F5570" t="s">
        <v>18431</v>
      </c>
      <c r="G5570" t="s">
        <v>11815</v>
      </c>
      <c r="H5570" t="s">
        <v>86</v>
      </c>
      <c r="I5570" t="str">
        <f>VLOOKUP(H5570,Hoja1!$A$1:$B$33,2,0)</f>
        <v>Acreedores Locales Diversos</v>
      </c>
    </row>
    <row r="5571" spans="1:9" x14ac:dyDescent="0.2">
      <c r="A5571" t="s">
        <v>18432</v>
      </c>
      <c r="B5571" t="s">
        <v>18433</v>
      </c>
      <c r="C5571" t="s">
        <v>2</v>
      </c>
      <c r="D5571" t="s">
        <v>2</v>
      </c>
      <c r="E5571" t="s">
        <v>2</v>
      </c>
      <c r="F5571" t="s">
        <v>18434</v>
      </c>
      <c r="G5571" t="s">
        <v>106</v>
      </c>
      <c r="H5571" t="s">
        <v>86</v>
      </c>
      <c r="I5571" t="str">
        <f>VLOOKUP(H5571,Hoja1!$A$1:$B$33,2,0)</f>
        <v>Acreedores Locales Diversos</v>
      </c>
    </row>
    <row r="5572" spans="1:9" x14ac:dyDescent="0.2">
      <c r="A5572" t="s">
        <v>18435</v>
      </c>
      <c r="B5572" t="s">
        <v>18436</v>
      </c>
      <c r="C5572" t="s">
        <v>18437</v>
      </c>
      <c r="D5572" t="s">
        <v>2</v>
      </c>
      <c r="E5572" t="s">
        <v>2</v>
      </c>
      <c r="F5572" t="s">
        <v>18438</v>
      </c>
      <c r="G5572" t="s">
        <v>486</v>
      </c>
      <c r="H5572" t="s">
        <v>86</v>
      </c>
      <c r="I5572" t="str">
        <f>VLOOKUP(H5572,Hoja1!$A$1:$B$33,2,0)</f>
        <v>Acreedores Locales Diversos</v>
      </c>
    </row>
    <row r="5573" spans="1:9" x14ac:dyDescent="0.2">
      <c r="A5573" t="s">
        <v>18439</v>
      </c>
      <c r="B5573" t="s">
        <v>18440</v>
      </c>
      <c r="C5573" t="s">
        <v>2</v>
      </c>
      <c r="D5573" t="s">
        <v>2</v>
      </c>
      <c r="E5573" t="s">
        <v>2</v>
      </c>
      <c r="F5573" t="s">
        <v>18441</v>
      </c>
      <c r="G5573" t="s">
        <v>200</v>
      </c>
      <c r="H5573" t="s">
        <v>86</v>
      </c>
      <c r="I5573" t="str">
        <f>VLOOKUP(H5573,Hoja1!$A$1:$B$33,2,0)</f>
        <v>Acreedores Locales Diversos</v>
      </c>
    </row>
    <row r="5574" spans="1:9" x14ac:dyDescent="0.2">
      <c r="A5574" t="s">
        <v>18442</v>
      </c>
      <c r="B5574" t="s">
        <v>18443</v>
      </c>
      <c r="C5574" t="s">
        <v>2</v>
      </c>
      <c r="D5574" t="s">
        <v>2</v>
      </c>
      <c r="E5574" t="s">
        <v>2</v>
      </c>
      <c r="F5574" t="s">
        <v>18444</v>
      </c>
      <c r="G5574" t="s">
        <v>63</v>
      </c>
      <c r="H5574" t="s">
        <v>86</v>
      </c>
      <c r="I5574" t="str">
        <f>VLOOKUP(H5574,Hoja1!$A$1:$B$33,2,0)</f>
        <v>Acreedores Locales Diversos</v>
      </c>
    </row>
    <row r="5575" spans="1:9" x14ac:dyDescent="0.2">
      <c r="A5575" t="s">
        <v>18445</v>
      </c>
      <c r="B5575" t="s">
        <v>18446</v>
      </c>
      <c r="C5575" t="s">
        <v>2</v>
      </c>
      <c r="D5575" t="s">
        <v>2</v>
      </c>
      <c r="E5575" t="s">
        <v>2</v>
      </c>
      <c r="F5575" t="s">
        <v>18447</v>
      </c>
      <c r="G5575" t="s">
        <v>158</v>
      </c>
      <c r="H5575" t="s">
        <v>86</v>
      </c>
      <c r="I5575" t="str">
        <f>VLOOKUP(H5575,Hoja1!$A$1:$B$33,2,0)</f>
        <v>Acreedores Locales Diversos</v>
      </c>
    </row>
    <row r="5576" spans="1:9" x14ac:dyDescent="0.2">
      <c r="A5576" t="s">
        <v>18448</v>
      </c>
      <c r="B5576" t="s">
        <v>18449</v>
      </c>
      <c r="C5576" t="s">
        <v>2</v>
      </c>
      <c r="D5576" t="s">
        <v>2</v>
      </c>
      <c r="E5576" t="s">
        <v>2</v>
      </c>
      <c r="F5576" t="s">
        <v>18450</v>
      </c>
      <c r="G5576" t="s">
        <v>10</v>
      </c>
      <c r="H5576" t="s">
        <v>86</v>
      </c>
      <c r="I5576" t="str">
        <f>VLOOKUP(H5576,Hoja1!$A$1:$B$33,2,0)</f>
        <v>Acreedores Locales Diversos</v>
      </c>
    </row>
    <row r="5577" spans="1:9" x14ac:dyDescent="0.2">
      <c r="A5577" t="s">
        <v>18451</v>
      </c>
      <c r="B5577" t="s">
        <v>18452</v>
      </c>
      <c r="C5577" t="s">
        <v>2</v>
      </c>
      <c r="D5577" t="s">
        <v>2</v>
      </c>
      <c r="E5577" t="s">
        <v>2</v>
      </c>
      <c r="F5577" t="s">
        <v>18453</v>
      </c>
      <c r="G5577" t="s">
        <v>356</v>
      </c>
      <c r="H5577" t="s">
        <v>86</v>
      </c>
      <c r="I5577" t="str">
        <f>VLOOKUP(H5577,Hoja1!$A$1:$B$33,2,0)</f>
        <v>Acreedores Locales Diversos</v>
      </c>
    </row>
    <row r="5578" spans="1:9" x14ac:dyDescent="0.2">
      <c r="A5578" t="s">
        <v>18454</v>
      </c>
      <c r="B5578" t="s">
        <v>18455</v>
      </c>
      <c r="C5578" t="s">
        <v>2</v>
      </c>
      <c r="D5578" t="s">
        <v>2</v>
      </c>
      <c r="E5578" t="s">
        <v>2</v>
      </c>
      <c r="F5578" t="s">
        <v>18456</v>
      </c>
      <c r="G5578" t="s">
        <v>22</v>
      </c>
      <c r="H5578" t="s">
        <v>86</v>
      </c>
      <c r="I5578" t="str">
        <f>VLOOKUP(H5578,Hoja1!$A$1:$B$33,2,0)</f>
        <v>Acreedores Locales Diversos</v>
      </c>
    </row>
    <row r="5579" spans="1:9" x14ac:dyDescent="0.2">
      <c r="A5579" t="s">
        <v>18457</v>
      </c>
      <c r="B5579" t="s">
        <v>18458</v>
      </c>
      <c r="C5579" t="s">
        <v>2</v>
      </c>
      <c r="D5579" t="s">
        <v>2</v>
      </c>
      <c r="E5579" t="s">
        <v>2</v>
      </c>
      <c r="F5579" t="s">
        <v>18459</v>
      </c>
      <c r="G5579" t="s">
        <v>200</v>
      </c>
      <c r="H5579" t="s">
        <v>86</v>
      </c>
      <c r="I5579" t="str">
        <f>VLOOKUP(H5579,Hoja1!$A$1:$B$33,2,0)</f>
        <v>Acreedores Locales Diversos</v>
      </c>
    </row>
    <row r="5580" spans="1:9" x14ac:dyDescent="0.2">
      <c r="A5580" t="s">
        <v>18460</v>
      </c>
      <c r="B5580" t="s">
        <v>18461</v>
      </c>
      <c r="C5580" t="s">
        <v>2</v>
      </c>
      <c r="D5580" t="s">
        <v>2</v>
      </c>
      <c r="E5580" t="s">
        <v>2</v>
      </c>
      <c r="F5580" t="s">
        <v>18462</v>
      </c>
      <c r="G5580" t="s">
        <v>63</v>
      </c>
      <c r="H5580" t="s">
        <v>86</v>
      </c>
      <c r="I5580" t="str">
        <f>VLOOKUP(H5580,Hoja1!$A$1:$B$33,2,0)</f>
        <v>Acreedores Locales Diversos</v>
      </c>
    </row>
    <row r="5581" spans="1:9" x14ac:dyDescent="0.2">
      <c r="A5581" t="s">
        <v>18463</v>
      </c>
      <c r="B5581" t="s">
        <v>18464</v>
      </c>
      <c r="C5581" t="s">
        <v>2</v>
      </c>
      <c r="D5581" t="s">
        <v>2</v>
      </c>
      <c r="E5581" t="s">
        <v>2</v>
      </c>
      <c r="F5581" t="s">
        <v>18465</v>
      </c>
      <c r="G5581" t="s">
        <v>140</v>
      </c>
      <c r="H5581" t="s">
        <v>86</v>
      </c>
      <c r="I5581" t="str">
        <f>VLOOKUP(H5581,Hoja1!$A$1:$B$33,2,0)</f>
        <v>Acreedores Locales Diversos</v>
      </c>
    </row>
    <row r="5582" spans="1:9" x14ac:dyDescent="0.2">
      <c r="A5582" t="s">
        <v>18466</v>
      </c>
      <c r="B5582" t="s">
        <v>18467</v>
      </c>
      <c r="C5582" t="s">
        <v>2</v>
      </c>
      <c r="D5582" t="s">
        <v>2</v>
      </c>
      <c r="E5582" t="s">
        <v>2</v>
      </c>
      <c r="F5582" t="s">
        <v>18468</v>
      </c>
      <c r="G5582" t="s">
        <v>2215</v>
      </c>
      <c r="H5582" t="s">
        <v>86</v>
      </c>
      <c r="I5582" t="str">
        <f>VLOOKUP(H5582,Hoja1!$A$1:$B$33,2,0)</f>
        <v>Acreedores Locales Diversos</v>
      </c>
    </row>
    <row r="5583" spans="1:9" x14ac:dyDescent="0.2">
      <c r="A5583" t="s">
        <v>18469</v>
      </c>
      <c r="B5583" t="s">
        <v>18470</v>
      </c>
      <c r="C5583" t="s">
        <v>2</v>
      </c>
      <c r="D5583" t="s">
        <v>2</v>
      </c>
      <c r="E5583" t="s">
        <v>2</v>
      </c>
      <c r="F5583" t="s">
        <v>18471</v>
      </c>
      <c r="G5583" t="s">
        <v>4</v>
      </c>
      <c r="H5583" t="s">
        <v>86</v>
      </c>
      <c r="I5583" t="str">
        <f>VLOOKUP(H5583,Hoja1!$A$1:$B$33,2,0)</f>
        <v>Acreedores Locales Diversos</v>
      </c>
    </row>
    <row r="5584" spans="1:9" x14ac:dyDescent="0.2">
      <c r="A5584" t="s">
        <v>18472</v>
      </c>
      <c r="B5584" t="s">
        <v>18473</v>
      </c>
      <c r="C5584" t="s">
        <v>2</v>
      </c>
      <c r="D5584" t="s">
        <v>2</v>
      </c>
      <c r="E5584" t="s">
        <v>2</v>
      </c>
      <c r="F5584" t="s">
        <v>18474</v>
      </c>
      <c r="G5584" t="s">
        <v>106</v>
      </c>
      <c r="H5584" t="s">
        <v>86</v>
      </c>
      <c r="I5584" t="str">
        <f>VLOOKUP(H5584,Hoja1!$A$1:$B$33,2,0)</f>
        <v>Acreedores Locales Diversos</v>
      </c>
    </row>
    <row r="5585" spans="1:9" x14ac:dyDescent="0.2">
      <c r="A5585" t="s">
        <v>18475</v>
      </c>
      <c r="B5585" t="s">
        <v>18476</v>
      </c>
      <c r="C5585" t="s">
        <v>2</v>
      </c>
      <c r="D5585" t="s">
        <v>2</v>
      </c>
      <c r="E5585" t="s">
        <v>2</v>
      </c>
      <c r="F5585" t="s">
        <v>18477</v>
      </c>
      <c r="G5585" t="s">
        <v>22</v>
      </c>
      <c r="H5585" t="s">
        <v>86</v>
      </c>
      <c r="I5585" t="str">
        <f>VLOOKUP(H5585,Hoja1!$A$1:$B$33,2,0)</f>
        <v>Acreedores Locales Diversos</v>
      </c>
    </row>
    <row r="5586" spans="1:9" x14ac:dyDescent="0.2">
      <c r="A5586" t="s">
        <v>18478</v>
      </c>
      <c r="B5586" t="s">
        <v>18479</v>
      </c>
      <c r="C5586" t="s">
        <v>2</v>
      </c>
      <c r="D5586" t="s">
        <v>2</v>
      </c>
      <c r="E5586" t="s">
        <v>2</v>
      </c>
      <c r="F5586" t="s">
        <v>18480</v>
      </c>
      <c r="G5586" t="s">
        <v>59</v>
      </c>
      <c r="H5586" t="s">
        <v>86</v>
      </c>
      <c r="I5586" t="str">
        <f>VLOOKUP(H5586,Hoja1!$A$1:$B$33,2,0)</f>
        <v>Acreedores Locales Diversos</v>
      </c>
    </row>
    <row r="5587" spans="1:9" x14ac:dyDescent="0.2">
      <c r="A5587" t="s">
        <v>18481</v>
      </c>
      <c r="B5587" t="s">
        <v>18482</v>
      </c>
      <c r="C5587" t="s">
        <v>2</v>
      </c>
      <c r="D5587" t="s">
        <v>2</v>
      </c>
      <c r="E5587" t="s">
        <v>2</v>
      </c>
      <c r="F5587" t="s">
        <v>18483</v>
      </c>
      <c r="G5587" t="s">
        <v>10</v>
      </c>
      <c r="H5587" t="s">
        <v>86</v>
      </c>
      <c r="I5587" t="str">
        <f>VLOOKUP(H5587,Hoja1!$A$1:$B$33,2,0)</f>
        <v>Acreedores Locales Diversos</v>
      </c>
    </row>
    <row r="5588" spans="1:9" x14ac:dyDescent="0.2">
      <c r="A5588" t="s">
        <v>18484</v>
      </c>
      <c r="B5588" t="s">
        <v>18485</v>
      </c>
      <c r="C5588" t="s">
        <v>2</v>
      </c>
      <c r="D5588" t="s">
        <v>2</v>
      </c>
      <c r="E5588" t="s">
        <v>2</v>
      </c>
      <c r="F5588" t="s">
        <v>18486</v>
      </c>
      <c r="G5588" t="s">
        <v>885</v>
      </c>
      <c r="H5588" t="s">
        <v>86</v>
      </c>
      <c r="I5588" t="str">
        <f>VLOOKUP(H5588,Hoja1!$A$1:$B$33,2,0)</f>
        <v>Acreedores Locales Diversos</v>
      </c>
    </row>
    <row r="5589" spans="1:9" x14ac:dyDescent="0.2">
      <c r="A5589" t="s">
        <v>18487</v>
      </c>
      <c r="B5589" t="s">
        <v>18488</v>
      </c>
      <c r="C5589" t="s">
        <v>18489</v>
      </c>
      <c r="D5589" t="s">
        <v>2</v>
      </c>
      <c r="E5589" t="s">
        <v>2</v>
      </c>
      <c r="F5589" t="s">
        <v>18490</v>
      </c>
      <c r="G5589" t="s">
        <v>10</v>
      </c>
      <c r="H5589" t="s">
        <v>86</v>
      </c>
      <c r="I5589" t="str">
        <f>VLOOKUP(H5589,Hoja1!$A$1:$B$33,2,0)</f>
        <v>Acreedores Locales Diversos</v>
      </c>
    </row>
    <row r="5590" spans="1:9" x14ac:dyDescent="0.2">
      <c r="A5590" t="s">
        <v>18491</v>
      </c>
      <c r="B5590" t="s">
        <v>18492</v>
      </c>
      <c r="C5590" t="s">
        <v>2</v>
      </c>
      <c r="D5590" t="s">
        <v>2</v>
      </c>
      <c r="E5590" t="s">
        <v>2</v>
      </c>
      <c r="F5590" t="s">
        <v>18493</v>
      </c>
      <c r="G5590" t="s">
        <v>401</v>
      </c>
      <c r="H5590" t="s">
        <v>86</v>
      </c>
      <c r="I5590" t="str">
        <f>VLOOKUP(H5590,Hoja1!$A$1:$B$33,2,0)</f>
        <v>Acreedores Locales Diversos</v>
      </c>
    </row>
    <row r="5591" spans="1:9" x14ac:dyDescent="0.2">
      <c r="A5591" t="s">
        <v>5831</v>
      </c>
      <c r="B5591" t="s">
        <v>18494</v>
      </c>
      <c r="C5591" t="s">
        <v>2</v>
      </c>
      <c r="D5591" t="s">
        <v>2</v>
      </c>
      <c r="E5591" t="s">
        <v>2</v>
      </c>
      <c r="F5591" t="s">
        <v>18495</v>
      </c>
      <c r="G5591" t="s">
        <v>63</v>
      </c>
      <c r="H5591" t="s">
        <v>86</v>
      </c>
      <c r="I5591" t="str">
        <f>VLOOKUP(H5591,Hoja1!$A$1:$B$33,2,0)</f>
        <v>Acreedores Locales Diversos</v>
      </c>
    </row>
    <row r="5592" spans="1:9" x14ac:dyDescent="0.2">
      <c r="A5592" t="s">
        <v>18496</v>
      </c>
      <c r="B5592" t="s">
        <v>18497</v>
      </c>
      <c r="C5592" t="s">
        <v>2</v>
      </c>
      <c r="D5592" t="s">
        <v>2</v>
      </c>
      <c r="E5592" t="s">
        <v>2</v>
      </c>
      <c r="F5592" t="s">
        <v>18498</v>
      </c>
      <c r="G5592" t="s">
        <v>364</v>
      </c>
      <c r="H5592" t="s">
        <v>86</v>
      </c>
      <c r="I5592" t="str">
        <f>VLOOKUP(H5592,Hoja1!$A$1:$B$33,2,0)</f>
        <v>Acreedores Locales Diversos</v>
      </c>
    </row>
    <row r="5593" spans="1:9" x14ac:dyDescent="0.2">
      <c r="A5593" t="s">
        <v>18499</v>
      </c>
      <c r="B5593" t="s">
        <v>18500</v>
      </c>
      <c r="C5593" t="s">
        <v>2</v>
      </c>
      <c r="D5593" t="s">
        <v>2</v>
      </c>
      <c r="E5593" t="s">
        <v>2</v>
      </c>
      <c r="F5593" t="s">
        <v>18501</v>
      </c>
      <c r="G5593" t="s">
        <v>486</v>
      </c>
      <c r="H5593" t="s">
        <v>86</v>
      </c>
      <c r="I5593" t="str">
        <f>VLOOKUP(H5593,Hoja1!$A$1:$B$33,2,0)</f>
        <v>Acreedores Locales Diversos</v>
      </c>
    </row>
    <row r="5594" spans="1:9" x14ac:dyDescent="0.2">
      <c r="A5594" t="s">
        <v>18502</v>
      </c>
      <c r="B5594" t="s">
        <v>18503</v>
      </c>
      <c r="C5594" t="s">
        <v>2</v>
      </c>
      <c r="D5594" t="s">
        <v>2</v>
      </c>
      <c r="E5594" t="s">
        <v>2</v>
      </c>
      <c r="F5594" t="s">
        <v>18504</v>
      </c>
      <c r="G5594" t="s">
        <v>2969</v>
      </c>
      <c r="H5594" t="s">
        <v>86</v>
      </c>
      <c r="I5594" t="str">
        <f>VLOOKUP(H5594,Hoja1!$A$1:$B$33,2,0)</f>
        <v>Acreedores Locales Diversos</v>
      </c>
    </row>
    <row r="5595" spans="1:9" x14ac:dyDescent="0.2">
      <c r="A5595" t="s">
        <v>18505</v>
      </c>
      <c r="B5595" t="s">
        <v>18506</v>
      </c>
      <c r="C5595" t="s">
        <v>2</v>
      </c>
      <c r="D5595" t="s">
        <v>2</v>
      </c>
      <c r="E5595" t="s">
        <v>2</v>
      </c>
      <c r="F5595" t="s">
        <v>18507</v>
      </c>
      <c r="G5595" t="s">
        <v>530</v>
      </c>
      <c r="H5595" t="s">
        <v>86</v>
      </c>
      <c r="I5595" t="str">
        <f>VLOOKUP(H5595,Hoja1!$A$1:$B$33,2,0)</f>
        <v>Acreedores Locales Diversos</v>
      </c>
    </row>
    <row r="5596" spans="1:9" x14ac:dyDescent="0.2">
      <c r="A5596" t="s">
        <v>18508</v>
      </c>
      <c r="B5596" t="s">
        <v>18509</v>
      </c>
      <c r="C5596" t="s">
        <v>2</v>
      </c>
      <c r="D5596" t="s">
        <v>2</v>
      </c>
      <c r="E5596" t="s">
        <v>2</v>
      </c>
      <c r="F5596" t="s">
        <v>18510</v>
      </c>
      <c r="G5596" t="s">
        <v>1107</v>
      </c>
      <c r="H5596" t="s">
        <v>86</v>
      </c>
      <c r="I5596" t="str">
        <f>VLOOKUP(H5596,Hoja1!$A$1:$B$33,2,0)</f>
        <v>Acreedores Locales Diversos</v>
      </c>
    </row>
    <row r="5597" spans="1:9" x14ac:dyDescent="0.2">
      <c r="A5597" t="s">
        <v>18511</v>
      </c>
      <c r="B5597" t="s">
        <v>18512</v>
      </c>
      <c r="C5597" t="s">
        <v>2</v>
      </c>
      <c r="D5597" t="s">
        <v>2</v>
      </c>
      <c r="E5597" t="s">
        <v>2</v>
      </c>
      <c r="F5597" t="s">
        <v>18513</v>
      </c>
      <c r="G5597" t="s">
        <v>9190</v>
      </c>
      <c r="H5597" t="s">
        <v>86</v>
      </c>
      <c r="I5597" t="str">
        <f>VLOOKUP(H5597,Hoja1!$A$1:$B$33,2,0)</f>
        <v>Acreedores Locales Diversos</v>
      </c>
    </row>
    <row r="5598" spans="1:9" x14ac:dyDescent="0.2">
      <c r="A5598" t="s">
        <v>18514</v>
      </c>
      <c r="B5598" t="s">
        <v>18515</v>
      </c>
      <c r="C5598" t="s">
        <v>2</v>
      </c>
      <c r="D5598" t="s">
        <v>2</v>
      </c>
      <c r="E5598" t="s">
        <v>2</v>
      </c>
      <c r="F5598" t="s">
        <v>18516</v>
      </c>
      <c r="G5598" t="s">
        <v>9190</v>
      </c>
      <c r="H5598" t="s">
        <v>86</v>
      </c>
      <c r="I5598" t="str">
        <f>VLOOKUP(H5598,Hoja1!$A$1:$B$33,2,0)</f>
        <v>Acreedores Locales Diversos</v>
      </c>
    </row>
    <row r="5599" spans="1:9" x14ac:dyDescent="0.2">
      <c r="A5599" t="s">
        <v>18517</v>
      </c>
      <c r="B5599" t="s">
        <v>18518</v>
      </c>
      <c r="C5599" t="s">
        <v>2</v>
      </c>
      <c r="D5599" t="s">
        <v>2</v>
      </c>
      <c r="E5599" t="s">
        <v>2</v>
      </c>
      <c r="F5599" t="s">
        <v>18519</v>
      </c>
      <c r="G5599" t="s">
        <v>90</v>
      </c>
      <c r="H5599" t="s">
        <v>86</v>
      </c>
      <c r="I5599" t="str">
        <f>VLOOKUP(H5599,Hoja1!$A$1:$B$33,2,0)</f>
        <v>Acreedores Locales Diversos</v>
      </c>
    </row>
    <row r="5600" spans="1:9" x14ac:dyDescent="0.2">
      <c r="A5600" t="s">
        <v>18520</v>
      </c>
      <c r="B5600" t="s">
        <v>18521</v>
      </c>
      <c r="C5600" t="s">
        <v>2</v>
      </c>
      <c r="D5600" t="s">
        <v>2</v>
      </c>
      <c r="E5600" t="s">
        <v>2</v>
      </c>
      <c r="F5600" t="s">
        <v>18522</v>
      </c>
      <c r="G5600" t="s">
        <v>486</v>
      </c>
      <c r="H5600" t="s">
        <v>86</v>
      </c>
      <c r="I5600" t="str">
        <f>VLOOKUP(H5600,Hoja1!$A$1:$B$33,2,0)</f>
        <v>Acreedores Locales Diversos</v>
      </c>
    </row>
    <row r="5601" spans="1:9" x14ac:dyDescent="0.2">
      <c r="A5601" t="s">
        <v>18523</v>
      </c>
      <c r="B5601" t="s">
        <v>18524</v>
      </c>
      <c r="C5601" t="s">
        <v>2</v>
      </c>
      <c r="D5601" t="s">
        <v>2</v>
      </c>
      <c r="E5601" t="s">
        <v>2</v>
      </c>
      <c r="F5601" t="s">
        <v>18525</v>
      </c>
      <c r="G5601" t="s">
        <v>2293</v>
      </c>
      <c r="H5601" t="s">
        <v>86</v>
      </c>
      <c r="I5601" t="str">
        <f>VLOOKUP(H5601,Hoja1!$A$1:$B$33,2,0)</f>
        <v>Acreedores Locales Diversos</v>
      </c>
    </row>
    <row r="5602" spans="1:9" x14ac:dyDescent="0.2">
      <c r="A5602" t="s">
        <v>18526</v>
      </c>
      <c r="B5602" t="s">
        <v>18527</v>
      </c>
      <c r="C5602" t="s">
        <v>2</v>
      </c>
      <c r="D5602" t="s">
        <v>2</v>
      </c>
      <c r="E5602" t="s">
        <v>2</v>
      </c>
      <c r="F5602" t="s">
        <v>18528</v>
      </c>
      <c r="G5602" t="s">
        <v>163</v>
      </c>
      <c r="H5602" t="s">
        <v>86</v>
      </c>
      <c r="I5602" t="str">
        <f>VLOOKUP(H5602,Hoja1!$A$1:$B$33,2,0)</f>
        <v>Acreedores Locales Diversos</v>
      </c>
    </row>
    <row r="5603" spans="1:9" x14ac:dyDescent="0.2">
      <c r="A5603" t="s">
        <v>18529</v>
      </c>
      <c r="B5603" t="s">
        <v>18530</v>
      </c>
      <c r="C5603" t="s">
        <v>2</v>
      </c>
      <c r="D5603" t="s">
        <v>2</v>
      </c>
      <c r="E5603" t="s">
        <v>2</v>
      </c>
      <c r="F5603" t="s">
        <v>18531</v>
      </c>
      <c r="G5603" t="s">
        <v>132</v>
      </c>
      <c r="H5603" t="s">
        <v>86</v>
      </c>
      <c r="I5603" t="str">
        <f>VLOOKUP(H5603,Hoja1!$A$1:$B$33,2,0)</f>
        <v>Acreedores Locales Diversos</v>
      </c>
    </row>
    <row r="5604" spans="1:9" x14ac:dyDescent="0.2">
      <c r="A5604" t="s">
        <v>18532</v>
      </c>
      <c r="B5604" t="s">
        <v>18533</v>
      </c>
      <c r="C5604" t="s">
        <v>18534</v>
      </c>
      <c r="D5604" t="s">
        <v>2</v>
      </c>
      <c r="E5604" t="s">
        <v>2</v>
      </c>
      <c r="F5604" t="s">
        <v>18535</v>
      </c>
      <c r="G5604" t="s">
        <v>22</v>
      </c>
      <c r="H5604" t="s">
        <v>86</v>
      </c>
      <c r="I5604" t="str">
        <f>VLOOKUP(H5604,Hoja1!$A$1:$B$33,2,0)</f>
        <v>Acreedores Locales Diversos</v>
      </c>
    </row>
    <row r="5605" spans="1:9" x14ac:dyDescent="0.2">
      <c r="A5605" t="s">
        <v>18536</v>
      </c>
      <c r="B5605" t="s">
        <v>18537</v>
      </c>
      <c r="C5605" t="s">
        <v>2</v>
      </c>
      <c r="D5605" t="s">
        <v>2</v>
      </c>
      <c r="E5605" t="s">
        <v>2</v>
      </c>
      <c r="F5605" t="s">
        <v>18538</v>
      </c>
      <c r="G5605" t="s">
        <v>213</v>
      </c>
      <c r="H5605" t="s">
        <v>86</v>
      </c>
      <c r="I5605" t="str">
        <f>VLOOKUP(H5605,Hoja1!$A$1:$B$33,2,0)</f>
        <v>Acreedores Locales Diversos</v>
      </c>
    </row>
    <row r="5606" spans="1:9" x14ac:dyDescent="0.2">
      <c r="A5606" t="s">
        <v>18539</v>
      </c>
      <c r="B5606" t="s">
        <v>18540</v>
      </c>
      <c r="C5606" t="s">
        <v>2</v>
      </c>
      <c r="D5606" t="s">
        <v>2</v>
      </c>
      <c r="E5606" t="s">
        <v>2</v>
      </c>
      <c r="F5606" t="s">
        <v>18541</v>
      </c>
      <c r="G5606" t="s">
        <v>158</v>
      </c>
      <c r="H5606" t="s">
        <v>86</v>
      </c>
      <c r="I5606" t="str">
        <f>VLOOKUP(H5606,Hoja1!$A$1:$B$33,2,0)</f>
        <v>Acreedores Locales Diversos</v>
      </c>
    </row>
    <row r="5607" spans="1:9" x14ac:dyDescent="0.2">
      <c r="A5607" t="s">
        <v>18542</v>
      </c>
      <c r="B5607" t="s">
        <v>18543</v>
      </c>
      <c r="C5607" t="s">
        <v>2</v>
      </c>
      <c r="D5607" t="s">
        <v>2</v>
      </c>
      <c r="E5607" t="s">
        <v>2</v>
      </c>
      <c r="F5607" t="s">
        <v>18544</v>
      </c>
      <c r="G5607" t="s">
        <v>9190</v>
      </c>
      <c r="H5607" t="s">
        <v>86</v>
      </c>
      <c r="I5607" t="str">
        <f>VLOOKUP(H5607,Hoja1!$A$1:$B$33,2,0)</f>
        <v>Acreedores Locales Diversos</v>
      </c>
    </row>
    <row r="5608" spans="1:9" x14ac:dyDescent="0.2">
      <c r="A5608" t="s">
        <v>18545</v>
      </c>
      <c r="B5608" t="s">
        <v>18546</v>
      </c>
      <c r="C5608" t="s">
        <v>2</v>
      </c>
      <c r="D5608" t="s">
        <v>2</v>
      </c>
      <c r="E5608" t="s">
        <v>2</v>
      </c>
      <c r="F5608" t="s">
        <v>18547</v>
      </c>
      <c r="G5608" t="s">
        <v>9190</v>
      </c>
      <c r="H5608" t="s">
        <v>86</v>
      </c>
      <c r="I5608" t="str">
        <f>VLOOKUP(H5608,Hoja1!$A$1:$B$33,2,0)</f>
        <v>Acreedores Locales Diversos</v>
      </c>
    </row>
    <row r="5609" spans="1:9" x14ac:dyDescent="0.2">
      <c r="A5609" t="s">
        <v>18548</v>
      </c>
      <c r="B5609" t="s">
        <v>18549</v>
      </c>
      <c r="C5609" t="s">
        <v>2</v>
      </c>
      <c r="D5609" t="s">
        <v>2</v>
      </c>
      <c r="E5609" t="s">
        <v>2</v>
      </c>
      <c r="F5609" t="s">
        <v>18550</v>
      </c>
      <c r="G5609" t="s">
        <v>9190</v>
      </c>
      <c r="H5609" t="s">
        <v>86</v>
      </c>
      <c r="I5609" t="str">
        <f>VLOOKUP(H5609,Hoja1!$A$1:$B$33,2,0)</f>
        <v>Acreedores Locales Diversos</v>
      </c>
    </row>
    <row r="5610" spans="1:9" x14ac:dyDescent="0.2">
      <c r="A5610" t="s">
        <v>18551</v>
      </c>
      <c r="B5610" t="s">
        <v>18552</v>
      </c>
      <c r="C5610" t="s">
        <v>2</v>
      </c>
      <c r="D5610" t="s">
        <v>2</v>
      </c>
      <c r="E5610" t="s">
        <v>2</v>
      </c>
      <c r="F5610" t="s">
        <v>18553</v>
      </c>
      <c r="G5610" t="s">
        <v>213</v>
      </c>
      <c r="H5610" t="s">
        <v>86</v>
      </c>
      <c r="I5610" t="str">
        <f>VLOOKUP(H5610,Hoja1!$A$1:$B$33,2,0)</f>
        <v>Acreedores Locales Diversos</v>
      </c>
    </row>
    <row r="5611" spans="1:9" x14ac:dyDescent="0.2">
      <c r="A5611" t="s">
        <v>18554</v>
      </c>
      <c r="B5611" t="s">
        <v>18555</v>
      </c>
      <c r="C5611" t="s">
        <v>2</v>
      </c>
      <c r="D5611" t="s">
        <v>2</v>
      </c>
      <c r="E5611" t="s">
        <v>2</v>
      </c>
      <c r="F5611" t="s">
        <v>18556</v>
      </c>
      <c r="G5611" t="s">
        <v>1778</v>
      </c>
      <c r="H5611" t="s">
        <v>86</v>
      </c>
      <c r="I5611" t="str">
        <f>VLOOKUP(H5611,Hoja1!$A$1:$B$33,2,0)</f>
        <v>Acreedores Locales Diversos</v>
      </c>
    </row>
    <row r="5612" spans="1:9" x14ac:dyDescent="0.2">
      <c r="A5612" t="s">
        <v>18557</v>
      </c>
      <c r="B5612" t="s">
        <v>18558</v>
      </c>
      <c r="C5612" t="s">
        <v>2</v>
      </c>
      <c r="D5612" t="s">
        <v>2</v>
      </c>
      <c r="E5612" t="s">
        <v>2</v>
      </c>
      <c r="F5612" t="s">
        <v>18559</v>
      </c>
      <c r="G5612" t="s">
        <v>1346</v>
      </c>
      <c r="H5612" t="s">
        <v>86</v>
      </c>
      <c r="I5612" t="str">
        <f>VLOOKUP(H5612,Hoja1!$A$1:$B$33,2,0)</f>
        <v>Acreedores Locales Diversos</v>
      </c>
    </row>
    <row r="5613" spans="1:9" x14ac:dyDescent="0.2">
      <c r="A5613" t="s">
        <v>18560</v>
      </c>
      <c r="B5613" t="s">
        <v>18561</v>
      </c>
      <c r="C5613" t="s">
        <v>2</v>
      </c>
      <c r="D5613" t="s">
        <v>2</v>
      </c>
      <c r="E5613" t="s">
        <v>2</v>
      </c>
      <c r="F5613" t="s">
        <v>18562</v>
      </c>
      <c r="G5613" t="s">
        <v>18563</v>
      </c>
      <c r="H5613" t="s">
        <v>86</v>
      </c>
      <c r="I5613" t="str">
        <f>VLOOKUP(H5613,Hoja1!$A$1:$B$33,2,0)</f>
        <v>Acreedores Locales Diversos</v>
      </c>
    </row>
    <row r="5614" spans="1:9" x14ac:dyDescent="0.2">
      <c r="A5614" t="s">
        <v>18564</v>
      </c>
      <c r="B5614" t="s">
        <v>18565</v>
      </c>
      <c r="C5614" t="s">
        <v>2</v>
      </c>
      <c r="D5614" t="s">
        <v>2</v>
      </c>
      <c r="E5614" t="s">
        <v>2</v>
      </c>
      <c r="F5614" t="s">
        <v>18566</v>
      </c>
      <c r="G5614" t="s">
        <v>2969</v>
      </c>
      <c r="H5614" t="s">
        <v>86</v>
      </c>
      <c r="I5614" t="str">
        <f>VLOOKUP(H5614,Hoja1!$A$1:$B$33,2,0)</f>
        <v>Acreedores Locales Diversos</v>
      </c>
    </row>
    <row r="5615" spans="1:9" x14ac:dyDescent="0.2">
      <c r="A5615" t="s">
        <v>18567</v>
      </c>
      <c r="B5615" t="s">
        <v>18568</v>
      </c>
      <c r="C5615" t="s">
        <v>2</v>
      </c>
      <c r="D5615" t="s">
        <v>2</v>
      </c>
      <c r="E5615" t="s">
        <v>2</v>
      </c>
      <c r="F5615" t="s">
        <v>18569</v>
      </c>
      <c r="G5615" t="s">
        <v>800</v>
      </c>
      <c r="H5615" t="s">
        <v>86</v>
      </c>
      <c r="I5615" t="str">
        <f>VLOOKUP(H5615,Hoja1!$A$1:$B$33,2,0)</f>
        <v>Acreedores Locales Diversos</v>
      </c>
    </row>
    <row r="5616" spans="1:9" x14ac:dyDescent="0.2">
      <c r="A5616" t="s">
        <v>18570</v>
      </c>
      <c r="B5616" t="s">
        <v>18571</v>
      </c>
      <c r="C5616" t="s">
        <v>2</v>
      </c>
      <c r="D5616" t="s">
        <v>2</v>
      </c>
      <c r="E5616" t="s">
        <v>2</v>
      </c>
      <c r="F5616" t="s">
        <v>18572</v>
      </c>
      <c r="G5616" t="s">
        <v>63</v>
      </c>
      <c r="H5616" t="s">
        <v>86</v>
      </c>
      <c r="I5616" t="str">
        <f>VLOOKUP(H5616,Hoja1!$A$1:$B$33,2,0)</f>
        <v>Acreedores Locales Diversos</v>
      </c>
    </row>
    <row r="5617" spans="1:9" x14ac:dyDescent="0.2">
      <c r="A5617" t="s">
        <v>18573</v>
      </c>
      <c r="B5617" t="s">
        <v>18574</v>
      </c>
      <c r="C5617" t="s">
        <v>2</v>
      </c>
      <c r="D5617" t="s">
        <v>2</v>
      </c>
      <c r="E5617" t="s">
        <v>2</v>
      </c>
      <c r="F5617" t="s">
        <v>18575</v>
      </c>
      <c r="G5617" t="s">
        <v>4</v>
      </c>
      <c r="H5617" t="s">
        <v>86</v>
      </c>
      <c r="I5617" t="str">
        <f>VLOOKUP(H5617,Hoja1!$A$1:$B$33,2,0)</f>
        <v>Acreedores Locales Diversos</v>
      </c>
    </row>
    <row r="5618" spans="1:9" x14ac:dyDescent="0.2">
      <c r="A5618" t="s">
        <v>18576</v>
      </c>
      <c r="B5618" t="s">
        <v>18577</v>
      </c>
      <c r="C5618" t="s">
        <v>2</v>
      </c>
      <c r="D5618" t="s">
        <v>2</v>
      </c>
      <c r="E5618" t="s">
        <v>2</v>
      </c>
      <c r="F5618" t="s">
        <v>18578</v>
      </c>
      <c r="G5618" t="s">
        <v>360</v>
      </c>
      <c r="H5618" t="s">
        <v>86</v>
      </c>
      <c r="I5618" t="str">
        <f>VLOOKUP(H5618,Hoja1!$A$1:$B$33,2,0)</f>
        <v>Acreedores Locales Diversos</v>
      </c>
    </row>
    <row r="5619" spans="1:9" x14ac:dyDescent="0.2">
      <c r="A5619" t="s">
        <v>18579</v>
      </c>
      <c r="B5619" t="s">
        <v>18580</v>
      </c>
      <c r="C5619" t="s">
        <v>2</v>
      </c>
      <c r="D5619" t="s">
        <v>2</v>
      </c>
      <c r="E5619" t="s">
        <v>2</v>
      </c>
      <c r="F5619" t="s">
        <v>18581</v>
      </c>
      <c r="G5619" t="s">
        <v>356</v>
      </c>
      <c r="H5619" t="s">
        <v>86</v>
      </c>
      <c r="I5619" t="str">
        <f>VLOOKUP(H5619,Hoja1!$A$1:$B$33,2,0)</f>
        <v>Acreedores Locales Diversos</v>
      </c>
    </row>
    <row r="5620" spans="1:9" x14ac:dyDescent="0.2">
      <c r="A5620" t="s">
        <v>18582</v>
      </c>
      <c r="B5620" t="s">
        <v>18583</v>
      </c>
      <c r="C5620" t="s">
        <v>2</v>
      </c>
      <c r="D5620" t="s">
        <v>2</v>
      </c>
      <c r="E5620" t="s">
        <v>2</v>
      </c>
      <c r="F5620" t="s">
        <v>18584</v>
      </c>
      <c r="G5620" t="s">
        <v>530</v>
      </c>
      <c r="H5620" t="s">
        <v>86</v>
      </c>
      <c r="I5620" t="str">
        <f>VLOOKUP(H5620,Hoja1!$A$1:$B$33,2,0)</f>
        <v>Acreedores Locales Diversos</v>
      </c>
    </row>
    <row r="5621" spans="1:9" x14ac:dyDescent="0.2">
      <c r="A5621" t="s">
        <v>18585</v>
      </c>
      <c r="B5621" t="s">
        <v>18586</v>
      </c>
      <c r="C5621" t="s">
        <v>2</v>
      </c>
      <c r="D5621" t="s">
        <v>2</v>
      </c>
      <c r="E5621" t="s">
        <v>2</v>
      </c>
      <c r="F5621" t="s">
        <v>18587</v>
      </c>
      <c r="G5621" t="s">
        <v>356</v>
      </c>
      <c r="H5621" t="s">
        <v>86</v>
      </c>
      <c r="I5621" t="str">
        <f>VLOOKUP(H5621,Hoja1!$A$1:$B$33,2,0)</f>
        <v>Acreedores Locales Diversos</v>
      </c>
    </row>
    <row r="5622" spans="1:9" x14ac:dyDescent="0.2">
      <c r="A5622" t="s">
        <v>18588</v>
      </c>
      <c r="B5622" t="s">
        <v>18589</v>
      </c>
      <c r="C5622" t="s">
        <v>2</v>
      </c>
      <c r="D5622" t="s">
        <v>2</v>
      </c>
      <c r="E5622" t="s">
        <v>2</v>
      </c>
      <c r="F5622" t="s">
        <v>18590</v>
      </c>
      <c r="G5622" t="s">
        <v>140</v>
      </c>
      <c r="H5622" t="s">
        <v>86</v>
      </c>
      <c r="I5622" t="str">
        <f>VLOOKUP(H5622,Hoja1!$A$1:$B$33,2,0)</f>
        <v>Acreedores Locales Diversos</v>
      </c>
    </row>
    <row r="5623" spans="1:9" x14ac:dyDescent="0.2">
      <c r="A5623" t="s">
        <v>18591</v>
      </c>
      <c r="B5623" t="s">
        <v>18592</v>
      </c>
      <c r="C5623" t="s">
        <v>2</v>
      </c>
      <c r="D5623" t="s">
        <v>2</v>
      </c>
      <c r="E5623" t="s">
        <v>2</v>
      </c>
      <c r="F5623" t="s">
        <v>18593</v>
      </c>
      <c r="G5623" t="s">
        <v>81</v>
      </c>
      <c r="H5623" t="s">
        <v>86</v>
      </c>
      <c r="I5623" t="str">
        <f>VLOOKUP(H5623,Hoja1!$A$1:$B$33,2,0)</f>
        <v>Acreedores Locales Diversos</v>
      </c>
    </row>
    <row r="5624" spans="1:9" x14ac:dyDescent="0.2">
      <c r="A5624" t="s">
        <v>18594</v>
      </c>
      <c r="B5624" t="s">
        <v>18595</v>
      </c>
      <c r="C5624" t="s">
        <v>2</v>
      </c>
      <c r="D5624" t="s">
        <v>2</v>
      </c>
      <c r="E5624" t="s">
        <v>2</v>
      </c>
      <c r="F5624" t="s">
        <v>18596</v>
      </c>
      <c r="G5624" t="s">
        <v>114</v>
      </c>
      <c r="H5624" t="s">
        <v>86</v>
      </c>
      <c r="I5624" t="str">
        <f>VLOOKUP(H5624,Hoja1!$A$1:$B$33,2,0)</f>
        <v>Acreedores Locales Diversos</v>
      </c>
    </row>
    <row r="5625" spans="1:9" x14ac:dyDescent="0.2">
      <c r="A5625" t="s">
        <v>18597</v>
      </c>
      <c r="B5625" t="s">
        <v>18598</v>
      </c>
      <c r="C5625" t="s">
        <v>18599</v>
      </c>
      <c r="D5625" t="s">
        <v>2</v>
      </c>
      <c r="E5625" t="s">
        <v>2</v>
      </c>
      <c r="F5625" t="s">
        <v>18600</v>
      </c>
      <c r="G5625" t="s">
        <v>200</v>
      </c>
      <c r="H5625" t="s">
        <v>86</v>
      </c>
      <c r="I5625" t="str">
        <f>VLOOKUP(H5625,Hoja1!$A$1:$B$33,2,0)</f>
        <v>Acreedores Locales Diversos</v>
      </c>
    </row>
    <row r="5626" spans="1:9" x14ac:dyDescent="0.2">
      <c r="A5626" t="s">
        <v>18601</v>
      </c>
      <c r="B5626" t="s">
        <v>18602</v>
      </c>
      <c r="C5626" t="s">
        <v>6730</v>
      </c>
      <c r="D5626" t="s">
        <v>2</v>
      </c>
      <c r="E5626" t="s">
        <v>2</v>
      </c>
      <c r="F5626" t="s">
        <v>18603</v>
      </c>
      <c r="G5626" t="s">
        <v>1399</v>
      </c>
      <c r="H5626" t="s">
        <v>86</v>
      </c>
      <c r="I5626" t="str">
        <f>VLOOKUP(H5626,Hoja1!$A$1:$B$33,2,0)</f>
        <v>Acreedores Locales Diversos</v>
      </c>
    </row>
    <row r="5627" spans="1:9" x14ac:dyDescent="0.2">
      <c r="A5627" t="s">
        <v>18604</v>
      </c>
      <c r="B5627" t="s">
        <v>18605</v>
      </c>
      <c r="C5627" t="s">
        <v>2</v>
      </c>
      <c r="D5627" t="s">
        <v>2</v>
      </c>
      <c r="E5627" t="s">
        <v>2</v>
      </c>
      <c r="F5627" t="s">
        <v>18606</v>
      </c>
      <c r="G5627" t="s">
        <v>63</v>
      </c>
      <c r="H5627" t="s">
        <v>86</v>
      </c>
      <c r="I5627" t="str">
        <f>VLOOKUP(H5627,Hoja1!$A$1:$B$33,2,0)</f>
        <v>Acreedores Locales Diversos</v>
      </c>
    </row>
    <row r="5628" spans="1:9" x14ac:dyDescent="0.2">
      <c r="A5628" t="s">
        <v>18607</v>
      </c>
      <c r="B5628" t="s">
        <v>18608</v>
      </c>
      <c r="C5628" t="s">
        <v>2</v>
      </c>
      <c r="D5628" t="s">
        <v>2</v>
      </c>
      <c r="E5628" t="s">
        <v>2</v>
      </c>
      <c r="F5628" t="s">
        <v>18609</v>
      </c>
      <c r="G5628" t="s">
        <v>71</v>
      </c>
      <c r="H5628" t="s">
        <v>86</v>
      </c>
      <c r="I5628" t="str">
        <f>VLOOKUP(H5628,Hoja1!$A$1:$B$33,2,0)</f>
        <v>Acreedores Locales Diversos</v>
      </c>
    </row>
    <row r="5629" spans="1:9" x14ac:dyDescent="0.2">
      <c r="A5629" t="s">
        <v>18610</v>
      </c>
      <c r="B5629" t="s">
        <v>18611</v>
      </c>
      <c r="C5629" t="s">
        <v>2</v>
      </c>
      <c r="D5629" t="s">
        <v>2</v>
      </c>
      <c r="E5629" t="s">
        <v>2</v>
      </c>
      <c r="F5629" t="s">
        <v>18612</v>
      </c>
      <c r="G5629" t="s">
        <v>491</v>
      </c>
      <c r="H5629" t="s">
        <v>86</v>
      </c>
      <c r="I5629" t="str">
        <f>VLOOKUP(H5629,Hoja1!$A$1:$B$33,2,0)</f>
        <v>Acreedores Locales Diversos</v>
      </c>
    </row>
    <row r="5630" spans="1:9" x14ac:dyDescent="0.2">
      <c r="A5630" t="s">
        <v>18613</v>
      </c>
      <c r="B5630" t="s">
        <v>18614</v>
      </c>
      <c r="C5630" t="s">
        <v>2</v>
      </c>
      <c r="D5630" t="s">
        <v>2</v>
      </c>
      <c r="E5630" t="s">
        <v>2</v>
      </c>
      <c r="F5630" t="s">
        <v>18615</v>
      </c>
      <c r="G5630" t="s">
        <v>119</v>
      </c>
      <c r="H5630" t="s">
        <v>86</v>
      </c>
      <c r="I5630" t="str">
        <f>VLOOKUP(H5630,Hoja1!$A$1:$B$33,2,0)</f>
        <v>Acreedores Locales Diversos</v>
      </c>
    </row>
    <row r="5631" spans="1:9" x14ac:dyDescent="0.2">
      <c r="A5631" t="s">
        <v>18616</v>
      </c>
      <c r="B5631" t="s">
        <v>18617</v>
      </c>
      <c r="C5631" t="s">
        <v>2</v>
      </c>
      <c r="D5631" t="s">
        <v>2</v>
      </c>
      <c r="E5631" t="s">
        <v>2</v>
      </c>
      <c r="F5631" t="s">
        <v>18618</v>
      </c>
      <c r="G5631" t="s">
        <v>18</v>
      </c>
      <c r="H5631" t="s">
        <v>86</v>
      </c>
      <c r="I5631" t="str">
        <f>VLOOKUP(H5631,Hoja1!$A$1:$B$33,2,0)</f>
        <v>Acreedores Locales Diversos</v>
      </c>
    </row>
    <row r="5632" spans="1:9" x14ac:dyDescent="0.2">
      <c r="A5632" t="s">
        <v>18619</v>
      </c>
      <c r="B5632" t="s">
        <v>18620</v>
      </c>
      <c r="C5632" t="s">
        <v>2</v>
      </c>
      <c r="D5632" t="s">
        <v>2</v>
      </c>
      <c r="E5632" t="s">
        <v>2</v>
      </c>
      <c r="F5632" t="s">
        <v>18621</v>
      </c>
      <c r="G5632" t="s">
        <v>486</v>
      </c>
      <c r="H5632" t="s">
        <v>86</v>
      </c>
      <c r="I5632" t="str">
        <f>VLOOKUP(H5632,Hoja1!$A$1:$B$33,2,0)</f>
        <v>Acreedores Locales Diversos</v>
      </c>
    </row>
    <row r="5633" spans="1:9" x14ac:dyDescent="0.2">
      <c r="A5633" t="s">
        <v>18622</v>
      </c>
      <c r="B5633" t="s">
        <v>18623</v>
      </c>
      <c r="C5633" t="s">
        <v>2</v>
      </c>
      <c r="D5633" t="s">
        <v>2</v>
      </c>
      <c r="E5633" t="s">
        <v>2</v>
      </c>
      <c r="F5633" t="s">
        <v>18624</v>
      </c>
      <c r="G5633" t="s">
        <v>119</v>
      </c>
      <c r="H5633" t="s">
        <v>86</v>
      </c>
      <c r="I5633" t="str">
        <f>VLOOKUP(H5633,Hoja1!$A$1:$B$33,2,0)</f>
        <v>Acreedores Locales Diversos</v>
      </c>
    </row>
    <row r="5634" spans="1:9" x14ac:dyDescent="0.2">
      <c r="A5634" t="s">
        <v>18625</v>
      </c>
      <c r="B5634" t="s">
        <v>18626</v>
      </c>
      <c r="C5634" t="s">
        <v>2</v>
      </c>
      <c r="D5634" t="s">
        <v>2</v>
      </c>
      <c r="E5634" t="s">
        <v>2</v>
      </c>
      <c r="F5634" t="s">
        <v>18627</v>
      </c>
      <c r="G5634" t="s">
        <v>90</v>
      </c>
      <c r="H5634" t="s">
        <v>86</v>
      </c>
      <c r="I5634" t="str">
        <f>VLOOKUP(H5634,Hoja1!$A$1:$B$33,2,0)</f>
        <v>Acreedores Locales Diversos</v>
      </c>
    </row>
    <row r="5635" spans="1:9" x14ac:dyDescent="0.2">
      <c r="A5635" t="s">
        <v>18628</v>
      </c>
      <c r="B5635" t="s">
        <v>18629</v>
      </c>
      <c r="C5635" t="s">
        <v>2</v>
      </c>
      <c r="D5635" t="s">
        <v>2</v>
      </c>
      <c r="E5635" t="s">
        <v>2</v>
      </c>
      <c r="F5635" t="s">
        <v>18630</v>
      </c>
      <c r="G5635" t="s">
        <v>14</v>
      </c>
      <c r="H5635" t="s">
        <v>86</v>
      </c>
      <c r="I5635" t="str">
        <f>VLOOKUP(H5635,Hoja1!$A$1:$B$33,2,0)</f>
        <v>Acreedores Locales Diversos</v>
      </c>
    </row>
    <row r="5636" spans="1:9" x14ac:dyDescent="0.2">
      <c r="A5636" t="s">
        <v>18631</v>
      </c>
      <c r="B5636" t="s">
        <v>18632</v>
      </c>
      <c r="C5636" t="s">
        <v>2</v>
      </c>
      <c r="D5636" t="s">
        <v>2</v>
      </c>
      <c r="E5636" t="s">
        <v>2</v>
      </c>
      <c r="F5636" t="s">
        <v>18633</v>
      </c>
      <c r="G5636" t="s">
        <v>158</v>
      </c>
      <c r="H5636" t="s">
        <v>86</v>
      </c>
      <c r="I5636" t="str">
        <f>VLOOKUP(H5636,Hoja1!$A$1:$B$33,2,0)</f>
        <v>Acreedores Locales Diversos</v>
      </c>
    </row>
    <row r="5637" spans="1:9" x14ac:dyDescent="0.2">
      <c r="A5637" t="s">
        <v>18634</v>
      </c>
      <c r="B5637" t="s">
        <v>18635</v>
      </c>
      <c r="C5637" t="s">
        <v>2</v>
      </c>
      <c r="D5637" t="s">
        <v>2</v>
      </c>
      <c r="E5637" t="s">
        <v>2</v>
      </c>
      <c r="F5637" t="s">
        <v>18636</v>
      </c>
      <c r="G5637" t="s">
        <v>14738</v>
      </c>
      <c r="H5637" t="s">
        <v>86</v>
      </c>
      <c r="I5637" t="str">
        <f>VLOOKUP(H5637,Hoja1!$A$1:$B$33,2,0)</f>
        <v>Acreedores Locales Diversos</v>
      </c>
    </row>
    <row r="5638" spans="1:9" x14ac:dyDescent="0.2">
      <c r="A5638" t="s">
        <v>18637</v>
      </c>
      <c r="B5638" t="s">
        <v>18638</v>
      </c>
      <c r="C5638" t="s">
        <v>2</v>
      </c>
      <c r="D5638" t="s">
        <v>2</v>
      </c>
      <c r="E5638" t="s">
        <v>2</v>
      </c>
      <c r="F5638" t="s">
        <v>18639</v>
      </c>
      <c r="G5638" t="s">
        <v>2293</v>
      </c>
      <c r="H5638" t="s">
        <v>86</v>
      </c>
      <c r="I5638" t="str">
        <f>VLOOKUP(H5638,Hoja1!$A$1:$B$33,2,0)</f>
        <v>Acreedores Locales Diversos</v>
      </c>
    </row>
    <row r="5639" spans="1:9" x14ac:dyDescent="0.2">
      <c r="A5639" t="s">
        <v>18640</v>
      </c>
      <c r="B5639" t="s">
        <v>18641</v>
      </c>
      <c r="C5639" t="s">
        <v>2</v>
      </c>
      <c r="D5639" t="s">
        <v>2</v>
      </c>
      <c r="E5639" t="s">
        <v>2</v>
      </c>
      <c r="F5639" t="s">
        <v>18642</v>
      </c>
      <c r="G5639" t="s">
        <v>2293</v>
      </c>
      <c r="H5639" t="s">
        <v>86</v>
      </c>
      <c r="I5639" t="str">
        <f>VLOOKUP(H5639,Hoja1!$A$1:$B$33,2,0)</f>
        <v>Acreedores Locales Diversos</v>
      </c>
    </row>
    <row r="5640" spans="1:9" x14ac:dyDescent="0.2">
      <c r="A5640" t="s">
        <v>18643</v>
      </c>
      <c r="B5640" t="s">
        <v>18644</v>
      </c>
      <c r="C5640" t="s">
        <v>2</v>
      </c>
      <c r="D5640" t="s">
        <v>2</v>
      </c>
      <c r="E5640" t="s">
        <v>2</v>
      </c>
      <c r="F5640" t="s">
        <v>18645</v>
      </c>
      <c r="G5640" t="s">
        <v>63</v>
      </c>
      <c r="H5640" t="s">
        <v>86</v>
      </c>
      <c r="I5640" t="str">
        <f>VLOOKUP(H5640,Hoja1!$A$1:$B$33,2,0)</f>
        <v>Acreedores Locales Diversos</v>
      </c>
    </row>
    <row r="5641" spans="1:9" x14ac:dyDescent="0.2">
      <c r="A5641" t="s">
        <v>18646</v>
      </c>
      <c r="B5641" t="s">
        <v>18647</v>
      </c>
      <c r="C5641" t="s">
        <v>16641</v>
      </c>
      <c r="D5641" t="s">
        <v>2</v>
      </c>
      <c r="E5641" t="s">
        <v>2</v>
      </c>
      <c r="F5641" t="s">
        <v>18648</v>
      </c>
      <c r="G5641" t="s">
        <v>10</v>
      </c>
      <c r="H5641" t="s">
        <v>86</v>
      </c>
      <c r="I5641" t="str">
        <f>VLOOKUP(H5641,Hoja1!$A$1:$B$33,2,0)</f>
        <v>Acreedores Locales Diversos</v>
      </c>
    </row>
    <row r="5642" spans="1:9" x14ac:dyDescent="0.2">
      <c r="A5642" t="s">
        <v>18649</v>
      </c>
      <c r="B5642" t="s">
        <v>18650</v>
      </c>
      <c r="C5642" t="s">
        <v>2</v>
      </c>
      <c r="D5642" t="s">
        <v>2</v>
      </c>
      <c r="E5642" t="s">
        <v>2</v>
      </c>
      <c r="F5642" t="s">
        <v>18651</v>
      </c>
      <c r="G5642" t="s">
        <v>593</v>
      </c>
      <c r="H5642" t="s">
        <v>86</v>
      </c>
      <c r="I5642" t="str">
        <f>VLOOKUP(H5642,Hoja1!$A$1:$B$33,2,0)</f>
        <v>Acreedores Locales Diversos</v>
      </c>
    </row>
    <row r="5643" spans="1:9" x14ac:dyDescent="0.2">
      <c r="A5643" t="s">
        <v>18652</v>
      </c>
      <c r="B5643" t="s">
        <v>18653</v>
      </c>
      <c r="C5643" t="s">
        <v>2</v>
      </c>
      <c r="D5643" t="s">
        <v>2</v>
      </c>
      <c r="E5643" t="s">
        <v>2</v>
      </c>
      <c r="F5643" t="s">
        <v>18654</v>
      </c>
      <c r="G5643" t="s">
        <v>4550</v>
      </c>
      <c r="H5643" t="s">
        <v>86</v>
      </c>
      <c r="I5643" t="str">
        <f>VLOOKUP(H5643,Hoja1!$A$1:$B$33,2,0)</f>
        <v>Acreedores Locales Diversos</v>
      </c>
    </row>
    <row r="5644" spans="1:9" x14ac:dyDescent="0.2">
      <c r="A5644" t="s">
        <v>18655</v>
      </c>
      <c r="B5644" t="s">
        <v>18656</v>
      </c>
      <c r="C5644" t="s">
        <v>2</v>
      </c>
      <c r="D5644" t="s">
        <v>2</v>
      </c>
      <c r="E5644" t="s">
        <v>2</v>
      </c>
      <c r="F5644" t="s">
        <v>18657</v>
      </c>
      <c r="G5644" t="s">
        <v>364</v>
      </c>
      <c r="H5644" t="s">
        <v>86</v>
      </c>
      <c r="I5644" t="str">
        <f>VLOOKUP(H5644,Hoja1!$A$1:$B$33,2,0)</f>
        <v>Acreedores Locales Diversos</v>
      </c>
    </row>
    <row r="5645" spans="1:9" x14ac:dyDescent="0.2">
      <c r="A5645" t="s">
        <v>18658</v>
      </c>
      <c r="B5645" t="s">
        <v>18659</v>
      </c>
      <c r="C5645" t="s">
        <v>2</v>
      </c>
      <c r="D5645" t="s">
        <v>2</v>
      </c>
      <c r="E5645" t="s">
        <v>2</v>
      </c>
      <c r="F5645" t="s">
        <v>18659</v>
      </c>
      <c r="G5645" t="s">
        <v>63</v>
      </c>
      <c r="H5645" t="s">
        <v>86</v>
      </c>
      <c r="I5645" t="str">
        <f>VLOOKUP(H5645,Hoja1!$A$1:$B$33,2,0)</f>
        <v>Acreedores Locales Diversos</v>
      </c>
    </row>
    <row r="5646" spans="1:9" x14ac:dyDescent="0.2">
      <c r="A5646" t="s">
        <v>18660</v>
      </c>
      <c r="B5646" t="s">
        <v>18661</v>
      </c>
      <c r="C5646" t="s">
        <v>2</v>
      </c>
      <c r="D5646" t="s">
        <v>2</v>
      </c>
      <c r="E5646" t="s">
        <v>2</v>
      </c>
      <c r="F5646" t="s">
        <v>18662</v>
      </c>
      <c r="G5646" t="s">
        <v>106</v>
      </c>
      <c r="H5646" t="s">
        <v>86</v>
      </c>
      <c r="I5646" t="str">
        <f>VLOOKUP(H5646,Hoja1!$A$1:$B$33,2,0)</f>
        <v>Acreedores Locales Diversos</v>
      </c>
    </row>
    <row r="5647" spans="1:9" x14ac:dyDescent="0.2">
      <c r="A5647" t="s">
        <v>18663</v>
      </c>
      <c r="B5647" t="s">
        <v>18664</v>
      </c>
      <c r="C5647" t="s">
        <v>2</v>
      </c>
      <c r="D5647" t="s">
        <v>2</v>
      </c>
      <c r="E5647" t="s">
        <v>2</v>
      </c>
      <c r="F5647" t="s">
        <v>18665</v>
      </c>
      <c r="G5647" t="s">
        <v>322</v>
      </c>
      <c r="H5647" t="s">
        <v>86</v>
      </c>
      <c r="I5647" t="str">
        <f>VLOOKUP(H5647,Hoja1!$A$1:$B$33,2,0)</f>
        <v>Acreedores Locales Diversos</v>
      </c>
    </row>
    <row r="5648" spans="1:9" x14ac:dyDescent="0.2">
      <c r="A5648" t="s">
        <v>18666</v>
      </c>
      <c r="B5648" t="s">
        <v>18667</v>
      </c>
      <c r="C5648" t="s">
        <v>2</v>
      </c>
      <c r="D5648" t="s">
        <v>2</v>
      </c>
      <c r="E5648" t="s">
        <v>2</v>
      </c>
      <c r="F5648" t="s">
        <v>18668</v>
      </c>
      <c r="G5648" t="s">
        <v>534</v>
      </c>
      <c r="H5648" t="s">
        <v>86</v>
      </c>
      <c r="I5648" t="str">
        <f>VLOOKUP(H5648,Hoja1!$A$1:$B$33,2,0)</f>
        <v>Acreedores Locales Diversos</v>
      </c>
    </row>
    <row r="5649" spans="1:9" x14ac:dyDescent="0.2">
      <c r="A5649" t="s">
        <v>18669</v>
      </c>
      <c r="B5649" t="s">
        <v>18670</v>
      </c>
      <c r="C5649" t="s">
        <v>2</v>
      </c>
      <c r="D5649" t="s">
        <v>2</v>
      </c>
      <c r="E5649" t="s">
        <v>2</v>
      </c>
      <c r="F5649" t="s">
        <v>18671</v>
      </c>
      <c r="G5649" t="s">
        <v>4</v>
      </c>
      <c r="H5649" t="s">
        <v>86</v>
      </c>
      <c r="I5649" t="str">
        <f>VLOOKUP(H5649,Hoja1!$A$1:$B$33,2,0)</f>
        <v>Acreedores Locales Diversos</v>
      </c>
    </row>
    <row r="5650" spans="1:9" x14ac:dyDescent="0.2">
      <c r="A5650" t="s">
        <v>18672</v>
      </c>
      <c r="B5650" t="s">
        <v>18673</v>
      </c>
      <c r="C5650" t="s">
        <v>2</v>
      </c>
      <c r="D5650" t="s">
        <v>2</v>
      </c>
      <c r="E5650" t="s">
        <v>2</v>
      </c>
      <c r="F5650" t="s">
        <v>18674</v>
      </c>
      <c r="G5650" t="s">
        <v>36</v>
      </c>
      <c r="H5650" t="s">
        <v>86</v>
      </c>
      <c r="I5650" t="str">
        <f>VLOOKUP(H5650,Hoja1!$A$1:$B$33,2,0)</f>
        <v>Acreedores Locales Diversos</v>
      </c>
    </row>
    <row r="5651" spans="1:9" x14ac:dyDescent="0.2">
      <c r="A5651" t="s">
        <v>18675</v>
      </c>
      <c r="B5651" t="s">
        <v>18676</v>
      </c>
      <c r="C5651" t="s">
        <v>2</v>
      </c>
      <c r="D5651" t="s">
        <v>2</v>
      </c>
      <c r="E5651" t="s">
        <v>2</v>
      </c>
      <c r="F5651" t="s">
        <v>18677</v>
      </c>
      <c r="G5651" t="s">
        <v>18678</v>
      </c>
      <c r="H5651" t="s">
        <v>86</v>
      </c>
      <c r="I5651" t="str">
        <f>VLOOKUP(H5651,Hoja1!$A$1:$B$33,2,0)</f>
        <v>Acreedores Locales Diversos</v>
      </c>
    </row>
    <row r="5652" spans="1:9" x14ac:dyDescent="0.2">
      <c r="A5652" t="s">
        <v>18679</v>
      </c>
      <c r="B5652" t="s">
        <v>18680</v>
      </c>
      <c r="C5652" t="s">
        <v>18681</v>
      </c>
      <c r="D5652" t="s">
        <v>2</v>
      </c>
      <c r="E5652" t="s">
        <v>2</v>
      </c>
      <c r="F5652" t="s">
        <v>2</v>
      </c>
      <c r="G5652" t="s">
        <v>10</v>
      </c>
      <c r="H5652" t="s">
        <v>86</v>
      </c>
      <c r="I5652" t="str">
        <f>VLOOKUP(H5652,Hoja1!$A$1:$B$33,2,0)</f>
        <v>Acreedores Locales Diversos</v>
      </c>
    </row>
    <row r="5653" spans="1:9" x14ac:dyDescent="0.2">
      <c r="A5653" t="s">
        <v>18682</v>
      </c>
      <c r="B5653" t="s">
        <v>18683</v>
      </c>
      <c r="C5653" t="s">
        <v>2</v>
      </c>
      <c r="D5653" t="s">
        <v>2</v>
      </c>
      <c r="E5653" t="s">
        <v>2</v>
      </c>
      <c r="F5653" t="s">
        <v>18684</v>
      </c>
      <c r="G5653" t="s">
        <v>418</v>
      </c>
      <c r="H5653" t="s">
        <v>86</v>
      </c>
      <c r="I5653" t="str">
        <f>VLOOKUP(H5653,Hoja1!$A$1:$B$33,2,0)</f>
        <v>Acreedores Locales Diversos</v>
      </c>
    </row>
    <row r="5654" spans="1:9" x14ac:dyDescent="0.2">
      <c r="A5654" t="s">
        <v>18685</v>
      </c>
      <c r="B5654" t="s">
        <v>18686</v>
      </c>
      <c r="C5654" t="s">
        <v>2</v>
      </c>
      <c r="D5654" t="s">
        <v>2</v>
      </c>
      <c r="E5654" t="s">
        <v>2</v>
      </c>
      <c r="F5654" t="s">
        <v>18687</v>
      </c>
      <c r="G5654" t="s">
        <v>200</v>
      </c>
      <c r="H5654" t="s">
        <v>86</v>
      </c>
      <c r="I5654" t="str">
        <f>VLOOKUP(H5654,Hoja1!$A$1:$B$33,2,0)</f>
        <v>Acreedores Locales Diversos</v>
      </c>
    </row>
    <row r="5655" spans="1:9" x14ac:dyDescent="0.2">
      <c r="A5655" t="s">
        <v>18688</v>
      </c>
      <c r="B5655" t="s">
        <v>18689</v>
      </c>
      <c r="C5655" t="s">
        <v>18690</v>
      </c>
      <c r="D5655" t="s">
        <v>2</v>
      </c>
      <c r="E5655" t="s">
        <v>2</v>
      </c>
      <c r="F5655" t="s">
        <v>18691</v>
      </c>
      <c r="G5655" t="s">
        <v>593</v>
      </c>
      <c r="H5655" t="s">
        <v>86</v>
      </c>
      <c r="I5655" t="str">
        <f>VLOOKUP(H5655,Hoja1!$A$1:$B$33,2,0)</f>
        <v>Acreedores Locales Diversos</v>
      </c>
    </row>
    <row r="5656" spans="1:9" x14ac:dyDescent="0.2">
      <c r="A5656" t="s">
        <v>18692</v>
      </c>
      <c r="B5656" t="s">
        <v>18693</v>
      </c>
      <c r="C5656" t="s">
        <v>2</v>
      </c>
      <c r="D5656" t="s">
        <v>2</v>
      </c>
      <c r="E5656" t="s">
        <v>2</v>
      </c>
      <c r="F5656" t="s">
        <v>18694</v>
      </c>
      <c r="G5656" t="s">
        <v>144</v>
      </c>
      <c r="H5656" t="s">
        <v>86</v>
      </c>
      <c r="I5656" t="str">
        <f>VLOOKUP(H5656,Hoja1!$A$1:$B$33,2,0)</f>
        <v>Acreedores Locales Diversos</v>
      </c>
    </row>
    <row r="5657" spans="1:9" x14ac:dyDescent="0.2">
      <c r="A5657" t="s">
        <v>18695</v>
      </c>
      <c r="B5657" t="s">
        <v>18696</v>
      </c>
      <c r="C5657" t="s">
        <v>2</v>
      </c>
      <c r="D5657" t="s">
        <v>2</v>
      </c>
      <c r="E5657" t="s">
        <v>2</v>
      </c>
      <c r="F5657" t="s">
        <v>18697</v>
      </c>
      <c r="G5657" t="s">
        <v>200</v>
      </c>
      <c r="H5657" t="s">
        <v>86</v>
      </c>
      <c r="I5657" t="str">
        <f>VLOOKUP(H5657,Hoja1!$A$1:$B$33,2,0)</f>
        <v>Acreedores Locales Diversos</v>
      </c>
    </row>
    <row r="5658" spans="1:9" x14ac:dyDescent="0.2">
      <c r="A5658" t="s">
        <v>18698</v>
      </c>
      <c r="B5658" t="s">
        <v>18699</v>
      </c>
      <c r="C5658" t="s">
        <v>2</v>
      </c>
      <c r="D5658" t="s">
        <v>2</v>
      </c>
      <c r="E5658" t="s">
        <v>2</v>
      </c>
      <c r="F5658" t="s">
        <v>18700</v>
      </c>
      <c r="G5658" t="s">
        <v>11541</v>
      </c>
      <c r="H5658" t="s">
        <v>86</v>
      </c>
      <c r="I5658" t="str">
        <f>VLOOKUP(H5658,Hoja1!$A$1:$B$33,2,0)</f>
        <v>Acreedores Locales Diversos</v>
      </c>
    </row>
    <row r="5659" spans="1:9" x14ac:dyDescent="0.2">
      <c r="A5659" t="s">
        <v>18701</v>
      </c>
      <c r="B5659" t="s">
        <v>18702</v>
      </c>
      <c r="C5659" t="s">
        <v>2</v>
      </c>
      <c r="D5659" t="s">
        <v>2</v>
      </c>
      <c r="E5659" t="s">
        <v>2</v>
      </c>
      <c r="F5659" t="s">
        <v>18703</v>
      </c>
      <c r="G5659" t="s">
        <v>67</v>
      </c>
      <c r="H5659" t="s">
        <v>86</v>
      </c>
      <c r="I5659" t="str">
        <f>VLOOKUP(H5659,Hoja1!$A$1:$B$33,2,0)</f>
        <v>Acreedores Locales Diversos</v>
      </c>
    </row>
    <row r="5660" spans="1:9" x14ac:dyDescent="0.2">
      <c r="A5660" t="s">
        <v>18704</v>
      </c>
      <c r="B5660" t="s">
        <v>18705</v>
      </c>
      <c r="C5660" t="s">
        <v>2</v>
      </c>
      <c r="D5660" t="s">
        <v>2</v>
      </c>
      <c r="E5660" t="s">
        <v>2</v>
      </c>
      <c r="F5660" t="s">
        <v>18706</v>
      </c>
      <c r="G5660" t="s">
        <v>106</v>
      </c>
      <c r="H5660" t="s">
        <v>86</v>
      </c>
      <c r="I5660" t="str">
        <f>VLOOKUP(H5660,Hoja1!$A$1:$B$33,2,0)</f>
        <v>Acreedores Locales Diversos</v>
      </c>
    </row>
    <row r="5661" spans="1:9" x14ac:dyDescent="0.2">
      <c r="A5661" t="s">
        <v>18707</v>
      </c>
      <c r="B5661" t="s">
        <v>18708</v>
      </c>
      <c r="C5661" t="s">
        <v>2</v>
      </c>
      <c r="D5661" t="s">
        <v>2</v>
      </c>
      <c r="E5661" t="s">
        <v>2</v>
      </c>
      <c r="F5661" t="s">
        <v>18709</v>
      </c>
      <c r="G5661" t="s">
        <v>102</v>
      </c>
      <c r="H5661" t="s">
        <v>86</v>
      </c>
      <c r="I5661" t="str">
        <f>VLOOKUP(H5661,Hoja1!$A$1:$B$33,2,0)</f>
        <v>Acreedores Locales Diversos</v>
      </c>
    </row>
    <row r="5662" spans="1:9" x14ac:dyDescent="0.2">
      <c r="A5662" t="s">
        <v>18710</v>
      </c>
      <c r="B5662" t="s">
        <v>18711</v>
      </c>
      <c r="C5662" t="s">
        <v>2</v>
      </c>
      <c r="D5662" t="s">
        <v>2</v>
      </c>
      <c r="E5662" t="s">
        <v>2</v>
      </c>
      <c r="F5662" t="s">
        <v>18712</v>
      </c>
      <c r="G5662" t="s">
        <v>200</v>
      </c>
      <c r="H5662" t="s">
        <v>86</v>
      </c>
      <c r="I5662" t="str">
        <f>VLOOKUP(H5662,Hoja1!$A$1:$B$33,2,0)</f>
        <v>Acreedores Locales Diversos</v>
      </c>
    </row>
    <row r="5663" spans="1:9" x14ac:dyDescent="0.2">
      <c r="A5663" t="s">
        <v>18713</v>
      </c>
      <c r="B5663" t="s">
        <v>18714</v>
      </c>
      <c r="C5663" t="s">
        <v>18715</v>
      </c>
      <c r="D5663" t="s">
        <v>2</v>
      </c>
      <c r="E5663" t="s">
        <v>2</v>
      </c>
      <c r="F5663" t="s">
        <v>18716</v>
      </c>
      <c r="G5663" t="s">
        <v>90</v>
      </c>
      <c r="H5663" t="s">
        <v>86</v>
      </c>
      <c r="I5663" t="str">
        <f>VLOOKUP(H5663,Hoja1!$A$1:$B$33,2,0)</f>
        <v>Acreedores Locales Diversos</v>
      </c>
    </row>
    <row r="5664" spans="1:9" x14ac:dyDescent="0.2">
      <c r="A5664" t="s">
        <v>18717</v>
      </c>
      <c r="B5664" t="s">
        <v>18718</v>
      </c>
      <c r="C5664" t="s">
        <v>18719</v>
      </c>
      <c r="D5664" t="s">
        <v>2</v>
      </c>
      <c r="E5664" t="s">
        <v>2</v>
      </c>
      <c r="F5664" t="s">
        <v>18720</v>
      </c>
      <c r="G5664" t="s">
        <v>356</v>
      </c>
      <c r="H5664" t="s">
        <v>86</v>
      </c>
      <c r="I5664" t="str">
        <f>VLOOKUP(H5664,Hoja1!$A$1:$B$33,2,0)</f>
        <v>Acreedores Locales Diversos</v>
      </c>
    </row>
    <row r="5665" spans="1:9" x14ac:dyDescent="0.2">
      <c r="A5665" t="s">
        <v>18721</v>
      </c>
      <c r="B5665" t="s">
        <v>18722</v>
      </c>
      <c r="C5665" t="s">
        <v>2</v>
      </c>
      <c r="D5665" t="s">
        <v>2</v>
      </c>
      <c r="E5665" t="s">
        <v>2</v>
      </c>
      <c r="F5665" t="s">
        <v>18723</v>
      </c>
      <c r="G5665" t="s">
        <v>132</v>
      </c>
      <c r="H5665" t="s">
        <v>86</v>
      </c>
      <c r="I5665" t="str">
        <f>VLOOKUP(H5665,Hoja1!$A$1:$B$33,2,0)</f>
        <v>Acreedores Locales Diversos</v>
      </c>
    </row>
    <row r="5666" spans="1:9" x14ac:dyDescent="0.2">
      <c r="A5666" t="s">
        <v>18724</v>
      </c>
      <c r="B5666" t="s">
        <v>18725</v>
      </c>
      <c r="C5666" t="s">
        <v>2</v>
      </c>
      <c r="D5666" t="s">
        <v>2</v>
      </c>
      <c r="E5666" t="s">
        <v>2</v>
      </c>
      <c r="F5666" t="s">
        <v>18726</v>
      </c>
      <c r="G5666" t="s">
        <v>71</v>
      </c>
      <c r="H5666" t="s">
        <v>86</v>
      </c>
      <c r="I5666" t="str">
        <f>VLOOKUP(H5666,Hoja1!$A$1:$B$33,2,0)</f>
        <v>Acreedores Locales Diversos</v>
      </c>
    </row>
    <row r="5667" spans="1:9" x14ac:dyDescent="0.2">
      <c r="A5667" t="s">
        <v>18727</v>
      </c>
      <c r="B5667" t="s">
        <v>18728</v>
      </c>
      <c r="C5667" t="s">
        <v>2</v>
      </c>
      <c r="D5667" t="s">
        <v>2</v>
      </c>
      <c r="E5667" t="s">
        <v>2</v>
      </c>
      <c r="F5667" t="s">
        <v>18729</v>
      </c>
      <c r="G5667" t="s">
        <v>71</v>
      </c>
      <c r="H5667" t="s">
        <v>86</v>
      </c>
      <c r="I5667" t="str">
        <f>VLOOKUP(H5667,Hoja1!$A$1:$B$33,2,0)</f>
        <v>Acreedores Locales Diversos</v>
      </c>
    </row>
    <row r="5668" spans="1:9" x14ac:dyDescent="0.2">
      <c r="A5668" t="s">
        <v>18730</v>
      </c>
      <c r="B5668" t="s">
        <v>18731</v>
      </c>
      <c r="C5668" t="s">
        <v>2</v>
      </c>
      <c r="D5668" t="s">
        <v>2</v>
      </c>
      <c r="E5668" t="s">
        <v>2</v>
      </c>
      <c r="F5668" t="s">
        <v>18732</v>
      </c>
      <c r="G5668" t="s">
        <v>14</v>
      </c>
      <c r="H5668" t="s">
        <v>86</v>
      </c>
      <c r="I5668" t="str">
        <f>VLOOKUP(H5668,Hoja1!$A$1:$B$33,2,0)</f>
        <v>Acreedores Locales Diversos</v>
      </c>
    </row>
    <row r="5669" spans="1:9" x14ac:dyDescent="0.2">
      <c r="A5669" t="s">
        <v>18733</v>
      </c>
      <c r="B5669" t="s">
        <v>18734</v>
      </c>
      <c r="C5669" t="s">
        <v>2</v>
      </c>
      <c r="D5669" t="s">
        <v>2</v>
      </c>
      <c r="E5669" t="s">
        <v>2</v>
      </c>
      <c r="F5669" t="s">
        <v>18735</v>
      </c>
      <c r="G5669" t="s">
        <v>63</v>
      </c>
      <c r="H5669" t="s">
        <v>86</v>
      </c>
      <c r="I5669" t="str">
        <f>VLOOKUP(H5669,Hoja1!$A$1:$B$33,2,0)</f>
        <v>Acreedores Locales Diversos</v>
      </c>
    </row>
    <row r="5670" spans="1:9" x14ac:dyDescent="0.2">
      <c r="A5670" t="s">
        <v>18736</v>
      </c>
      <c r="B5670" t="s">
        <v>18737</v>
      </c>
      <c r="C5670" t="s">
        <v>2</v>
      </c>
      <c r="D5670" t="s">
        <v>2</v>
      </c>
      <c r="E5670" t="s">
        <v>2</v>
      </c>
      <c r="F5670" t="s">
        <v>18738</v>
      </c>
      <c r="G5670" t="s">
        <v>200</v>
      </c>
      <c r="H5670" t="s">
        <v>86</v>
      </c>
      <c r="I5670" t="str">
        <f>VLOOKUP(H5670,Hoja1!$A$1:$B$33,2,0)</f>
        <v>Acreedores Locales Diversos</v>
      </c>
    </row>
    <row r="5671" spans="1:9" x14ac:dyDescent="0.2">
      <c r="A5671" t="s">
        <v>18739</v>
      </c>
      <c r="B5671" t="s">
        <v>18740</v>
      </c>
      <c r="C5671" t="s">
        <v>2</v>
      </c>
      <c r="D5671" t="s">
        <v>2</v>
      </c>
      <c r="E5671" t="s">
        <v>2</v>
      </c>
      <c r="F5671" t="s">
        <v>18741</v>
      </c>
      <c r="G5671" t="s">
        <v>158</v>
      </c>
      <c r="H5671" t="s">
        <v>86</v>
      </c>
      <c r="I5671" t="str">
        <f>VLOOKUP(H5671,Hoja1!$A$1:$B$33,2,0)</f>
        <v>Acreedores Locales Diversos</v>
      </c>
    </row>
    <row r="5672" spans="1:9" x14ac:dyDescent="0.2">
      <c r="A5672" t="s">
        <v>18742</v>
      </c>
      <c r="B5672" t="s">
        <v>18743</v>
      </c>
      <c r="C5672" t="s">
        <v>2</v>
      </c>
      <c r="D5672" t="s">
        <v>2</v>
      </c>
      <c r="E5672" t="s">
        <v>2</v>
      </c>
      <c r="F5672" t="s">
        <v>18744</v>
      </c>
      <c r="G5672" t="s">
        <v>90</v>
      </c>
      <c r="H5672" t="s">
        <v>86</v>
      </c>
      <c r="I5672" t="str">
        <f>VLOOKUP(H5672,Hoja1!$A$1:$B$33,2,0)</f>
        <v>Acreedores Locales Diversos</v>
      </c>
    </row>
    <row r="5673" spans="1:9" x14ac:dyDescent="0.2">
      <c r="A5673" t="s">
        <v>18745</v>
      </c>
      <c r="B5673" t="s">
        <v>18746</v>
      </c>
      <c r="C5673" t="s">
        <v>2</v>
      </c>
      <c r="D5673" t="s">
        <v>2</v>
      </c>
      <c r="E5673" t="s">
        <v>2</v>
      </c>
      <c r="F5673" t="s">
        <v>18747</v>
      </c>
      <c r="G5673" t="s">
        <v>18748</v>
      </c>
      <c r="H5673" t="s">
        <v>86</v>
      </c>
      <c r="I5673" t="str">
        <f>VLOOKUP(H5673,Hoja1!$A$1:$B$33,2,0)</f>
        <v>Acreedores Locales Diversos</v>
      </c>
    </row>
    <row r="5674" spans="1:9" x14ac:dyDescent="0.2">
      <c r="A5674" t="s">
        <v>18749</v>
      </c>
      <c r="B5674" t="s">
        <v>18750</v>
      </c>
      <c r="C5674" t="s">
        <v>2</v>
      </c>
      <c r="D5674" t="s">
        <v>2</v>
      </c>
      <c r="E5674" t="s">
        <v>2</v>
      </c>
      <c r="F5674" t="s">
        <v>18751</v>
      </c>
      <c r="G5674" t="s">
        <v>2969</v>
      </c>
      <c r="H5674" t="s">
        <v>86</v>
      </c>
      <c r="I5674" t="str">
        <f>VLOOKUP(H5674,Hoja1!$A$1:$B$33,2,0)</f>
        <v>Acreedores Locales Diversos</v>
      </c>
    </row>
    <row r="5675" spans="1:9" x14ac:dyDescent="0.2">
      <c r="A5675" t="s">
        <v>18752</v>
      </c>
      <c r="B5675" t="s">
        <v>18753</v>
      </c>
      <c r="C5675" t="s">
        <v>2</v>
      </c>
      <c r="D5675" t="s">
        <v>2</v>
      </c>
      <c r="E5675" t="s">
        <v>2</v>
      </c>
      <c r="F5675" t="s">
        <v>18754</v>
      </c>
      <c r="G5675" t="s">
        <v>13202</v>
      </c>
      <c r="H5675" t="s">
        <v>86</v>
      </c>
      <c r="I5675" t="str">
        <f>VLOOKUP(H5675,Hoja1!$A$1:$B$33,2,0)</f>
        <v>Acreedores Locales Diversos</v>
      </c>
    </row>
    <row r="5676" spans="1:9" x14ac:dyDescent="0.2">
      <c r="A5676" t="s">
        <v>18755</v>
      </c>
      <c r="B5676" t="s">
        <v>18756</v>
      </c>
      <c r="C5676" t="s">
        <v>2</v>
      </c>
      <c r="D5676" t="s">
        <v>2</v>
      </c>
      <c r="E5676" t="s">
        <v>2</v>
      </c>
      <c r="F5676" t="s">
        <v>18757</v>
      </c>
      <c r="G5676" t="s">
        <v>90</v>
      </c>
      <c r="H5676" t="s">
        <v>86</v>
      </c>
      <c r="I5676" t="str">
        <f>VLOOKUP(H5676,Hoja1!$A$1:$B$33,2,0)</f>
        <v>Acreedores Locales Diversos</v>
      </c>
    </row>
    <row r="5677" spans="1:9" x14ac:dyDescent="0.2">
      <c r="A5677" t="s">
        <v>18758</v>
      </c>
      <c r="B5677" t="s">
        <v>18759</v>
      </c>
      <c r="C5677" t="s">
        <v>2</v>
      </c>
      <c r="D5677" t="s">
        <v>2</v>
      </c>
      <c r="E5677" t="s">
        <v>2</v>
      </c>
      <c r="F5677" t="s">
        <v>18760</v>
      </c>
      <c r="G5677" t="s">
        <v>254</v>
      </c>
      <c r="H5677" t="s">
        <v>86</v>
      </c>
      <c r="I5677" t="str">
        <f>VLOOKUP(H5677,Hoja1!$A$1:$B$33,2,0)</f>
        <v>Acreedores Locales Diversos</v>
      </c>
    </row>
    <row r="5678" spans="1:9" x14ac:dyDescent="0.2">
      <c r="A5678" t="s">
        <v>18761</v>
      </c>
      <c r="B5678" t="s">
        <v>18762</v>
      </c>
      <c r="C5678" t="s">
        <v>2</v>
      </c>
      <c r="D5678" t="s">
        <v>2</v>
      </c>
      <c r="E5678" t="s">
        <v>2</v>
      </c>
      <c r="F5678" t="s">
        <v>18762</v>
      </c>
      <c r="G5678" t="s">
        <v>90</v>
      </c>
      <c r="H5678" t="s">
        <v>86</v>
      </c>
      <c r="I5678" t="str">
        <f>VLOOKUP(H5678,Hoja1!$A$1:$B$33,2,0)</f>
        <v>Acreedores Locales Diversos</v>
      </c>
    </row>
    <row r="5679" spans="1:9" x14ac:dyDescent="0.2">
      <c r="A5679" t="s">
        <v>18763</v>
      </c>
      <c r="B5679" t="s">
        <v>18764</v>
      </c>
      <c r="C5679" t="s">
        <v>2</v>
      </c>
      <c r="D5679" t="s">
        <v>2</v>
      </c>
      <c r="E5679" t="s">
        <v>2</v>
      </c>
      <c r="F5679" t="s">
        <v>18765</v>
      </c>
      <c r="G5679" t="s">
        <v>4</v>
      </c>
      <c r="H5679" t="s">
        <v>86</v>
      </c>
      <c r="I5679" t="str">
        <f>VLOOKUP(H5679,Hoja1!$A$1:$B$33,2,0)</f>
        <v>Acreedores Locales Diversos</v>
      </c>
    </row>
    <row r="5680" spans="1:9" x14ac:dyDescent="0.2">
      <c r="A5680" t="s">
        <v>18766</v>
      </c>
      <c r="B5680" t="s">
        <v>18767</v>
      </c>
      <c r="C5680" t="s">
        <v>2</v>
      </c>
      <c r="D5680" t="s">
        <v>2</v>
      </c>
      <c r="E5680" t="s">
        <v>2</v>
      </c>
      <c r="F5680" t="s">
        <v>18768</v>
      </c>
      <c r="G5680" t="s">
        <v>1187</v>
      </c>
      <c r="H5680" t="s">
        <v>86</v>
      </c>
      <c r="I5680" t="str">
        <f>VLOOKUP(H5680,Hoja1!$A$1:$B$33,2,0)</f>
        <v>Acreedores Locales Diversos</v>
      </c>
    </row>
    <row r="5681" spans="1:9" x14ac:dyDescent="0.2">
      <c r="A5681" t="s">
        <v>18769</v>
      </c>
      <c r="B5681" t="s">
        <v>18770</v>
      </c>
      <c r="C5681" t="s">
        <v>2</v>
      </c>
      <c r="D5681" t="s">
        <v>2</v>
      </c>
      <c r="E5681" t="s">
        <v>2</v>
      </c>
      <c r="F5681" t="s">
        <v>18771</v>
      </c>
      <c r="G5681" t="s">
        <v>63</v>
      </c>
      <c r="H5681" t="s">
        <v>86</v>
      </c>
      <c r="I5681" t="str">
        <f>VLOOKUP(H5681,Hoja1!$A$1:$B$33,2,0)</f>
        <v>Acreedores Locales Diversos</v>
      </c>
    </row>
    <row r="5682" spans="1:9" x14ac:dyDescent="0.2">
      <c r="A5682" t="s">
        <v>18772</v>
      </c>
      <c r="B5682" t="s">
        <v>18773</v>
      </c>
      <c r="C5682" t="s">
        <v>2</v>
      </c>
      <c r="D5682" t="s">
        <v>2</v>
      </c>
      <c r="E5682" t="s">
        <v>2</v>
      </c>
      <c r="F5682" t="s">
        <v>18774</v>
      </c>
      <c r="G5682" t="s">
        <v>10</v>
      </c>
      <c r="H5682" t="s">
        <v>86</v>
      </c>
      <c r="I5682" t="str">
        <f>VLOOKUP(H5682,Hoja1!$A$1:$B$33,2,0)</f>
        <v>Acreedores Locales Diversos</v>
      </c>
    </row>
    <row r="5683" spans="1:9" x14ac:dyDescent="0.2">
      <c r="A5683" t="s">
        <v>18775</v>
      </c>
      <c r="B5683" t="s">
        <v>18776</v>
      </c>
      <c r="C5683" t="s">
        <v>18777</v>
      </c>
      <c r="D5683" t="s">
        <v>2</v>
      </c>
      <c r="E5683" t="s">
        <v>2</v>
      </c>
      <c r="F5683" t="s">
        <v>18778</v>
      </c>
      <c r="G5683" t="s">
        <v>36</v>
      </c>
      <c r="H5683" t="s">
        <v>86</v>
      </c>
      <c r="I5683" t="str">
        <f>VLOOKUP(H5683,Hoja1!$A$1:$B$33,2,0)</f>
        <v>Acreedores Locales Diversos</v>
      </c>
    </row>
    <row r="5684" spans="1:9" x14ac:dyDescent="0.2">
      <c r="A5684" t="s">
        <v>18779</v>
      </c>
      <c r="B5684" t="s">
        <v>18780</v>
      </c>
      <c r="C5684" t="s">
        <v>18781</v>
      </c>
      <c r="D5684" t="s">
        <v>2</v>
      </c>
      <c r="E5684" t="s">
        <v>2</v>
      </c>
      <c r="F5684" t="s">
        <v>18782</v>
      </c>
      <c r="G5684" t="s">
        <v>18</v>
      </c>
      <c r="H5684" t="s">
        <v>86</v>
      </c>
      <c r="I5684" t="str">
        <f>VLOOKUP(H5684,Hoja1!$A$1:$B$33,2,0)</f>
        <v>Acreedores Locales Diversos</v>
      </c>
    </row>
    <row r="5685" spans="1:9" x14ac:dyDescent="0.2">
      <c r="A5685" t="s">
        <v>18783</v>
      </c>
      <c r="B5685" t="s">
        <v>18784</v>
      </c>
      <c r="C5685" t="s">
        <v>2</v>
      </c>
      <c r="D5685" t="s">
        <v>2</v>
      </c>
      <c r="E5685" t="s">
        <v>2</v>
      </c>
      <c r="F5685" t="s">
        <v>12399</v>
      </c>
      <c r="G5685" t="s">
        <v>10</v>
      </c>
      <c r="H5685" t="s">
        <v>86</v>
      </c>
      <c r="I5685" t="str">
        <f>VLOOKUP(H5685,Hoja1!$A$1:$B$33,2,0)</f>
        <v>Acreedores Locales Diversos</v>
      </c>
    </row>
    <row r="5686" spans="1:9" x14ac:dyDescent="0.2">
      <c r="A5686" t="s">
        <v>18785</v>
      </c>
      <c r="B5686" t="s">
        <v>18786</v>
      </c>
      <c r="C5686" t="s">
        <v>2</v>
      </c>
      <c r="D5686" t="s">
        <v>2</v>
      </c>
      <c r="E5686" t="s">
        <v>2</v>
      </c>
      <c r="F5686" t="s">
        <v>18787</v>
      </c>
      <c r="G5686" t="s">
        <v>10</v>
      </c>
      <c r="H5686" t="s">
        <v>86</v>
      </c>
      <c r="I5686" t="str">
        <f>VLOOKUP(H5686,Hoja1!$A$1:$B$33,2,0)</f>
        <v>Acreedores Locales Diversos</v>
      </c>
    </row>
    <row r="5687" spans="1:9" x14ac:dyDescent="0.2">
      <c r="A5687" t="s">
        <v>18788</v>
      </c>
      <c r="B5687" t="s">
        <v>18789</v>
      </c>
      <c r="C5687" t="s">
        <v>2</v>
      </c>
      <c r="D5687" t="s">
        <v>2</v>
      </c>
      <c r="E5687" t="s">
        <v>2</v>
      </c>
      <c r="F5687" t="s">
        <v>18790</v>
      </c>
      <c r="G5687" t="s">
        <v>3859</v>
      </c>
      <c r="H5687" t="s">
        <v>86</v>
      </c>
      <c r="I5687" t="str">
        <f>VLOOKUP(H5687,Hoja1!$A$1:$B$33,2,0)</f>
        <v>Acreedores Locales Diversos</v>
      </c>
    </row>
    <row r="5688" spans="1:9" x14ac:dyDescent="0.2">
      <c r="A5688" t="s">
        <v>18791</v>
      </c>
      <c r="B5688" t="s">
        <v>18792</v>
      </c>
      <c r="C5688" t="s">
        <v>2</v>
      </c>
      <c r="D5688" t="s">
        <v>2</v>
      </c>
      <c r="E5688" t="s">
        <v>2</v>
      </c>
      <c r="F5688" t="s">
        <v>18793</v>
      </c>
      <c r="G5688" t="s">
        <v>10</v>
      </c>
      <c r="H5688" t="s">
        <v>86</v>
      </c>
      <c r="I5688" t="str">
        <f>VLOOKUP(H5688,Hoja1!$A$1:$B$33,2,0)</f>
        <v>Acreedores Locales Diversos</v>
      </c>
    </row>
    <row r="5689" spans="1:9" x14ac:dyDescent="0.2">
      <c r="A5689" t="s">
        <v>18794</v>
      </c>
      <c r="B5689" t="s">
        <v>18795</v>
      </c>
      <c r="C5689" t="s">
        <v>7969</v>
      </c>
      <c r="D5689" t="s">
        <v>2</v>
      </c>
      <c r="E5689" t="s">
        <v>2</v>
      </c>
      <c r="F5689" t="s">
        <v>18796</v>
      </c>
      <c r="G5689" t="s">
        <v>10</v>
      </c>
      <c r="H5689" t="s">
        <v>86</v>
      </c>
      <c r="I5689" t="str">
        <f>VLOOKUP(H5689,Hoja1!$A$1:$B$33,2,0)</f>
        <v>Acreedores Locales Diversos</v>
      </c>
    </row>
    <row r="5690" spans="1:9" x14ac:dyDescent="0.2">
      <c r="A5690" t="s">
        <v>18797</v>
      </c>
      <c r="B5690" t="s">
        <v>18798</v>
      </c>
      <c r="C5690" t="s">
        <v>2</v>
      </c>
      <c r="D5690" t="s">
        <v>2</v>
      </c>
      <c r="E5690" t="s">
        <v>2</v>
      </c>
      <c r="F5690" t="s">
        <v>18799</v>
      </c>
      <c r="G5690" t="s">
        <v>10</v>
      </c>
      <c r="H5690" t="s">
        <v>86</v>
      </c>
      <c r="I5690" t="str">
        <f>VLOOKUP(H5690,Hoja1!$A$1:$B$33,2,0)</f>
        <v>Acreedores Locales Diversos</v>
      </c>
    </row>
    <row r="5691" spans="1:9" x14ac:dyDescent="0.2">
      <c r="A5691" t="s">
        <v>18800</v>
      </c>
      <c r="B5691" t="s">
        <v>18801</v>
      </c>
      <c r="C5691" t="s">
        <v>5704</v>
      </c>
      <c r="D5691" t="s">
        <v>2</v>
      </c>
      <c r="E5691" t="s">
        <v>2</v>
      </c>
      <c r="F5691" t="s">
        <v>18802</v>
      </c>
      <c r="G5691" t="s">
        <v>10</v>
      </c>
      <c r="H5691" t="s">
        <v>86</v>
      </c>
      <c r="I5691" t="str">
        <f>VLOOKUP(H5691,Hoja1!$A$1:$B$33,2,0)</f>
        <v>Acreedores Locales Diversos</v>
      </c>
    </row>
    <row r="5692" spans="1:9" x14ac:dyDescent="0.2">
      <c r="A5692" t="s">
        <v>18803</v>
      </c>
      <c r="B5692" t="s">
        <v>18804</v>
      </c>
      <c r="C5692" t="s">
        <v>2</v>
      </c>
      <c r="D5692" t="s">
        <v>2</v>
      </c>
      <c r="E5692" t="s">
        <v>2</v>
      </c>
      <c r="F5692" t="s">
        <v>18805</v>
      </c>
      <c r="G5692" t="s">
        <v>163</v>
      </c>
      <c r="H5692" t="s">
        <v>86</v>
      </c>
      <c r="I5692" t="str">
        <f>VLOOKUP(H5692,Hoja1!$A$1:$B$33,2,0)</f>
        <v>Acreedores Locales Diversos</v>
      </c>
    </row>
    <row r="5693" spans="1:9" x14ac:dyDescent="0.2">
      <c r="A5693" t="s">
        <v>18806</v>
      </c>
      <c r="B5693" t="s">
        <v>18807</v>
      </c>
      <c r="C5693" t="s">
        <v>2</v>
      </c>
      <c r="D5693" t="s">
        <v>2</v>
      </c>
      <c r="E5693" t="s">
        <v>2</v>
      </c>
      <c r="F5693" t="s">
        <v>18808</v>
      </c>
      <c r="G5693" t="s">
        <v>51</v>
      </c>
      <c r="H5693" t="s">
        <v>86</v>
      </c>
      <c r="I5693" t="str">
        <f>VLOOKUP(H5693,Hoja1!$A$1:$B$33,2,0)</f>
        <v>Acreedores Locales Diversos</v>
      </c>
    </row>
    <row r="5694" spans="1:9" x14ac:dyDescent="0.2">
      <c r="A5694" t="s">
        <v>18809</v>
      </c>
      <c r="B5694" t="s">
        <v>18810</v>
      </c>
      <c r="C5694" t="s">
        <v>2</v>
      </c>
      <c r="D5694" t="s">
        <v>2</v>
      </c>
      <c r="E5694" t="s">
        <v>2</v>
      </c>
      <c r="F5694" t="s">
        <v>18811</v>
      </c>
      <c r="G5694" t="s">
        <v>63</v>
      </c>
      <c r="H5694" t="s">
        <v>86</v>
      </c>
      <c r="I5694" t="str">
        <f>VLOOKUP(H5694,Hoja1!$A$1:$B$33,2,0)</f>
        <v>Acreedores Locales Diversos</v>
      </c>
    </row>
    <row r="5695" spans="1:9" x14ac:dyDescent="0.2">
      <c r="A5695" t="s">
        <v>18812</v>
      </c>
      <c r="B5695" t="s">
        <v>18813</v>
      </c>
      <c r="C5695" t="s">
        <v>2</v>
      </c>
      <c r="D5695" t="s">
        <v>2</v>
      </c>
      <c r="E5695" t="s">
        <v>2</v>
      </c>
      <c r="F5695" t="s">
        <v>18814</v>
      </c>
      <c r="G5695" t="s">
        <v>26</v>
      </c>
      <c r="H5695" t="s">
        <v>86</v>
      </c>
      <c r="I5695" t="str">
        <f>VLOOKUP(H5695,Hoja1!$A$1:$B$33,2,0)</f>
        <v>Acreedores Locales Diversos</v>
      </c>
    </row>
    <row r="5696" spans="1:9" x14ac:dyDescent="0.2">
      <c r="A5696" t="s">
        <v>18815</v>
      </c>
      <c r="B5696" t="s">
        <v>18816</v>
      </c>
      <c r="C5696" t="s">
        <v>2</v>
      </c>
      <c r="D5696" t="s">
        <v>2</v>
      </c>
      <c r="E5696" t="s">
        <v>2</v>
      </c>
      <c r="F5696" t="s">
        <v>18817</v>
      </c>
      <c r="G5696" t="s">
        <v>63</v>
      </c>
      <c r="H5696" t="s">
        <v>86</v>
      </c>
      <c r="I5696" t="str">
        <f>VLOOKUP(H5696,Hoja1!$A$1:$B$33,2,0)</f>
        <v>Acreedores Locales Diversos</v>
      </c>
    </row>
    <row r="5697" spans="1:9" x14ac:dyDescent="0.2">
      <c r="A5697" t="s">
        <v>18818</v>
      </c>
      <c r="B5697" t="s">
        <v>18819</v>
      </c>
      <c r="C5697" t="s">
        <v>2</v>
      </c>
      <c r="D5697" t="s">
        <v>2</v>
      </c>
      <c r="E5697" t="s">
        <v>2</v>
      </c>
      <c r="F5697" t="s">
        <v>18820</v>
      </c>
      <c r="G5697" t="s">
        <v>63</v>
      </c>
      <c r="H5697" t="s">
        <v>86</v>
      </c>
      <c r="I5697" t="str">
        <f>VLOOKUP(H5697,Hoja1!$A$1:$B$33,2,0)</f>
        <v>Acreedores Locales Diversos</v>
      </c>
    </row>
    <row r="5698" spans="1:9" x14ac:dyDescent="0.2">
      <c r="A5698" t="s">
        <v>18821</v>
      </c>
      <c r="B5698" t="s">
        <v>18822</v>
      </c>
      <c r="C5698" t="s">
        <v>2</v>
      </c>
      <c r="D5698" t="s">
        <v>2</v>
      </c>
      <c r="E5698" t="s">
        <v>2</v>
      </c>
      <c r="F5698" t="s">
        <v>18823</v>
      </c>
      <c r="G5698" t="s">
        <v>1297</v>
      </c>
      <c r="H5698" t="s">
        <v>86</v>
      </c>
      <c r="I5698" t="str">
        <f>VLOOKUP(H5698,Hoja1!$A$1:$B$33,2,0)</f>
        <v>Acreedores Locales Diversos</v>
      </c>
    </row>
    <row r="5699" spans="1:9" x14ac:dyDescent="0.2">
      <c r="A5699" t="s">
        <v>18824</v>
      </c>
      <c r="B5699" t="s">
        <v>17584</v>
      </c>
      <c r="C5699" t="s">
        <v>18825</v>
      </c>
      <c r="D5699" t="s">
        <v>2</v>
      </c>
      <c r="E5699" t="s">
        <v>2</v>
      </c>
      <c r="F5699" t="s">
        <v>18826</v>
      </c>
      <c r="G5699" t="s">
        <v>22</v>
      </c>
      <c r="H5699" t="s">
        <v>86</v>
      </c>
      <c r="I5699" t="str">
        <f>VLOOKUP(H5699,Hoja1!$A$1:$B$33,2,0)</f>
        <v>Acreedores Locales Diversos</v>
      </c>
    </row>
    <row r="5700" spans="1:9" x14ac:dyDescent="0.2">
      <c r="A5700" t="s">
        <v>18827</v>
      </c>
      <c r="B5700" t="s">
        <v>18828</v>
      </c>
      <c r="C5700" t="s">
        <v>9167</v>
      </c>
      <c r="D5700" t="s">
        <v>2</v>
      </c>
      <c r="E5700" t="s">
        <v>2</v>
      </c>
      <c r="F5700" t="s">
        <v>18829</v>
      </c>
      <c r="G5700" t="s">
        <v>59</v>
      </c>
      <c r="H5700" t="s">
        <v>86</v>
      </c>
      <c r="I5700" t="str">
        <f>VLOOKUP(H5700,Hoja1!$A$1:$B$33,2,0)</f>
        <v>Acreedores Locales Diversos</v>
      </c>
    </row>
    <row r="5701" spans="1:9" x14ac:dyDescent="0.2">
      <c r="A5701" t="s">
        <v>18830</v>
      </c>
      <c r="B5701" t="s">
        <v>18831</v>
      </c>
      <c r="C5701" t="s">
        <v>2</v>
      </c>
      <c r="D5701" t="s">
        <v>2</v>
      </c>
      <c r="E5701" t="s">
        <v>2</v>
      </c>
      <c r="F5701" t="s">
        <v>18832</v>
      </c>
      <c r="G5701" t="s">
        <v>10</v>
      </c>
      <c r="H5701" t="s">
        <v>86</v>
      </c>
      <c r="I5701" t="str">
        <f>VLOOKUP(H5701,Hoja1!$A$1:$B$33,2,0)</f>
        <v>Acreedores Locales Diversos</v>
      </c>
    </row>
    <row r="5702" spans="1:9" x14ac:dyDescent="0.2">
      <c r="A5702" t="s">
        <v>18833</v>
      </c>
      <c r="B5702" t="s">
        <v>18834</v>
      </c>
      <c r="C5702" t="s">
        <v>2</v>
      </c>
      <c r="D5702" t="s">
        <v>2</v>
      </c>
      <c r="E5702" t="s">
        <v>2</v>
      </c>
      <c r="F5702" t="s">
        <v>18835</v>
      </c>
      <c r="G5702" t="s">
        <v>47</v>
      </c>
      <c r="H5702" t="s">
        <v>86</v>
      </c>
      <c r="I5702" t="str">
        <f>VLOOKUP(H5702,Hoja1!$A$1:$B$33,2,0)</f>
        <v>Acreedores Locales Diversos</v>
      </c>
    </row>
    <row r="5703" spans="1:9" x14ac:dyDescent="0.2">
      <c r="A5703" t="s">
        <v>18836</v>
      </c>
      <c r="B5703" t="s">
        <v>18837</v>
      </c>
      <c r="C5703" t="s">
        <v>2</v>
      </c>
      <c r="D5703" t="s">
        <v>2</v>
      </c>
      <c r="E5703" t="s">
        <v>2</v>
      </c>
      <c r="F5703" t="s">
        <v>18838</v>
      </c>
      <c r="G5703" t="s">
        <v>10</v>
      </c>
      <c r="H5703" t="s">
        <v>86</v>
      </c>
      <c r="I5703" t="str">
        <f>VLOOKUP(H5703,Hoja1!$A$1:$B$33,2,0)</f>
        <v>Acreedores Locales Diversos</v>
      </c>
    </row>
    <row r="5704" spans="1:9" x14ac:dyDescent="0.2">
      <c r="A5704" t="s">
        <v>18839</v>
      </c>
      <c r="B5704" t="s">
        <v>18840</v>
      </c>
      <c r="C5704" t="s">
        <v>2</v>
      </c>
      <c r="D5704" t="s">
        <v>2</v>
      </c>
      <c r="E5704" t="s">
        <v>2</v>
      </c>
      <c r="F5704" t="s">
        <v>18841</v>
      </c>
      <c r="G5704" t="s">
        <v>55</v>
      </c>
      <c r="H5704" t="s">
        <v>86</v>
      </c>
      <c r="I5704" t="str">
        <f>VLOOKUP(H5704,Hoja1!$A$1:$B$33,2,0)</f>
        <v>Acreedores Locales Diversos</v>
      </c>
    </row>
    <row r="5705" spans="1:9" x14ac:dyDescent="0.2">
      <c r="A5705" t="s">
        <v>18842</v>
      </c>
      <c r="B5705" t="s">
        <v>18843</v>
      </c>
      <c r="C5705" t="s">
        <v>1519</v>
      </c>
      <c r="D5705" t="s">
        <v>2</v>
      </c>
      <c r="E5705" t="s">
        <v>2</v>
      </c>
      <c r="F5705" t="s">
        <v>18844</v>
      </c>
      <c r="G5705" t="s">
        <v>18</v>
      </c>
      <c r="H5705" t="s">
        <v>86</v>
      </c>
      <c r="I5705" t="str">
        <f>VLOOKUP(H5705,Hoja1!$A$1:$B$33,2,0)</f>
        <v>Acreedores Locales Diversos</v>
      </c>
    </row>
    <row r="5706" spans="1:9" x14ac:dyDescent="0.2">
      <c r="A5706" t="s">
        <v>18845</v>
      </c>
      <c r="B5706" t="s">
        <v>18846</v>
      </c>
      <c r="C5706" t="s">
        <v>10132</v>
      </c>
      <c r="D5706" t="s">
        <v>2</v>
      </c>
      <c r="E5706" t="s">
        <v>2</v>
      </c>
      <c r="F5706" t="s">
        <v>18847</v>
      </c>
      <c r="G5706" t="s">
        <v>401</v>
      </c>
      <c r="H5706" t="s">
        <v>86</v>
      </c>
      <c r="I5706" t="str">
        <f>VLOOKUP(H5706,Hoja1!$A$1:$B$33,2,0)</f>
        <v>Acreedores Locales Diversos</v>
      </c>
    </row>
    <row r="5707" spans="1:9" x14ac:dyDescent="0.2">
      <c r="A5707" t="s">
        <v>18848</v>
      </c>
      <c r="B5707" t="s">
        <v>18849</v>
      </c>
      <c r="C5707" t="s">
        <v>18850</v>
      </c>
      <c r="D5707" t="s">
        <v>2</v>
      </c>
      <c r="E5707" t="s">
        <v>2</v>
      </c>
      <c r="F5707" t="s">
        <v>18851</v>
      </c>
      <c r="G5707" t="s">
        <v>1107</v>
      </c>
      <c r="H5707" t="s">
        <v>86</v>
      </c>
      <c r="I5707" t="str">
        <f>VLOOKUP(H5707,Hoja1!$A$1:$B$33,2,0)</f>
        <v>Acreedores Locales Diversos</v>
      </c>
    </row>
    <row r="5708" spans="1:9" x14ac:dyDescent="0.2">
      <c r="A5708" t="s">
        <v>18852</v>
      </c>
      <c r="B5708" t="s">
        <v>18853</v>
      </c>
      <c r="C5708" t="s">
        <v>18854</v>
      </c>
      <c r="D5708" t="s">
        <v>2</v>
      </c>
      <c r="E5708" t="s">
        <v>2</v>
      </c>
      <c r="F5708" t="s">
        <v>18855</v>
      </c>
      <c r="G5708" t="s">
        <v>22</v>
      </c>
      <c r="H5708" t="s">
        <v>86</v>
      </c>
      <c r="I5708" t="str">
        <f>VLOOKUP(H5708,Hoja1!$A$1:$B$33,2,0)</f>
        <v>Acreedores Locales Diversos</v>
      </c>
    </row>
    <row r="5709" spans="1:9" x14ac:dyDescent="0.2">
      <c r="A5709" t="s">
        <v>18856</v>
      </c>
      <c r="B5709" t="s">
        <v>18857</v>
      </c>
      <c r="C5709" t="s">
        <v>2</v>
      </c>
      <c r="D5709" t="s">
        <v>2</v>
      </c>
      <c r="E5709" t="s">
        <v>2</v>
      </c>
      <c r="F5709" t="s">
        <v>18858</v>
      </c>
      <c r="G5709" t="s">
        <v>200</v>
      </c>
      <c r="H5709" t="s">
        <v>86</v>
      </c>
      <c r="I5709" t="str">
        <f>VLOOKUP(H5709,Hoja1!$A$1:$B$33,2,0)</f>
        <v>Acreedores Locales Diversos</v>
      </c>
    </row>
    <row r="5710" spans="1:9" x14ac:dyDescent="0.2">
      <c r="A5710" t="s">
        <v>18859</v>
      </c>
      <c r="B5710" t="s">
        <v>18860</v>
      </c>
      <c r="C5710" t="s">
        <v>2</v>
      </c>
      <c r="D5710" t="s">
        <v>2</v>
      </c>
      <c r="E5710" t="s">
        <v>2</v>
      </c>
      <c r="F5710" t="s">
        <v>18861</v>
      </c>
      <c r="G5710" t="s">
        <v>1863</v>
      </c>
      <c r="H5710" t="s">
        <v>86</v>
      </c>
      <c r="I5710" t="str">
        <f>VLOOKUP(H5710,Hoja1!$A$1:$B$33,2,0)</f>
        <v>Acreedores Locales Diversos</v>
      </c>
    </row>
    <row r="5711" spans="1:9" x14ac:dyDescent="0.2">
      <c r="A5711" t="s">
        <v>18862</v>
      </c>
      <c r="B5711" t="s">
        <v>18863</v>
      </c>
      <c r="C5711" t="s">
        <v>2</v>
      </c>
      <c r="D5711" t="s">
        <v>2</v>
      </c>
      <c r="E5711" t="s">
        <v>2</v>
      </c>
      <c r="F5711" t="s">
        <v>18863</v>
      </c>
      <c r="G5711" t="s">
        <v>90</v>
      </c>
      <c r="H5711" t="s">
        <v>86</v>
      </c>
      <c r="I5711" t="str">
        <f>VLOOKUP(H5711,Hoja1!$A$1:$B$33,2,0)</f>
        <v>Acreedores Locales Diversos</v>
      </c>
    </row>
    <row r="5712" spans="1:9" x14ac:dyDescent="0.2">
      <c r="A5712" t="s">
        <v>18864</v>
      </c>
      <c r="B5712" t="s">
        <v>18865</v>
      </c>
      <c r="C5712" t="s">
        <v>2</v>
      </c>
      <c r="D5712" t="s">
        <v>2</v>
      </c>
      <c r="E5712" t="s">
        <v>2</v>
      </c>
      <c r="F5712" t="s">
        <v>18866</v>
      </c>
      <c r="G5712" t="s">
        <v>158</v>
      </c>
      <c r="H5712" t="s">
        <v>86</v>
      </c>
      <c r="I5712" t="str">
        <f>VLOOKUP(H5712,Hoja1!$A$1:$B$33,2,0)</f>
        <v>Acreedores Locales Diversos</v>
      </c>
    </row>
    <row r="5713" spans="1:9" x14ac:dyDescent="0.2">
      <c r="A5713" t="s">
        <v>18867</v>
      </c>
      <c r="B5713" t="s">
        <v>18868</v>
      </c>
      <c r="C5713" t="s">
        <v>2</v>
      </c>
      <c r="D5713" t="s">
        <v>2</v>
      </c>
      <c r="E5713" t="s">
        <v>2</v>
      </c>
      <c r="F5713" t="s">
        <v>18869</v>
      </c>
      <c r="G5713" t="s">
        <v>55</v>
      </c>
      <c r="H5713" t="s">
        <v>86</v>
      </c>
      <c r="I5713" t="str">
        <f>VLOOKUP(H5713,Hoja1!$A$1:$B$33,2,0)</f>
        <v>Acreedores Locales Diversos</v>
      </c>
    </row>
    <row r="5714" spans="1:9" x14ac:dyDescent="0.2">
      <c r="A5714" t="s">
        <v>18870</v>
      </c>
      <c r="B5714" t="s">
        <v>18871</v>
      </c>
      <c r="C5714" t="s">
        <v>2</v>
      </c>
      <c r="D5714" t="s">
        <v>2</v>
      </c>
      <c r="E5714" t="s">
        <v>2</v>
      </c>
      <c r="F5714" t="s">
        <v>18872</v>
      </c>
      <c r="G5714" t="s">
        <v>287</v>
      </c>
      <c r="H5714" t="s">
        <v>86</v>
      </c>
      <c r="I5714" t="str">
        <f>VLOOKUP(H5714,Hoja1!$A$1:$B$33,2,0)</f>
        <v>Acreedores Locales Diversos</v>
      </c>
    </row>
    <row r="5715" spans="1:9" x14ac:dyDescent="0.2">
      <c r="A5715" t="s">
        <v>18873</v>
      </c>
      <c r="B5715" t="s">
        <v>18874</v>
      </c>
      <c r="C5715" t="s">
        <v>2</v>
      </c>
      <c r="D5715" t="s">
        <v>2</v>
      </c>
      <c r="E5715" t="s">
        <v>2</v>
      </c>
      <c r="F5715" t="s">
        <v>18875</v>
      </c>
      <c r="G5715" t="s">
        <v>287</v>
      </c>
      <c r="H5715" t="s">
        <v>86</v>
      </c>
      <c r="I5715" t="str">
        <f>VLOOKUP(H5715,Hoja1!$A$1:$B$33,2,0)</f>
        <v>Acreedores Locales Diversos</v>
      </c>
    </row>
    <row r="5716" spans="1:9" x14ac:dyDescent="0.2">
      <c r="A5716" t="s">
        <v>18876</v>
      </c>
      <c r="B5716" t="s">
        <v>18877</v>
      </c>
      <c r="C5716" t="s">
        <v>2</v>
      </c>
      <c r="D5716" t="s">
        <v>2</v>
      </c>
      <c r="E5716" t="s">
        <v>2</v>
      </c>
      <c r="F5716" t="s">
        <v>18878</v>
      </c>
      <c r="G5716" t="s">
        <v>287</v>
      </c>
      <c r="H5716" t="s">
        <v>86</v>
      </c>
      <c r="I5716" t="str">
        <f>VLOOKUP(H5716,Hoja1!$A$1:$B$33,2,0)</f>
        <v>Acreedores Locales Diversos</v>
      </c>
    </row>
    <row r="5717" spans="1:9" x14ac:dyDescent="0.2">
      <c r="A5717" t="s">
        <v>18879</v>
      </c>
      <c r="B5717" t="s">
        <v>18880</v>
      </c>
      <c r="C5717" t="s">
        <v>2</v>
      </c>
      <c r="D5717" t="s">
        <v>2</v>
      </c>
      <c r="E5717" t="s">
        <v>2</v>
      </c>
      <c r="F5717" t="s">
        <v>18881</v>
      </c>
      <c r="G5717" t="s">
        <v>287</v>
      </c>
      <c r="H5717" t="s">
        <v>86</v>
      </c>
      <c r="I5717" t="str">
        <f>VLOOKUP(H5717,Hoja1!$A$1:$B$33,2,0)</f>
        <v>Acreedores Locales Diversos</v>
      </c>
    </row>
    <row r="5718" spans="1:9" x14ac:dyDescent="0.2">
      <c r="A5718" t="s">
        <v>18882</v>
      </c>
      <c r="B5718" t="s">
        <v>18883</v>
      </c>
      <c r="C5718" t="s">
        <v>2</v>
      </c>
      <c r="D5718" t="s">
        <v>2</v>
      </c>
      <c r="E5718" t="s">
        <v>2</v>
      </c>
      <c r="F5718" t="s">
        <v>18884</v>
      </c>
      <c r="G5718" t="s">
        <v>287</v>
      </c>
      <c r="H5718" t="s">
        <v>86</v>
      </c>
      <c r="I5718" t="str">
        <f>VLOOKUP(H5718,Hoja1!$A$1:$B$33,2,0)</f>
        <v>Acreedores Locales Diversos</v>
      </c>
    </row>
    <row r="5719" spans="1:9" x14ac:dyDescent="0.2">
      <c r="A5719" t="s">
        <v>18885</v>
      </c>
      <c r="B5719" t="s">
        <v>18886</v>
      </c>
      <c r="C5719" t="s">
        <v>2</v>
      </c>
      <c r="D5719" t="s">
        <v>2</v>
      </c>
      <c r="E5719" t="s">
        <v>2</v>
      </c>
      <c r="F5719" t="s">
        <v>18887</v>
      </c>
      <c r="G5719" t="s">
        <v>18888</v>
      </c>
      <c r="H5719" t="s">
        <v>86</v>
      </c>
      <c r="I5719" t="str">
        <f>VLOOKUP(H5719,Hoja1!$A$1:$B$33,2,0)</f>
        <v>Acreedores Locales Diversos</v>
      </c>
    </row>
    <row r="5720" spans="1:9" x14ac:dyDescent="0.2">
      <c r="A5720" t="s">
        <v>18889</v>
      </c>
      <c r="B5720" t="s">
        <v>18890</v>
      </c>
      <c r="C5720" t="s">
        <v>2</v>
      </c>
      <c r="D5720" t="s">
        <v>2</v>
      </c>
      <c r="E5720" t="s">
        <v>2</v>
      </c>
      <c r="F5720" t="s">
        <v>18891</v>
      </c>
      <c r="G5720" t="s">
        <v>9190</v>
      </c>
      <c r="H5720" t="s">
        <v>86</v>
      </c>
      <c r="I5720" t="str">
        <f>VLOOKUP(H5720,Hoja1!$A$1:$B$33,2,0)</f>
        <v>Acreedores Locales Diversos</v>
      </c>
    </row>
    <row r="5721" spans="1:9" x14ac:dyDescent="0.2">
      <c r="A5721" t="s">
        <v>18892</v>
      </c>
      <c r="B5721" t="s">
        <v>18893</v>
      </c>
      <c r="C5721" t="s">
        <v>2</v>
      </c>
      <c r="D5721" t="s">
        <v>2</v>
      </c>
      <c r="E5721" t="s">
        <v>2</v>
      </c>
      <c r="F5721" t="s">
        <v>18894</v>
      </c>
      <c r="G5721" t="s">
        <v>9190</v>
      </c>
      <c r="H5721" t="s">
        <v>86</v>
      </c>
      <c r="I5721" t="str">
        <f>VLOOKUP(H5721,Hoja1!$A$1:$B$33,2,0)</f>
        <v>Acreedores Locales Diversos</v>
      </c>
    </row>
    <row r="5722" spans="1:9" x14ac:dyDescent="0.2">
      <c r="A5722" t="s">
        <v>18895</v>
      </c>
      <c r="B5722" t="s">
        <v>18896</v>
      </c>
      <c r="C5722" t="s">
        <v>2</v>
      </c>
      <c r="D5722" t="s">
        <v>2</v>
      </c>
      <c r="E5722" t="s">
        <v>2</v>
      </c>
      <c r="F5722" t="s">
        <v>18897</v>
      </c>
      <c r="G5722" t="s">
        <v>9190</v>
      </c>
      <c r="H5722" t="s">
        <v>86</v>
      </c>
      <c r="I5722" t="str">
        <f>VLOOKUP(H5722,Hoja1!$A$1:$B$33,2,0)</f>
        <v>Acreedores Locales Diversos</v>
      </c>
    </row>
    <row r="5723" spans="1:9" x14ac:dyDescent="0.2">
      <c r="A5723" t="s">
        <v>18898</v>
      </c>
      <c r="B5723" t="s">
        <v>18899</v>
      </c>
      <c r="C5723" t="s">
        <v>2</v>
      </c>
      <c r="D5723" t="s">
        <v>2</v>
      </c>
      <c r="E5723" t="s">
        <v>2</v>
      </c>
      <c r="F5723" t="s">
        <v>18900</v>
      </c>
      <c r="G5723" t="s">
        <v>9190</v>
      </c>
      <c r="H5723" t="s">
        <v>86</v>
      </c>
      <c r="I5723" t="str">
        <f>VLOOKUP(H5723,Hoja1!$A$1:$B$33,2,0)</f>
        <v>Acreedores Locales Diversos</v>
      </c>
    </row>
    <row r="5724" spans="1:9" x14ac:dyDescent="0.2">
      <c r="A5724" t="s">
        <v>18901</v>
      </c>
      <c r="B5724" t="s">
        <v>18902</v>
      </c>
      <c r="C5724" t="s">
        <v>2</v>
      </c>
      <c r="D5724" t="s">
        <v>2</v>
      </c>
      <c r="E5724" t="s">
        <v>2</v>
      </c>
      <c r="F5724" t="s">
        <v>18903</v>
      </c>
      <c r="G5724" t="s">
        <v>360</v>
      </c>
      <c r="H5724" t="s">
        <v>86</v>
      </c>
      <c r="I5724" t="str">
        <f>VLOOKUP(H5724,Hoja1!$A$1:$B$33,2,0)</f>
        <v>Acreedores Locales Diversos</v>
      </c>
    </row>
    <row r="5725" spans="1:9" x14ac:dyDescent="0.2">
      <c r="A5725" t="s">
        <v>18904</v>
      </c>
      <c r="B5725" t="s">
        <v>18905</v>
      </c>
      <c r="C5725" t="s">
        <v>18906</v>
      </c>
      <c r="D5725" t="s">
        <v>2</v>
      </c>
      <c r="E5725" t="s">
        <v>2</v>
      </c>
      <c r="F5725" t="s">
        <v>18907</v>
      </c>
      <c r="G5725" t="s">
        <v>144</v>
      </c>
      <c r="H5725" t="s">
        <v>86</v>
      </c>
      <c r="I5725" t="str">
        <f>VLOOKUP(H5725,Hoja1!$A$1:$B$33,2,0)</f>
        <v>Acreedores Locales Diversos</v>
      </c>
    </row>
    <row r="5726" spans="1:9" x14ac:dyDescent="0.2">
      <c r="A5726" t="s">
        <v>18908</v>
      </c>
      <c r="B5726" t="s">
        <v>18909</v>
      </c>
      <c r="C5726" t="s">
        <v>18910</v>
      </c>
      <c r="D5726" t="s">
        <v>2</v>
      </c>
      <c r="E5726" t="s">
        <v>2</v>
      </c>
      <c r="F5726" t="s">
        <v>18911</v>
      </c>
      <c r="G5726" t="s">
        <v>140</v>
      </c>
      <c r="H5726" t="s">
        <v>86</v>
      </c>
      <c r="I5726" t="str">
        <f>VLOOKUP(H5726,Hoja1!$A$1:$B$33,2,0)</f>
        <v>Acreedores Locales Diversos</v>
      </c>
    </row>
    <row r="5727" spans="1:9" x14ac:dyDescent="0.2">
      <c r="A5727" t="s">
        <v>18912</v>
      </c>
      <c r="B5727" t="s">
        <v>18913</v>
      </c>
      <c r="C5727" t="s">
        <v>2</v>
      </c>
      <c r="D5727" t="s">
        <v>2</v>
      </c>
      <c r="E5727" t="s">
        <v>2</v>
      </c>
      <c r="F5727" t="s">
        <v>18914</v>
      </c>
      <c r="G5727" t="s">
        <v>10</v>
      </c>
      <c r="H5727" t="s">
        <v>86</v>
      </c>
      <c r="I5727" t="str">
        <f>VLOOKUP(H5727,Hoja1!$A$1:$B$33,2,0)</f>
        <v>Acreedores Locales Diversos</v>
      </c>
    </row>
    <row r="5728" spans="1:9" x14ac:dyDescent="0.2">
      <c r="A5728" t="s">
        <v>18915</v>
      </c>
      <c r="B5728" t="s">
        <v>18916</v>
      </c>
      <c r="C5728" t="s">
        <v>2</v>
      </c>
      <c r="D5728" t="s">
        <v>2</v>
      </c>
      <c r="E5728" t="s">
        <v>2</v>
      </c>
      <c r="F5728" t="s">
        <v>18917</v>
      </c>
      <c r="G5728" t="s">
        <v>3859</v>
      </c>
      <c r="H5728" t="s">
        <v>86</v>
      </c>
      <c r="I5728" t="str">
        <f>VLOOKUP(H5728,Hoja1!$A$1:$B$33,2,0)</f>
        <v>Acreedores Locales Diversos</v>
      </c>
    </row>
    <row r="5729" spans="1:9" x14ac:dyDescent="0.2">
      <c r="A5729" t="s">
        <v>18918</v>
      </c>
      <c r="B5729" t="s">
        <v>18919</v>
      </c>
      <c r="C5729" t="s">
        <v>18920</v>
      </c>
      <c r="D5729" t="s">
        <v>2</v>
      </c>
      <c r="E5729" t="s">
        <v>2</v>
      </c>
      <c r="F5729" t="s">
        <v>2</v>
      </c>
      <c r="G5729" t="s">
        <v>10</v>
      </c>
      <c r="H5729" t="s">
        <v>86</v>
      </c>
      <c r="I5729" t="str">
        <f>VLOOKUP(H5729,Hoja1!$A$1:$B$33,2,0)</f>
        <v>Acreedores Locales Diversos</v>
      </c>
    </row>
    <row r="5730" spans="1:9" x14ac:dyDescent="0.2">
      <c r="A5730" t="s">
        <v>18921</v>
      </c>
      <c r="B5730" t="s">
        <v>18922</v>
      </c>
      <c r="C5730" t="s">
        <v>18923</v>
      </c>
      <c r="D5730" t="s">
        <v>2</v>
      </c>
      <c r="E5730" t="s">
        <v>2</v>
      </c>
      <c r="F5730" t="s">
        <v>18924</v>
      </c>
      <c r="G5730" t="s">
        <v>71</v>
      </c>
      <c r="H5730" t="s">
        <v>86</v>
      </c>
      <c r="I5730" t="str">
        <f>VLOOKUP(H5730,Hoja1!$A$1:$B$33,2,0)</f>
        <v>Acreedores Locales Diversos</v>
      </c>
    </row>
    <row r="5731" spans="1:9" x14ac:dyDescent="0.2">
      <c r="A5731" t="s">
        <v>18925</v>
      </c>
      <c r="B5731" t="s">
        <v>18926</v>
      </c>
      <c r="C5731" t="s">
        <v>18927</v>
      </c>
      <c r="D5731" t="s">
        <v>2</v>
      </c>
      <c r="E5731" t="s">
        <v>2</v>
      </c>
      <c r="F5731" t="s">
        <v>18928</v>
      </c>
      <c r="G5731" t="s">
        <v>356</v>
      </c>
      <c r="H5731" t="s">
        <v>86</v>
      </c>
      <c r="I5731" t="str">
        <f>VLOOKUP(H5731,Hoja1!$A$1:$B$33,2,0)</f>
        <v>Acreedores Locales Diversos</v>
      </c>
    </row>
    <row r="5732" spans="1:9" x14ac:dyDescent="0.2">
      <c r="A5732" t="s">
        <v>18929</v>
      </c>
      <c r="B5732" t="s">
        <v>18930</v>
      </c>
      <c r="C5732" t="s">
        <v>2</v>
      </c>
      <c r="D5732" t="s">
        <v>2</v>
      </c>
      <c r="E5732" t="s">
        <v>2</v>
      </c>
      <c r="F5732" t="s">
        <v>18931</v>
      </c>
      <c r="G5732" t="s">
        <v>551</v>
      </c>
      <c r="H5732" t="s">
        <v>86</v>
      </c>
      <c r="I5732" t="str">
        <f>VLOOKUP(H5732,Hoja1!$A$1:$B$33,2,0)</f>
        <v>Acreedores Locales Diversos</v>
      </c>
    </row>
    <row r="5733" spans="1:9" x14ac:dyDescent="0.2">
      <c r="A5733" t="s">
        <v>18932</v>
      </c>
      <c r="B5733" t="s">
        <v>18933</v>
      </c>
      <c r="C5733" t="s">
        <v>2</v>
      </c>
      <c r="D5733" t="s">
        <v>2</v>
      </c>
      <c r="E5733" t="s">
        <v>2</v>
      </c>
      <c r="F5733" t="s">
        <v>18934</v>
      </c>
      <c r="G5733" t="s">
        <v>551</v>
      </c>
      <c r="H5733" t="s">
        <v>86</v>
      </c>
      <c r="I5733" t="str">
        <f>VLOOKUP(H5733,Hoja1!$A$1:$B$33,2,0)</f>
        <v>Acreedores Locales Diversos</v>
      </c>
    </row>
    <row r="5734" spans="1:9" x14ac:dyDescent="0.2">
      <c r="A5734" t="s">
        <v>18935</v>
      </c>
      <c r="B5734" t="s">
        <v>18936</v>
      </c>
      <c r="C5734" t="s">
        <v>2</v>
      </c>
      <c r="D5734" t="s">
        <v>2</v>
      </c>
      <c r="E5734" t="s">
        <v>2</v>
      </c>
      <c r="F5734" t="s">
        <v>18937</v>
      </c>
      <c r="G5734" t="s">
        <v>10</v>
      </c>
      <c r="H5734" t="s">
        <v>86</v>
      </c>
      <c r="I5734" t="str">
        <f>VLOOKUP(H5734,Hoja1!$A$1:$B$33,2,0)</f>
        <v>Acreedores Locales Diversos</v>
      </c>
    </row>
    <row r="5735" spans="1:9" x14ac:dyDescent="0.2">
      <c r="A5735" t="s">
        <v>18938</v>
      </c>
      <c r="B5735" t="s">
        <v>18939</v>
      </c>
      <c r="C5735" t="s">
        <v>2</v>
      </c>
      <c r="D5735" t="s">
        <v>2</v>
      </c>
      <c r="E5735" t="s">
        <v>2</v>
      </c>
      <c r="F5735" t="s">
        <v>18940</v>
      </c>
      <c r="G5735" t="s">
        <v>3859</v>
      </c>
      <c r="H5735" t="s">
        <v>86</v>
      </c>
      <c r="I5735" t="str">
        <f>VLOOKUP(H5735,Hoja1!$A$1:$B$33,2,0)</f>
        <v>Acreedores Locales Diversos</v>
      </c>
    </row>
    <row r="5736" spans="1:9" x14ac:dyDescent="0.2">
      <c r="A5736" t="s">
        <v>18941</v>
      </c>
      <c r="B5736" t="s">
        <v>18942</v>
      </c>
      <c r="C5736" t="s">
        <v>2</v>
      </c>
      <c r="D5736" t="s">
        <v>2</v>
      </c>
      <c r="E5736" t="s">
        <v>2</v>
      </c>
      <c r="F5736" t="s">
        <v>18943</v>
      </c>
      <c r="G5736" t="s">
        <v>9190</v>
      </c>
      <c r="H5736" t="s">
        <v>86</v>
      </c>
      <c r="I5736" t="str">
        <f>VLOOKUP(H5736,Hoja1!$A$1:$B$33,2,0)</f>
        <v>Acreedores Locales Diversos</v>
      </c>
    </row>
    <row r="5737" spans="1:9" x14ac:dyDescent="0.2">
      <c r="A5737" t="s">
        <v>18944</v>
      </c>
      <c r="B5737" t="s">
        <v>18945</v>
      </c>
      <c r="C5737" t="s">
        <v>2</v>
      </c>
      <c r="D5737" t="s">
        <v>2</v>
      </c>
      <c r="E5737" t="s">
        <v>2</v>
      </c>
      <c r="F5737" t="s">
        <v>18946</v>
      </c>
      <c r="G5737" t="s">
        <v>9190</v>
      </c>
      <c r="H5737" t="s">
        <v>86</v>
      </c>
      <c r="I5737" t="str">
        <f>VLOOKUP(H5737,Hoja1!$A$1:$B$33,2,0)</f>
        <v>Acreedores Locales Diversos</v>
      </c>
    </row>
    <row r="5738" spans="1:9" x14ac:dyDescent="0.2">
      <c r="A5738" t="s">
        <v>18947</v>
      </c>
      <c r="B5738" t="s">
        <v>18948</v>
      </c>
      <c r="C5738" t="s">
        <v>2</v>
      </c>
      <c r="D5738" t="s">
        <v>2</v>
      </c>
      <c r="E5738" t="s">
        <v>2</v>
      </c>
      <c r="F5738" t="s">
        <v>18949</v>
      </c>
      <c r="G5738" t="s">
        <v>9190</v>
      </c>
      <c r="H5738" t="s">
        <v>86</v>
      </c>
      <c r="I5738" t="str">
        <f>VLOOKUP(H5738,Hoja1!$A$1:$B$33,2,0)</f>
        <v>Acreedores Locales Diversos</v>
      </c>
    </row>
    <row r="5739" spans="1:9" x14ac:dyDescent="0.2">
      <c r="A5739" t="s">
        <v>18950</v>
      </c>
      <c r="B5739" t="s">
        <v>18951</v>
      </c>
      <c r="C5739" t="s">
        <v>2</v>
      </c>
      <c r="D5739" t="s">
        <v>2</v>
      </c>
      <c r="E5739" t="s">
        <v>2</v>
      </c>
      <c r="F5739" t="s">
        <v>18952</v>
      </c>
      <c r="G5739" t="s">
        <v>9190</v>
      </c>
      <c r="H5739" t="s">
        <v>86</v>
      </c>
      <c r="I5739" t="str">
        <f>VLOOKUP(H5739,Hoja1!$A$1:$B$33,2,0)</f>
        <v>Acreedores Locales Diversos</v>
      </c>
    </row>
    <row r="5740" spans="1:9" x14ac:dyDescent="0.2">
      <c r="A5740" t="s">
        <v>18953</v>
      </c>
      <c r="B5740" t="s">
        <v>18954</v>
      </c>
      <c r="C5740" t="s">
        <v>2</v>
      </c>
      <c r="D5740" t="s">
        <v>2</v>
      </c>
      <c r="E5740" t="s">
        <v>2</v>
      </c>
      <c r="F5740" t="s">
        <v>18955</v>
      </c>
      <c r="G5740" t="s">
        <v>9190</v>
      </c>
      <c r="H5740" t="s">
        <v>86</v>
      </c>
      <c r="I5740" t="str">
        <f>VLOOKUP(H5740,Hoja1!$A$1:$B$33,2,0)</f>
        <v>Acreedores Locales Diversos</v>
      </c>
    </row>
    <row r="5741" spans="1:9" x14ac:dyDescent="0.2">
      <c r="A5741" t="s">
        <v>18956</v>
      </c>
      <c r="B5741" t="s">
        <v>18957</v>
      </c>
      <c r="C5741" t="s">
        <v>2</v>
      </c>
      <c r="D5741" t="s">
        <v>2</v>
      </c>
      <c r="E5741" t="s">
        <v>2</v>
      </c>
      <c r="F5741" t="s">
        <v>18958</v>
      </c>
      <c r="G5741" t="s">
        <v>378</v>
      </c>
      <c r="H5741" t="s">
        <v>86</v>
      </c>
      <c r="I5741" t="str">
        <f>VLOOKUP(H5741,Hoja1!$A$1:$B$33,2,0)</f>
        <v>Acreedores Locales Diversos</v>
      </c>
    </row>
    <row r="5742" spans="1:9" x14ac:dyDescent="0.2">
      <c r="A5742" t="s">
        <v>18959</v>
      </c>
      <c r="B5742" t="s">
        <v>18960</v>
      </c>
      <c r="C5742" t="s">
        <v>18961</v>
      </c>
      <c r="D5742" t="s">
        <v>2</v>
      </c>
      <c r="E5742" t="s">
        <v>2</v>
      </c>
      <c r="F5742" t="s">
        <v>18962</v>
      </c>
      <c r="G5742" t="s">
        <v>127</v>
      </c>
      <c r="H5742" t="s">
        <v>86</v>
      </c>
      <c r="I5742" t="str">
        <f>VLOOKUP(H5742,Hoja1!$A$1:$B$33,2,0)</f>
        <v>Acreedores Locales Diversos</v>
      </c>
    </row>
    <row r="5743" spans="1:9" x14ac:dyDescent="0.2">
      <c r="A5743" t="s">
        <v>18956</v>
      </c>
      <c r="B5743" t="s">
        <v>18957</v>
      </c>
      <c r="C5743" t="s">
        <v>2</v>
      </c>
      <c r="D5743" t="s">
        <v>2</v>
      </c>
      <c r="E5743" t="s">
        <v>2</v>
      </c>
      <c r="F5743" t="s">
        <v>18963</v>
      </c>
      <c r="G5743" t="s">
        <v>378</v>
      </c>
      <c r="H5743" t="s">
        <v>86</v>
      </c>
      <c r="I5743" t="str">
        <f>VLOOKUP(H5743,Hoja1!$A$1:$B$33,2,0)</f>
        <v>Acreedores Locales Diversos</v>
      </c>
    </row>
    <row r="5744" spans="1:9" x14ac:dyDescent="0.2">
      <c r="A5744" t="s">
        <v>18964</v>
      </c>
      <c r="B5744" t="s">
        <v>18965</v>
      </c>
      <c r="C5744" t="s">
        <v>2</v>
      </c>
      <c r="D5744" t="s">
        <v>2</v>
      </c>
      <c r="E5744" t="s">
        <v>2</v>
      </c>
      <c r="F5744" t="s">
        <v>18966</v>
      </c>
      <c r="G5744" t="s">
        <v>378</v>
      </c>
      <c r="H5744" t="s">
        <v>86</v>
      </c>
      <c r="I5744" t="str">
        <f>VLOOKUP(H5744,Hoja1!$A$1:$B$33,2,0)</f>
        <v>Acreedores Locales Diversos</v>
      </c>
    </row>
    <row r="5745" spans="1:9" x14ac:dyDescent="0.2">
      <c r="A5745" t="s">
        <v>18967</v>
      </c>
      <c r="B5745" t="s">
        <v>18968</v>
      </c>
      <c r="C5745" t="s">
        <v>2</v>
      </c>
      <c r="D5745" t="s">
        <v>2</v>
      </c>
      <c r="E5745" t="s">
        <v>2</v>
      </c>
      <c r="F5745" t="s">
        <v>18969</v>
      </c>
      <c r="G5745" t="s">
        <v>127</v>
      </c>
      <c r="H5745" t="s">
        <v>86</v>
      </c>
      <c r="I5745" t="str">
        <f>VLOOKUP(H5745,Hoja1!$A$1:$B$33,2,0)</f>
        <v>Acreedores Locales Diversos</v>
      </c>
    </row>
    <row r="5746" spans="1:9" x14ac:dyDescent="0.2">
      <c r="A5746" t="s">
        <v>18970</v>
      </c>
      <c r="B5746" t="s">
        <v>18971</v>
      </c>
      <c r="C5746" t="s">
        <v>2</v>
      </c>
      <c r="D5746" t="s">
        <v>2</v>
      </c>
      <c r="E5746" t="s">
        <v>2</v>
      </c>
      <c r="F5746" t="s">
        <v>18972</v>
      </c>
      <c r="G5746" t="s">
        <v>378</v>
      </c>
      <c r="H5746" t="s">
        <v>86</v>
      </c>
      <c r="I5746" t="str">
        <f>VLOOKUP(H5746,Hoja1!$A$1:$B$33,2,0)</f>
        <v>Acreedores Locales Diversos</v>
      </c>
    </row>
    <row r="5747" spans="1:9" x14ac:dyDescent="0.2">
      <c r="A5747" t="s">
        <v>18973</v>
      </c>
      <c r="B5747" t="s">
        <v>18974</v>
      </c>
      <c r="C5747" t="s">
        <v>2</v>
      </c>
      <c r="D5747" t="s">
        <v>2</v>
      </c>
      <c r="E5747" t="s">
        <v>2</v>
      </c>
      <c r="F5747" t="s">
        <v>18975</v>
      </c>
      <c r="G5747" t="s">
        <v>10</v>
      </c>
      <c r="H5747" t="s">
        <v>86</v>
      </c>
      <c r="I5747" t="str">
        <f>VLOOKUP(H5747,Hoja1!$A$1:$B$33,2,0)</f>
        <v>Acreedores Locales Diversos</v>
      </c>
    </row>
    <row r="5748" spans="1:9" x14ac:dyDescent="0.2">
      <c r="A5748" t="s">
        <v>18976</v>
      </c>
      <c r="B5748" t="s">
        <v>18977</v>
      </c>
      <c r="C5748" t="s">
        <v>18978</v>
      </c>
      <c r="D5748" t="s">
        <v>2</v>
      </c>
      <c r="E5748" t="s">
        <v>2</v>
      </c>
      <c r="F5748" t="s">
        <v>18979</v>
      </c>
      <c r="G5748" t="s">
        <v>1587</v>
      </c>
      <c r="H5748" t="s">
        <v>86</v>
      </c>
      <c r="I5748" t="str">
        <f>VLOOKUP(H5748,Hoja1!$A$1:$B$33,2,0)</f>
        <v>Acreedores Locales Diversos</v>
      </c>
    </row>
    <row r="5749" spans="1:9" x14ac:dyDescent="0.2">
      <c r="A5749" t="s">
        <v>18980</v>
      </c>
      <c r="B5749" t="s">
        <v>18981</v>
      </c>
      <c r="C5749" t="s">
        <v>1679</v>
      </c>
      <c r="D5749" t="s">
        <v>2</v>
      </c>
      <c r="E5749" t="s">
        <v>2</v>
      </c>
      <c r="F5749" t="s">
        <v>18982</v>
      </c>
      <c r="G5749" t="s">
        <v>1587</v>
      </c>
      <c r="H5749" t="s">
        <v>86</v>
      </c>
      <c r="I5749" t="str">
        <f>VLOOKUP(H5749,Hoja1!$A$1:$B$33,2,0)</f>
        <v>Acreedores Locales Diversos</v>
      </c>
    </row>
    <row r="5750" spans="1:9" x14ac:dyDescent="0.2">
      <c r="A5750" t="s">
        <v>18983</v>
      </c>
      <c r="B5750" t="s">
        <v>18984</v>
      </c>
      <c r="C5750" t="s">
        <v>2</v>
      </c>
      <c r="D5750" t="s">
        <v>2</v>
      </c>
      <c r="E5750" t="s">
        <v>2</v>
      </c>
      <c r="F5750" t="s">
        <v>18985</v>
      </c>
      <c r="G5750" t="s">
        <v>144</v>
      </c>
      <c r="H5750" t="s">
        <v>86</v>
      </c>
      <c r="I5750" t="str">
        <f>VLOOKUP(H5750,Hoja1!$A$1:$B$33,2,0)</f>
        <v>Acreedores Locales Diversos</v>
      </c>
    </row>
    <row r="5751" spans="1:9" x14ac:dyDescent="0.2">
      <c r="A5751" t="s">
        <v>18986</v>
      </c>
      <c r="B5751" t="s">
        <v>18987</v>
      </c>
      <c r="C5751" t="s">
        <v>18988</v>
      </c>
      <c r="D5751" t="s">
        <v>2</v>
      </c>
      <c r="E5751" t="s">
        <v>2</v>
      </c>
      <c r="F5751" t="s">
        <v>18989</v>
      </c>
      <c r="G5751" t="s">
        <v>18990</v>
      </c>
      <c r="H5751" t="s">
        <v>86</v>
      </c>
      <c r="I5751" t="str">
        <f>VLOOKUP(H5751,Hoja1!$A$1:$B$33,2,0)</f>
        <v>Acreedores Locales Diversos</v>
      </c>
    </row>
    <row r="5752" spans="1:9" x14ac:dyDescent="0.2">
      <c r="A5752" t="s">
        <v>18991</v>
      </c>
      <c r="B5752" t="s">
        <v>18992</v>
      </c>
      <c r="C5752" t="s">
        <v>2</v>
      </c>
      <c r="D5752" t="s">
        <v>2</v>
      </c>
      <c r="E5752" t="s">
        <v>2</v>
      </c>
      <c r="F5752" t="s">
        <v>18993</v>
      </c>
      <c r="G5752" t="s">
        <v>200</v>
      </c>
      <c r="H5752" t="s">
        <v>86</v>
      </c>
      <c r="I5752" t="str">
        <f>VLOOKUP(H5752,Hoja1!$A$1:$B$33,2,0)</f>
        <v>Acreedores Locales Diversos</v>
      </c>
    </row>
    <row r="5753" spans="1:9" x14ac:dyDescent="0.2">
      <c r="A5753" t="s">
        <v>18994</v>
      </c>
      <c r="B5753" t="s">
        <v>18995</v>
      </c>
      <c r="C5753" t="s">
        <v>2</v>
      </c>
      <c r="D5753" t="s">
        <v>2</v>
      </c>
      <c r="E5753" t="s">
        <v>2</v>
      </c>
      <c r="F5753" t="s">
        <v>18996</v>
      </c>
      <c r="G5753" t="s">
        <v>378</v>
      </c>
      <c r="H5753" t="s">
        <v>86</v>
      </c>
      <c r="I5753" t="str">
        <f>VLOOKUP(H5753,Hoja1!$A$1:$B$33,2,0)</f>
        <v>Acreedores Locales Diversos</v>
      </c>
    </row>
    <row r="5754" spans="1:9" x14ac:dyDescent="0.2">
      <c r="A5754" t="s">
        <v>18997</v>
      </c>
      <c r="B5754" t="s">
        <v>18998</v>
      </c>
      <c r="C5754" t="s">
        <v>2</v>
      </c>
      <c r="D5754" t="s">
        <v>2</v>
      </c>
      <c r="E5754" t="s">
        <v>2</v>
      </c>
      <c r="F5754" t="s">
        <v>18999</v>
      </c>
      <c r="G5754" t="s">
        <v>378</v>
      </c>
      <c r="H5754" t="s">
        <v>86</v>
      </c>
      <c r="I5754" t="str">
        <f>VLOOKUP(H5754,Hoja1!$A$1:$B$33,2,0)</f>
        <v>Acreedores Locales Diversos</v>
      </c>
    </row>
    <row r="5755" spans="1:9" x14ac:dyDescent="0.2">
      <c r="A5755" t="s">
        <v>19000</v>
      </c>
      <c r="B5755" t="s">
        <v>19001</v>
      </c>
      <c r="C5755" t="s">
        <v>2</v>
      </c>
      <c r="D5755" t="s">
        <v>2</v>
      </c>
      <c r="E5755" t="s">
        <v>2</v>
      </c>
      <c r="F5755" t="s">
        <v>19002</v>
      </c>
      <c r="G5755" t="s">
        <v>622</v>
      </c>
      <c r="H5755" t="s">
        <v>86</v>
      </c>
      <c r="I5755" t="str">
        <f>VLOOKUP(H5755,Hoja1!$A$1:$B$33,2,0)</f>
        <v>Acreedores Locales Diversos</v>
      </c>
    </row>
    <row r="5756" spans="1:9" x14ac:dyDescent="0.2">
      <c r="A5756" t="s">
        <v>19003</v>
      </c>
      <c r="B5756" t="s">
        <v>19004</v>
      </c>
      <c r="C5756" t="s">
        <v>2</v>
      </c>
      <c r="D5756" t="s">
        <v>2</v>
      </c>
      <c r="E5756" t="s">
        <v>2</v>
      </c>
      <c r="F5756" t="s">
        <v>15137</v>
      </c>
      <c r="G5756" t="s">
        <v>10</v>
      </c>
      <c r="H5756" t="s">
        <v>86</v>
      </c>
      <c r="I5756" t="str">
        <f>VLOOKUP(H5756,Hoja1!$A$1:$B$33,2,0)</f>
        <v>Acreedores Locales Diversos</v>
      </c>
    </row>
    <row r="5757" spans="1:9" x14ac:dyDescent="0.2">
      <c r="A5757" t="s">
        <v>19005</v>
      </c>
      <c r="B5757" t="s">
        <v>19006</v>
      </c>
      <c r="C5757" t="s">
        <v>2</v>
      </c>
      <c r="D5757" t="s">
        <v>2</v>
      </c>
      <c r="E5757" t="s">
        <v>2</v>
      </c>
      <c r="F5757" t="s">
        <v>19007</v>
      </c>
      <c r="G5757" t="s">
        <v>10</v>
      </c>
      <c r="H5757" t="s">
        <v>86</v>
      </c>
      <c r="I5757" t="str">
        <f>VLOOKUP(H5757,Hoja1!$A$1:$B$33,2,0)</f>
        <v>Acreedores Locales Diversos</v>
      </c>
    </row>
    <row r="5758" spans="1:9" x14ac:dyDescent="0.2">
      <c r="A5758" t="s">
        <v>19008</v>
      </c>
      <c r="B5758" t="s">
        <v>19009</v>
      </c>
      <c r="C5758" t="s">
        <v>2</v>
      </c>
      <c r="D5758" t="s">
        <v>2</v>
      </c>
      <c r="E5758" t="s">
        <v>2</v>
      </c>
      <c r="F5758" t="s">
        <v>19010</v>
      </c>
      <c r="G5758" t="s">
        <v>144</v>
      </c>
      <c r="H5758" t="s">
        <v>86</v>
      </c>
      <c r="I5758" t="str">
        <f>VLOOKUP(H5758,Hoja1!$A$1:$B$33,2,0)</f>
        <v>Acreedores Locales Diversos</v>
      </c>
    </row>
    <row r="5759" spans="1:9" x14ac:dyDescent="0.2">
      <c r="A5759" t="s">
        <v>19011</v>
      </c>
      <c r="B5759" t="s">
        <v>19012</v>
      </c>
      <c r="C5759" t="s">
        <v>19013</v>
      </c>
      <c r="D5759" t="s">
        <v>2</v>
      </c>
      <c r="E5759" t="s">
        <v>2</v>
      </c>
      <c r="F5759" t="s">
        <v>19014</v>
      </c>
      <c r="G5759" t="s">
        <v>254</v>
      </c>
      <c r="H5759" t="s">
        <v>86</v>
      </c>
      <c r="I5759" t="str">
        <f>VLOOKUP(H5759,Hoja1!$A$1:$B$33,2,0)</f>
        <v>Acreedores Locales Diversos</v>
      </c>
    </row>
    <row r="5760" spans="1:9" x14ac:dyDescent="0.2">
      <c r="A5760" t="s">
        <v>19015</v>
      </c>
      <c r="B5760" t="s">
        <v>19016</v>
      </c>
      <c r="C5760" t="s">
        <v>2</v>
      </c>
      <c r="D5760" t="s">
        <v>2</v>
      </c>
      <c r="E5760" t="s">
        <v>2</v>
      </c>
      <c r="F5760" t="s">
        <v>19017</v>
      </c>
      <c r="G5760" t="s">
        <v>200</v>
      </c>
      <c r="H5760" t="s">
        <v>86</v>
      </c>
      <c r="I5760" t="str">
        <f>VLOOKUP(H5760,Hoja1!$A$1:$B$33,2,0)</f>
        <v>Acreedores Locales Diversos</v>
      </c>
    </row>
    <row r="5761" spans="1:9" x14ac:dyDescent="0.2">
      <c r="A5761" t="s">
        <v>19018</v>
      </c>
      <c r="B5761" t="s">
        <v>19019</v>
      </c>
      <c r="C5761" t="s">
        <v>2</v>
      </c>
      <c r="D5761" t="s">
        <v>2</v>
      </c>
      <c r="E5761" t="s">
        <v>2</v>
      </c>
      <c r="F5761" t="s">
        <v>19020</v>
      </c>
      <c r="G5761" t="s">
        <v>200</v>
      </c>
      <c r="H5761" t="s">
        <v>86</v>
      </c>
      <c r="I5761" t="str">
        <f>VLOOKUP(H5761,Hoja1!$A$1:$B$33,2,0)</f>
        <v>Acreedores Locales Diversos</v>
      </c>
    </row>
    <row r="5762" spans="1:9" x14ac:dyDescent="0.2">
      <c r="A5762" t="s">
        <v>19021</v>
      </c>
      <c r="B5762" t="s">
        <v>19022</v>
      </c>
      <c r="C5762" t="s">
        <v>768</v>
      </c>
      <c r="D5762" t="s">
        <v>2</v>
      </c>
      <c r="E5762" t="s">
        <v>2</v>
      </c>
      <c r="F5762" t="s">
        <v>19023</v>
      </c>
      <c r="G5762" t="s">
        <v>59</v>
      </c>
      <c r="H5762" t="s">
        <v>86</v>
      </c>
      <c r="I5762" t="str">
        <f>VLOOKUP(H5762,Hoja1!$A$1:$B$33,2,0)</f>
        <v>Acreedores Locales Diversos</v>
      </c>
    </row>
    <row r="5763" spans="1:9" x14ac:dyDescent="0.2">
      <c r="A5763" t="s">
        <v>19024</v>
      </c>
      <c r="B5763" t="s">
        <v>19025</v>
      </c>
      <c r="C5763" t="s">
        <v>2</v>
      </c>
      <c r="D5763" t="s">
        <v>2</v>
      </c>
      <c r="E5763" t="s">
        <v>2</v>
      </c>
      <c r="F5763" t="s">
        <v>19026</v>
      </c>
      <c r="G5763" t="s">
        <v>22</v>
      </c>
      <c r="H5763" t="s">
        <v>86</v>
      </c>
      <c r="I5763" t="str">
        <f>VLOOKUP(H5763,Hoja1!$A$1:$B$33,2,0)</f>
        <v>Acreedores Locales Diversos</v>
      </c>
    </row>
    <row r="5764" spans="1:9" x14ac:dyDescent="0.2">
      <c r="A5764" t="s">
        <v>19027</v>
      </c>
      <c r="B5764" t="s">
        <v>19028</v>
      </c>
      <c r="C5764" t="s">
        <v>2</v>
      </c>
      <c r="D5764" t="s">
        <v>2</v>
      </c>
      <c r="E5764" t="s">
        <v>2</v>
      </c>
      <c r="F5764" t="s">
        <v>19029</v>
      </c>
      <c r="G5764" t="s">
        <v>1984</v>
      </c>
      <c r="H5764" t="s">
        <v>86</v>
      </c>
      <c r="I5764" t="str">
        <f>VLOOKUP(H5764,Hoja1!$A$1:$B$33,2,0)</f>
        <v>Acreedores Locales Diversos</v>
      </c>
    </row>
    <row r="5765" spans="1:9" x14ac:dyDescent="0.2">
      <c r="A5765" t="s">
        <v>19030</v>
      </c>
      <c r="B5765" t="s">
        <v>19031</v>
      </c>
      <c r="C5765" t="s">
        <v>2</v>
      </c>
      <c r="D5765" t="s">
        <v>2</v>
      </c>
      <c r="E5765" t="s">
        <v>2</v>
      </c>
      <c r="F5765" t="s">
        <v>19032</v>
      </c>
      <c r="G5765" t="s">
        <v>26</v>
      </c>
      <c r="H5765" t="s">
        <v>86</v>
      </c>
      <c r="I5765" t="str">
        <f>VLOOKUP(H5765,Hoja1!$A$1:$B$33,2,0)</f>
        <v>Acreedores Locales Diversos</v>
      </c>
    </row>
    <row r="5766" spans="1:9" x14ac:dyDescent="0.2">
      <c r="A5766" t="s">
        <v>19033</v>
      </c>
      <c r="B5766" t="s">
        <v>19034</v>
      </c>
      <c r="C5766" t="s">
        <v>19035</v>
      </c>
      <c r="D5766" t="s">
        <v>2</v>
      </c>
      <c r="E5766" t="s">
        <v>2</v>
      </c>
      <c r="F5766" t="s">
        <v>19036</v>
      </c>
      <c r="G5766" t="s">
        <v>4</v>
      </c>
      <c r="H5766" t="s">
        <v>86</v>
      </c>
      <c r="I5766" t="str">
        <f>VLOOKUP(H5766,Hoja1!$A$1:$B$33,2,0)</f>
        <v>Acreedores Locales Diversos</v>
      </c>
    </row>
    <row r="5767" spans="1:9" x14ac:dyDescent="0.2">
      <c r="A5767" t="s">
        <v>19037</v>
      </c>
      <c r="B5767" t="s">
        <v>19038</v>
      </c>
      <c r="C5767" t="s">
        <v>2</v>
      </c>
      <c r="D5767" t="s">
        <v>2</v>
      </c>
      <c r="E5767" t="s">
        <v>2</v>
      </c>
      <c r="F5767" t="s">
        <v>19039</v>
      </c>
      <c r="G5767" t="s">
        <v>106</v>
      </c>
      <c r="H5767" t="s">
        <v>86</v>
      </c>
      <c r="I5767" t="str">
        <f>VLOOKUP(H5767,Hoja1!$A$1:$B$33,2,0)</f>
        <v>Acreedores Locales Diversos</v>
      </c>
    </row>
    <row r="5768" spans="1:9" x14ac:dyDescent="0.2">
      <c r="A5768" t="s">
        <v>19040</v>
      </c>
      <c r="B5768" t="s">
        <v>19041</v>
      </c>
      <c r="C5768" t="s">
        <v>2</v>
      </c>
      <c r="D5768" t="s">
        <v>2</v>
      </c>
      <c r="E5768" t="s">
        <v>2</v>
      </c>
      <c r="F5768" t="s">
        <v>19042</v>
      </c>
      <c r="G5768" t="s">
        <v>19043</v>
      </c>
      <c r="H5768" t="s">
        <v>86</v>
      </c>
      <c r="I5768" t="str">
        <f>VLOOKUP(H5768,Hoja1!$A$1:$B$33,2,0)</f>
        <v>Acreedores Locales Diversos</v>
      </c>
    </row>
    <row r="5769" spans="1:9" x14ac:dyDescent="0.2">
      <c r="A5769" t="s">
        <v>19044</v>
      </c>
      <c r="B5769" t="s">
        <v>19045</v>
      </c>
      <c r="C5769" t="s">
        <v>2</v>
      </c>
      <c r="D5769" t="s">
        <v>2</v>
      </c>
      <c r="E5769" t="s">
        <v>2</v>
      </c>
      <c r="F5769" t="s">
        <v>19046</v>
      </c>
      <c r="G5769" t="s">
        <v>63</v>
      </c>
      <c r="H5769" t="s">
        <v>86</v>
      </c>
      <c r="I5769" t="str">
        <f>VLOOKUP(H5769,Hoja1!$A$1:$B$33,2,0)</f>
        <v>Acreedores Locales Diversos</v>
      </c>
    </row>
    <row r="5770" spans="1:9" x14ac:dyDescent="0.2">
      <c r="A5770" t="s">
        <v>19047</v>
      </c>
      <c r="B5770" t="s">
        <v>19048</v>
      </c>
      <c r="C5770" t="s">
        <v>19049</v>
      </c>
      <c r="D5770" t="s">
        <v>2</v>
      </c>
      <c r="E5770" t="s">
        <v>2</v>
      </c>
      <c r="F5770" t="s">
        <v>19050</v>
      </c>
      <c r="G5770" t="s">
        <v>622</v>
      </c>
      <c r="H5770" t="s">
        <v>86</v>
      </c>
      <c r="I5770" t="str">
        <f>VLOOKUP(H5770,Hoja1!$A$1:$B$33,2,0)</f>
        <v>Acreedores Locales Diversos</v>
      </c>
    </row>
    <row r="5771" spans="1:9" x14ac:dyDescent="0.2">
      <c r="A5771" t="s">
        <v>19051</v>
      </c>
      <c r="B5771" t="s">
        <v>19052</v>
      </c>
      <c r="C5771" t="s">
        <v>19053</v>
      </c>
      <c r="D5771" t="s">
        <v>2</v>
      </c>
      <c r="E5771" t="s">
        <v>2</v>
      </c>
      <c r="F5771" t="s">
        <v>19054</v>
      </c>
      <c r="G5771" t="s">
        <v>378</v>
      </c>
      <c r="H5771" t="s">
        <v>86</v>
      </c>
      <c r="I5771" t="str">
        <f>VLOOKUP(H5771,Hoja1!$A$1:$B$33,2,0)</f>
        <v>Acreedores Locales Diversos</v>
      </c>
    </row>
    <row r="5772" spans="1:9" x14ac:dyDescent="0.2">
      <c r="A5772" t="s">
        <v>19055</v>
      </c>
      <c r="B5772" t="s">
        <v>19056</v>
      </c>
      <c r="C5772" t="s">
        <v>2</v>
      </c>
      <c r="D5772" t="s">
        <v>2</v>
      </c>
      <c r="E5772" t="s">
        <v>2</v>
      </c>
      <c r="F5772" t="s">
        <v>19057</v>
      </c>
      <c r="G5772" t="s">
        <v>10</v>
      </c>
      <c r="H5772" t="s">
        <v>86</v>
      </c>
      <c r="I5772" t="str">
        <f>VLOOKUP(H5772,Hoja1!$A$1:$B$33,2,0)</f>
        <v>Acreedores Locales Diversos</v>
      </c>
    </row>
    <row r="5773" spans="1:9" x14ac:dyDescent="0.2">
      <c r="A5773" t="s">
        <v>19058</v>
      </c>
      <c r="B5773" t="s">
        <v>19059</v>
      </c>
      <c r="C5773" t="s">
        <v>2</v>
      </c>
      <c r="D5773" t="s">
        <v>2</v>
      </c>
      <c r="E5773" t="s">
        <v>2</v>
      </c>
      <c r="F5773" t="s">
        <v>19060</v>
      </c>
      <c r="G5773" t="s">
        <v>140</v>
      </c>
      <c r="H5773" t="s">
        <v>86</v>
      </c>
      <c r="I5773" t="str">
        <f>VLOOKUP(H5773,Hoja1!$A$1:$B$33,2,0)</f>
        <v>Acreedores Locales Diversos</v>
      </c>
    </row>
    <row r="5774" spans="1:9" x14ac:dyDescent="0.2">
      <c r="A5774" t="s">
        <v>19061</v>
      </c>
      <c r="B5774" t="s">
        <v>19062</v>
      </c>
      <c r="C5774" t="s">
        <v>2</v>
      </c>
      <c r="D5774" t="s">
        <v>2</v>
      </c>
      <c r="E5774" t="s">
        <v>2</v>
      </c>
      <c r="F5774" t="s">
        <v>19063</v>
      </c>
      <c r="G5774" t="s">
        <v>10</v>
      </c>
      <c r="H5774" t="s">
        <v>86</v>
      </c>
      <c r="I5774" t="str">
        <f>VLOOKUP(H5774,Hoja1!$A$1:$B$33,2,0)</f>
        <v>Acreedores Locales Diversos</v>
      </c>
    </row>
    <row r="5775" spans="1:9" x14ac:dyDescent="0.2">
      <c r="A5775" t="s">
        <v>19064</v>
      </c>
      <c r="B5775" t="s">
        <v>19065</v>
      </c>
      <c r="C5775" t="s">
        <v>2</v>
      </c>
      <c r="D5775" t="s">
        <v>2</v>
      </c>
      <c r="E5775" t="s">
        <v>2</v>
      </c>
      <c r="F5775" t="s">
        <v>19066</v>
      </c>
      <c r="G5775" t="s">
        <v>10</v>
      </c>
      <c r="H5775" t="s">
        <v>86</v>
      </c>
      <c r="I5775" t="str">
        <f>VLOOKUP(H5775,Hoja1!$A$1:$B$33,2,0)</f>
        <v>Acreedores Locales Diversos</v>
      </c>
    </row>
    <row r="5776" spans="1:9" x14ac:dyDescent="0.2">
      <c r="A5776" t="s">
        <v>19067</v>
      </c>
      <c r="B5776" t="s">
        <v>19068</v>
      </c>
      <c r="C5776" t="s">
        <v>2</v>
      </c>
      <c r="D5776" t="s">
        <v>2</v>
      </c>
      <c r="E5776" t="s">
        <v>2</v>
      </c>
      <c r="F5776" t="s">
        <v>19069</v>
      </c>
      <c r="G5776" t="s">
        <v>18</v>
      </c>
      <c r="H5776" t="s">
        <v>86</v>
      </c>
      <c r="I5776" t="str">
        <f>VLOOKUP(H5776,Hoja1!$A$1:$B$33,2,0)</f>
        <v>Acreedores Locales Diversos</v>
      </c>
    </row>
    <row r="5777" spans="1:9" x14ac:dyDescent="0.2">
      <c r="A5777" t="s">
        <v>19070</v>
      </c>
      <c r="B5777" t="s">
        <v>19071</v>
      </c>
      <c r="C5777" t="s">
        <v>10592</v>
      </c>
      <c r="D5777" t="s">
        <v>2</v>
      </c>
      <c r="E5777" t="s">
        <v>2</v>
      </c>
      <c r="F5777" t="s">
        <v>19072</v>
      </c>
      <c r="G5777" t="s">
        <v>132</v>
      </c>
      <c r="H5777" t="s">
        <v>86</v>
      </c>
      <c r="I5777" t="str">
        <f>VLOOKUP(H5777,Hoja1!$A$1:$B$33,2,0)</f>
        <v>Acreedores Locales Diversos</v>
      </c>
    </row>
    <row r="5778" spans="1:9" x14ac:dyDescent="0.2">
      <c r="A5778" t="s">
        <v>19073</v>
      </c>
      <c r="B5778" t="s">
        <v>19074</v>
      </c>
      <c r="C5778" t="s">
        <v>2</v>
      </c>
      <c r="D5778" t="s">
        <v>2</v>
      </c>
      <c r="E5778" t="s">
        <v>2</v>
      </c>
      <c r="F5778" t="s">
        <v>19075</v>
      </c>
      <c r="G5778" t="s">
        <v>10</v>
      </c>
      <c r="H5778" t="s">
        <v>86</v>
      </c>
      <c r="I5778" t="str">
        <f>VLOOKUP(H5778,Hoja1!$A$1:$B$33,2,0)</f>
        <v>Acreedores Locales Diversos</v>
      </c>
    </row>
    <row r="5779" spans="1:9" x14ac:dyDescent="0.2">
      <c r="A5779" t="s">
        <v>19076</v>
      </c>
      <c r="B5779" t="s">
        <v>19077</v>
      </c>
      <c r="C5779" t="s">
        <v>2</v>
      </c>
      <c r="D5779" t="s">
        <v>2</v>
      </c>
      <c r="E5779" t="s">
        <v>2</v>
      </c>
      <c r="F5779" t="s">
        <v>19078</v>
      </c>
      <c r="G5779" t="s">
        <v>200</v>
      </c>
      <c r="H5779" t="s">
        <v>86</v>
      </c>
      <c r="I5779" t="str">
        <f>VLOOKUP(H5779,Hoja1!$A$1:$B$33,2,0)</f>
        <v>Acreedores Locales Diversos</v>
      </c>
    </row>
    <row r="5780" spans="1:9" x14ac:dyDescent="0.2">
      <c r="A5780" t="s">
        <v>19079</v>
      </c>
      <c r="B5780" t="s">
        <v>19080</v>
      </c>
      <c r="C5780" t="s">
        <v>2</v>
      </c>
      <c r="D5780" t="s">
        <v>2</v>
      </c>
      <c r="E5780" t="s">
        <v>2</v>
      </c>
      <c r="F5780" t="s">
        <v>19081</v>
      </c>
      <c r="G5780" t="s">
        <v>401</v>
      </c>
      <c r="H5780" t="s">
        <v>86</v>
      </c>
      <c r="I5780" t="str">
        <f>VLOOKUP(H5780,Hoja1!$A$1:$B$33,2,0)</f>
        <v>Acreedores Locales Diversos</v>
      </c>
    </row>
    <row r="5781" spans="1:9" x14ac:dyDescent="0.2">
      <c r="A5781" t="s">
        <v>19082</v>
      </c>
      <c r="B5781" t="s">
        <v>19083</v>
      </c>
      <c r="C5781" t="s">
        <v>2</v>
      </c>
      <c r="D5781" t="s">
        <v>2</v>
      </c>
      <c r="E5781" t="s">
        <v>2</v>
      </c>
      <c r="F5781" t="s">
        <v>19084</v>
      </c>
      <c r="G5781" t="s">
        <v>364</v>
      </c>
      <c r="H5781" t="s">
        <v>86</v>
      </c>
      <c r="I5781" t="str">
        <f>VLOOKUP(H5781,Hoja1!$A$1:$B$33,2,0)</f>
        <v>Acreedores Locales Diversos</v>
      </c>
    </row>
    <row r="5782" spans="1:9" x14ac:dyDescent="0.2">
      <c r="A5782" t="s">
        <v>19085</v>
      </c>
      <c r="B5782" t="s">
        <v>19086</v>
      </c>
      <c r="C5782" t="s">
        <v>12247</v>
      </c>
      <c r="D5782" t="s">
        <v>2</v>
      </c>
      <c r="E5782" t="s">
        <v>2</v>
      </c>
      <c r="F5782" t="s">
        <v>19087</v>
      </c>
      <c r="G5782" t="s">
        <v>1587</v>
      </c>
      <c r="H5782" t="s">
        <v>86</v>
      </c>
      <c r="I5782" t="str">
        <f>VLOOKUP(H5782,Hoja1!$A$1:$B$33,2,0)</f>
        <v>Acreedores Locales Diversos</v>
      </c>
    </row>
    <row r="5783" spans="1:9" x14ac:dyDescent="0.2">
      <c r="A5783" t="s">
        <v>19088</v>
      </c>
      <c r="B5783" t="s">
        <v>19089</v>
      </c>
      <c r="C5783" t="s">
        <v>2</v>
      </c>
      <c r="D5783" t="s">
        <v>2</v>
      </c>
      <c r="E5783" t="s">
        <v>2</v>
      </c>
      <c r="F5783" t="s">
        <v>19090</v>
      </c>
      <c r="G5783" t="s">
        <v>4</v>
      </c>
      <c r="H5783" t="s">
        <v>86</v>
      </c>
      <c r="I5783" t="str">
        <f>VLOOKUP(H5783,Hoja1!$A$1:$B$33,2,0)</f>
        <v>Acreedores Locales Diversos</v>
      </c>
    </row>
    <row r="5784" spans="1:9" x14ac:dyDescent="0.2">
      <c r="A5784" t="s">
        <v>19091</v>
      </c>
      <c r="B5784" t="s">
        <v>19092</v>
      </c>
      <c r="C5784" t="s">
        <v>2</v>
      </c>
      <c r="D5784" t="s">
        <v>2</v>
      </c>
      <c r="E5784" t="s">
        <v>2</v>
      </c>
      <c r="F5784" t="s">
        <v>19093</v>
      </c>
      <c r="G5784" t="s">
        <v>1863</v>
      </c>
      <c r="H5784" t="s">
        <v>86</v>
      </c>
      <c r="I5784" t="str">
        <f>VLOOKUP(H5784,Hoja1!$A$1:$B$33,2,0)</f>
        <v>Acreedores Locales Diversos</v>
      </c>
    </row>
    <row r="5785" spans="1:9" x14ac:dyDescent="0.2">
      <c r="A5785" t="s">
        <v>19094</v>
      </c>
      <c r="B5785" t="s">
        <v>19095</v>
      </c>
      <c r="C5785" t="s">
        <v>19096</v>
      </c>
      <c r="D5785" t="s">
        <v>2</v>
      </c>
      <c r="E5785" t="s">
        <v>2</v>
      </c>
      <c r="F5785" t="s">
        <v>19097</v>
      </c>
      <c r="G5785" t="s">
        <v>10</v>
      </c>
      <c r="H5785" t="s">
        <v>86</v>
      </c>
      <c r="I5785" t="str">
        <f>VLOOKUP(H5785,Hoja1!$A$1:$B$33,2,0)</f>
        <v>Acreedores Locales Diversos</v>
      </c>
    </row>
    <row r="5786" spans="1:9" x14ac:dyDescent="0.2">
      <c r="A5786" t="s">
        <v>19098</v>
      </c>
      <c r="B5786" t="s">
        <v>19099</v>
      </c>
      <c r="C5786" t="s">
        <v>2</v>
      </c>
      <c r="D5786" t="s">
        <v>2</v>
      </c>
      <c r="E5786" t="s">
        <v>2</v>
      </c>
      <c r="F5786" t="s">
        <v>19100</v>
      </c>
      <c r="G5786" t="s">
        <v>213</v>
      </c>
      <c r="H5786" t="s">
        <v>86</v>
      </c>
      <c r="I5786" t="str">
        <f>VLOOKUP(H5786,Hoja1!$A$1:$B$33,2,0)</f>
        <v>Acreedores Locales Diversos</v>
      </c>
    </row>
    <row r="5787" spans="1:9" x14ac:dyDescent="0.2">
      <c r="A5787" t="s">
        <v>19101</v>
      </c>
      <c r="B5787" t="s">
        <v>19102</v>
      </c>
      <c r="C5787" t="s">
        <v>19103</v>
      </c>
      <c r="D5787" t="s">
        <v>2</v>
      </c>
      <c r="E5787" t="s">
        <v>2</v>
      </c>
      <c r="F5787" t="s">
        <v>19104</v>
      </c>
      <c r="G5787" t="s">
        <v>440</v>
      </c>
      <c r="H5787" t="s">
        <v>86</v>
      </c>
      <c r="I5787" t="str">
        <f>VLOOKUP(H5787,Hoja1!$A$1:$B$33,2,0)</f>
        <v>Acreedores Locales Diversos</v>
      </c>
    </row>
    <row r="5788" spans="1:9" x14ac:dyDescent="0.2">
      <c r="A5788" t="s">
        <v>19105</v>
      </c>
      <c r="B5788" t="s">
        <v>19106</v>
      </c>
      <c r="C5788" t="s">
        <v>19107</v>
      </c>
      <c r="D5788" t="s">
        <v>2</v>
      </c>
      <c r="E5788" t="s">
        <v>2</v>
      </c>
      <c r="F5788" t="s">
        <v>19108</v>
      </c>
      <c r="G5788" t="s">
        <v>1587</v>
      </c>
      <c r="H5788" t="s">
        <v>86</v>
      </c>
      <c r="I5788" t="str">
        <f>VLOOKUP(H5788,Hoja1!$A$1:$B$33,2,0)</f>
        <v>Acreedores Locales Diversos</v>
      </c>
    </row>
    <row r="5789" spans="1:9" x14ac:dyDescent="0.2">
      <c r="A5789" t="s">
        <v>19109</v>
      </c>
      <c r="B5789" t="s">
        <v>19110</v>
      </c>
      <c r="C5789" t="s">
        <v>2</v>
      </c>
      <c r="D5789" t="s">
        <v>2</v>
      </c>
      <c r="E5789" t="s">
        <v>2</v>
      </c>
      <c r="F5789" t="s">
        <v>19111</v>
      </c>
      <c r="G5789" t="s">
        <v>10</v>
      </c>
      <c r="H5789" t="s">
        <v>86</v>
      </c>
      <c r="I5789" t="str">
        <f>VLOOKUP(H5789,Hoja1!$A$1:$B$33,2,0)</f>
        <v>Acreedores Locales Diversos</v>
      </c>
    </row>
    <row r="5790" spans="1:9" x14ac:dyDescent="0.2">
      <c r="A5790" t="s">
        <v>19112</v>
      </c>
      <c r="B5790" t="s">
        <v>19113</v>
      </c>
      <c r="C5790" t="s">
        <v>19114</v>
      </c>
      <c r="D5790" t="s">
        <v>2</v>
      </c>
      <c r="E5790" t="s">
        <v>2</v>
      </c>
      <c r="F5790" t="s">
        <v>19115</v>
      </c>
      <c r="G5790" t="s">
        <v>9456</v>
      </c>
      <c r="H5790" t="s">
        <v>86</v>
      </c>
      <c r="I5790" t="str">
        <f>VLOOKUP(H5790,Hoja1!$A$1:$B$33,2,0)</f>
        <v>Acreedores Locales Diversos</v>
      </c>
    </row>
    <row r="5791" spans="1:9" x14ac:dyDescent="0.2">
      <c r="A5791" t="s">
        <v>19116</v>
      </c>
      <c r="B5791" t="s">
        <v>19117</v>
      </c>
      <c r="C5791" t="s">
        <v>19118</v>
      </c>
      <c r="D5791" t="s">
        <v>2</v>
      </c>
      <c r="E5791" t="s">
        <v>2</v>
      </c>
      <c r="F5791" t="s">
        <v>19119</v>
      </c>
      <c r="G5791" t="s">
        <v>2408</v>
      </c>
      <c r="H5791" t="s">
        <v>86</v>
      </c>
      <c r="I5791" t="str">
        <f>VLOOKUP(H5791,Hoja1!$A$1:$B$33,2,0)</f>
        <v>Acreedores Locales Diversos</v>
      </c>
    </row>
    <row r="5792" spans="1:9" x14ac:dyDescent="0.2">
      <c r="A5792" t="s">
        <v>19120</v>
      </c>
      <c r="B5792" t="s">
        <v>19121</v>
      </c>
      <c r="C5792" t="s">
        <v>2</v>
      </c>
      <c r="D5792" t="s">
        <v>2</v>
      </c>
      <c r="E5792" t="s">
        <v>2</v>
      </c>
      <c r="F5792" t="s">
        <v>19122</v>
      </c>
      <c r="G5792" t="s">
        <v>4</v>
      </c>
      <c r="H5792" t="s">
        <v>86</v>
      </c>
      <c r="I5792" t="str">
        <f>VLOOKUP(H5792,Hoja1!$A$1:$B$33,2,0)</f>
        <v>Acreedores Locales Diversos</v>
      </c>
    </row>
    <row r="5793" spans="1:9" x14ac:dyDescent="0.2">
      <c r="A5793" t="s">
        <v>19123</v>
      </c>
      <c r="B5793" t="s">
        <v>19124</v>
      </c>
      <c r="C5793" t="s">
        <v>2</v>
      </c>
      <c r="D5793" t="s">
        <v>2</v>
      </c>
      <c r="E5793" t="s">
        <v>2</v>
      </c>
      <c r="F5793" t="s">
        <v>19125</v>
      </c>
      <c r="G5793" t="s">
        <v>10</v>
      </c>
      <c r="H5793" t="s">
        <v>86</v>
      </c>
      <c r="I5793" t="str">
        <f>VLOOKUP(H5793,Hoja1!$A$1:$B$33,2,0)</f>
        <v>Acreedores Locales Diversos</v>
      </c>
    </row>
    <row r="5794" spans="1:9" x14ac:dyDescent="0.2">
      <c r="A5794" t="s">
        <v>19126</v>
      </c>
      <c r="B5794" t="s">
        <v>19127</v>
      </c>
      <c r="C5794" t="s">
        <v>2</v>
      </c>
      <c r="D5794" t="s">
        <v>2</v>
      </c>
      <c r="E5794" t="s">
        <v>2</v>
      </c>
      <c r="F5794" t="s">
        <v>19128</v>
      </c>
      <c r="G5794" t="s">
        <v>2741</v>
      </c>
      <c r="H5794" t="s">
        <v>86</v>
      </c>
      <c r="I5794" t="str">
        <f>VLOOKUP(H5794,Hoja1!$A$1:$B$33,2,0)</f>
        <v>Acreedores Locales Diversos</v>
      </c>
    </row>
    <row r="5795" spans="1:9" x14ac:dyDescent="0.2">
      <c r="A5795" t="s">
        <v>19129</v>
      </c>
      <c r="B5795" t="s">
        <v>19130</v>
      </c>
      <c r="C5795" t="s">
        <v>19131</v>
      </c>
      <c r="D5795" t="s">
        <v>2</v>
      </c>
      <c r="E5795" t="s">
        <v>2</v>
      </c>
      <c r="F5795" t="s">
        <v>19132</v>
      </c>
      <c r="G5795" t="s">
        <v>158</v>
      </c>
      <c r="H5795" t="s">
        <v>86</v>
      </c>
      <c r="I5795" t="str">
        <f>VLOOKUP(H5795,Hoja1!$A$1:$B$33,2,0)</f>
        <v>Acreedores Locales Diversos</v>
      </c>
    </row>
    <row r="5796" spans="1:9" x14ac:dyDescent="0.2">
      <c r="A5796" t="s">
        <v>19133</v>
      </c>
      <c r="B5796" t="s">
        <v>19134</v>
      </c>
      <c r="C5796" t="s">
        <v>2</v>
      </c>
      <c r="D5796" t="s">
        <v>2</v>
      </c>
      <c r="E5796" t="s">
        <v>2</v>
      </c>
      <c r="F5796" t="s">
        <v>19135</v>
      </c>
      <c r="G5796" t="s">
        <v>200</v>
      </c>
      <c r="H5796" t="s">
        <v>86</v>
      </c>
      <c r="I5796" t="str">
        <f>VLOOKUP(H5796,Hoja1!$A$1:$B$33,2,0)</f>
        <v>Acreedores Locales Diversos</v>
      </c>
    </row>
    <row r="5797" spans="1:9" x14ac:dyDescent="0.2">
      <c r="A5797" t="s">
        <v>19136</v>
      </c>
      <c r="B5797" t="s">
        <v>19137</v>
      </c>
      <c r="C5797" t="s">
        <v>2</v>
      </c>
      <c r="D5797" t="s">
        <v>2</v>
      </c>
      <c r="E5797" t="s">
        <v>2</v>
      </c>
      <c r="F5797" t="s">
        <v>19138</v>
      </c>
      <c r="G5797" t="s">
        <v>1984</v>
      </c>
      <c r="H5797" t="s">
        <v>86</v>
      </c>
      <c r="I5797" t="str">
        <f>VLOOKUP(H5797,Hoja1!$A$1:$B$33,2,0)</f>
        <v>Acreedores Locales Diversos</v>
      </c>
    </row>
    <row r="5798" spans="1:9" x14ac:dyDescent="0.2">
      <c r="A5798" t="s">
        <v>19139</v>
      </c>
      <c r="B5798" t="s">
        <v>19140</v>
      </c>
      <c r="C5798" t="s">
        <v>2</v>
      </c>
      <c r="D5798" t="s">
        <v>2</v>
      </c>
      <c r="E5798" t="s">
        <v>2</v>
      </c>
      <c r="F5798" t="s">
        <v>19141</v>
      </c>
      <c r="G5798" t="s">
        <v>2360</v>
      </c>
      <c r="H5798" t="s">
        <v>86</v>
      </c>
      <c r="I5798" t="str">
        <f>VLOOKUP(H5798,Hoja1!$A$1:$B$33,2,0)</f>
        <v>Acreedores Locales Diversos</v>
      </c>
    </row>
    <row r="5799" spans="1:9" x14ac:dyDescent="0.2">
      <c r="A5799" t="s">
        <v>19142</v>
      </c>
      <c r="B5799" t="s">
        <v>19143</v>
      </c>
      <c r="C5799" t="s">
        <v>2</v>
      </c>
      <c r="D5799" t="s">
        <v>2</v>
      </c>
      <c r="E5799" t="s">
        <v>2</v>
      </c>
      <c r="F5799" t="s">
        <v>19144</v>
      </c>
      <c r="G5799" t="s">
        <v>119</v>
      </c>
      <c r="H5799" t="s">
        <v>86</v>
      </c>
      <c r="I5799" t="str">
        <f>VLOOKUP(H5799,Hoja1!$A$1:$B$33,2,0)</f>
        <v>Acreedores Locales Diversos</v>
      </c>
    </row>
    <row r="5800" spans="1:9" x14ac:dyDescent="0.2">
      <c r="A5800" t="s">
        <v>19145</v>
      </c>
      <c r="B5800" t="s">
        <v>19146</v>
      </c>
      <c r="C5800" t="s">
        <v>2</v>
      </c>
      <c r="D5800" t="s">
        <v>2</v>
      </c>
      <c r="E5800" t="s">
        <v>2</v>
      </c>
      <c r="F5800" t="s">
        <v>19147</v>
      </c>
      <c r="G5800" t="s">
        <v>534</v>
      </c>
      <c r="H5800" t="s">
        <v>86</v>
      </c>
      <c r="I5800" t="str">
        <f>VLOOKUP(H5800,Hoja1!$A$1:$B$33,2,0)</f>
        <v>Acreedores Locales Diversos</v>
      </c>
    </row>
    <row r="5801" spans="1:9" x14ac:dyDescent="0.2">
      <c r="A5801" t="s">
        <v>19148</v>
      </c>
      <c r="B5801" t="s">
        <v>19149</v>
      </c>
      <c r="C5801" t="s">
        <v>19150</v>
      </c>
      <c r="D5801" t="s">
        <v>2</v>
      </c>
      <c r="E5801" t="s">
        <v>2</v>
      </c>
      <c r="F5801" t="s">
        <v>19151</v>
      </c>
      <c r="G5801" t="s">
        <v>158</v>
      </c>
      <c r="H5801" t="s">
        <v>86</v>
      </c>
      <c r="I5801" t="str">
        <f>VLOOKUP(H5801,Hoja1!$A$1:$B$33,2,0)</f>
        <v>Acreedores Locales Diversos</v>
      </c>
    </row>
    <row r="5802" spans="1:9" x14ac:dyDescent="0.2">
      <c r="A5802" t="s">
        <v>19152</v>
      </c>
      <c r="B5802" t="s">
        <v>19153</v>
      </c>
      <c r="C5802" t="s">
        <v>13836</v>
      </c>
      <c r="D5802" t="s">
        <v>2</v>
      </c>
      <c r="E5802" t="s">
        <v>2</v>
      </c>
      <c r="F5802" t="s">
        <v>19154</v>
      </c>
      <c r="G5802" t="s">
        <v>36</v>
      </c>
      <c r="H5802" t="s">
        <v>86</v>
      </c>
      <c r="I5802" t="str">
        <f>VLOOKUP(H5802,Hoja1!$A$1:$B$33,2,0)</f>
        <v>Acreedores Locales Diversos</v>
      </c>
    </row>
    <row r="5803" spans="1:9" x14ac:dyDescent="0.2">
      <c r="A5803" t="s">
        <v>19155</v>
      </c>
      <c r="B5803" t="s">
        <v>19156</v>
      </c>
      <c r="C5803" t="s">
        <v>19157</v>
      </c>
      <c r="D5803" t="s">
        <v>2</v>
      </c>
      <c r="E5803" t="s">
        <v>2</v>
      </c>
      <c r="F5803" t="s">
        <v>19158</v>
      </c>
      <c r="G5803" t="s">
        <v>36</v>
      </c>
      <c r="H5803" t="s">
        <v>86</v>
      </c>
      <c r="I5803" t="str">
        <f>VLOOKUP(H5803,Hoja1!$A$1:$B$33,2,0)</f>
        <v>Acreedores Locales Diversos</v>
      </c>
    </row>
    <row r="5804" spans="1:9" x14ac:dyDescent="0.2">
      <c r="A5804" t="s">
        <v>19159</v>
      </c>
      <c r="B5804" t="s">
        <v>19160</v>
      </c>
      <c r="C5804" t="s">
        <v>19161</v>
      </c>
      <c r="D5804" t="s">
        <v>2</v>
      </c>
      <c r="E5804" t="s">
        <v>2</v>
      </c>
      <c r="F5804" t="s">
        <v>19162</v>
      </c>
      <c r="G5804" t="s">
        <v>10</v>
      </c>
      <c r="H5804" t="s">
        <v>86</v>
      </c>
      <c r="I5804" t="str">
        <f>VLOOKUP(H5804,Hoja1!$A$1:$B$33,2,0)</f>
        <v>Acreedores Locales Diversos</v>
      </c>
    </row>
    <row r="5805" spans="1:9" x14ac:dyDescent="0.2">
      <c r="A5805" t="s">
        <v>19163</v>
      </c>
      <c r="B5805" t="s">
        <v>19164</v>
      </c>
      <c r="C5805" t="s">
        <v>6159</v>
      </c>
      <c r="D5805" t="s">
        <v>2</v>
      </c>
      <c r="E5805" t="s">
        <v>2</v>
      </c>
      <c r="F5805" t="s">
        <v>19165</v>
      </c>
      <c r="G5805" t="s">
        <v>1399</v>
      </c>
      <c r="H5805" t="s">
        <v>86</v>
      </c>
      <c r="I5805" t="str">
        <f>VLOOKUP(H5805,Hoja1!$A$1:$B$33,2,0)</f>
        <v>Acreedores Locales Diversos</v>
      </c>
    </row>
    <row r="5806" spans="1:9" x14ac:dyDescent="0.2">
      <c r="A5806" t="s">
        <v>19166</v>
      </c>
      <c r="B5806" t="s">
        <v>19167</v>
      </c>
      <c r="C5806" t="s">
        <v>19168</v>
      </c>
      <c r="D5806" t="s">
        <v>2</v>
      </c>
      <c r="E5806" t="s">
        <v>2</v>
      </c>
      <c r="F5806" t="s">
        <v>19169</v>
      </c>
      <c r="G5806" t="s">
        <v>360</v>
      </c>
      <c r="H5806" t="s">
        <v>86</v>
      </c>
      <c r="I5806" t="str">
        <f>VLOOKUP(H5806,Hoja1!$A$1:$B$33,2,0)</f>
        <v>Acreedores Locales Diversos</v>
      </c>
    </row>
    <row r="5807" spans="1:9" x14ac:dyDescent="0.2">
      <c r="A5807" t="s">
        <v>19170</v>
      </c>
      <c r="B5807" t="s">
        <v>19171</v>
      </c>
      <c r="C5807" t="s">
        <v>1250</v>
      </c>
      <c r="D5807" t="s">
        <v>2</v>
      </c>
      <c r="E5807" t="s">
        <v>2</v>
      </c>
      <c r="F5807" t="s">
        <v>19172</v>
      </c>
      <c r="G5807" t="s">
        <v>19173</v>
      </c>
      <c r="H5807" t="s">
        <v>86</v>
      </c>
      <c r="I5807" t="str">
        <f>VLOOKUP(H5807,Hoja1!$A$1:$B$33,2,0)</f>
        <v>Acreedores Locales Diversos</v>
      </c>
    </row>
    <row r="5808" spans="1:9" x14ac:dyDescent="0.2">
      <c r="A5808" t="s">
        <v>19174</v>
      </c>
      <c r="B5808" t="s">
        <v>19175</v>
      </c>
      <c r="C5808" t="s">
        <v>2</v>
      </c>
      <c r="D5808" t="s">
        <v>2</v>
      </c>
      <c r="E5808" t="s">
        <v>2</v>
      </c>
      <c r="F5808" t="s">
        <v>19176</v>
      </c>
      <c r="G5808" t="s">
        <v>163</v>
      </c>
      <c r="H5808" t="s">
        <v>86</v>
      </c>
      <c r="I5808" t="str">
        <f>VLOOKUP(H5808,Hoja1!$A$1:$B$33,2,0)</f>
        <v>Acreedores Locales Diversos</v>
      </c>
    </row>
    <row r="5809" spans="1:9" x14ac:dyDescent="0.2">
      <c r="A5809" t="s">
        <v>19177</v>
      </c>
      <c r="B5809" t="s">
        <v>19178</v>
      </c>
      <c r="C5809" t="s">
        <v>2</v>
      </c>
      <c r="D5809" t="s">
        <v>2</v>
      </c>
      <c r="E5809" t="s">
        <v>2</v>
      </c>
      <c r="F5809" t="s">
        <v>19179</v>
      </c>
      <c r="G5809" t="s">
        <v>1107</v>
      </c>
      <c r="H5809" t="s">
        <v>86</v>
      </c>
      <c r="I5809" t="str">
        <f>VLOOKUP(H5809,Hoja1!$A$1:$B$33,2,0)</f>
        <v>Acreedores Locales Diversos</v>
      </c>
    </row>
    <row r="5810" spans="1:9" x14ac:dyDescent="0.2">
      <c r="A5810" t="s">
        <v>19180</v>
      </c>
      <c r="B5810" t="s">
        <v>19181</v>
      </c>
      <c r="C5810" t="s">
        <v>2</v>
      </c>
      <c r="D5810" t="s">
        <v>2</v>
      </c>
      <c r="E5810" t="s">
        <v>2</v>
      </c>
      <c r="F5810" t="s">
        <v>19182</v>
      </c>
      <c r="G5810" t="s">
        <v>383</v>
      </c>
      <c r="H5810" t="s">
        <v>86</v>
      </c>
      <c r="I5810" t="str">
        <f>VLOOKUP(H5810,Hoja1!$A$1:$B$33,2,0)</f>
        <v>Acreedores Locales Diversos</v>
      </c>
    </row>
    <row r="5811" spans="1:9" x14ac:dyDescent="0.2">
      <c r="A5811" t="s">
        <v>19183</v>
      </c>
      <c r="B5811" t="s">
        <v>19184</v>
      </c>
      <c r="C5811" t="s">
        <v>2</v>
      </c>
      <c r="D5811" t="s">
        <v>2</v>
      </c>
      <c r="E5811" t="s">
        <v>2</v>
      </c>
      <c r="F5811" t="s">
        <v>19185</v>
      </c>
      <c r="G5811" t="s">
        <v>9190</v>
      </c>
      <c r="H5811" t="s">
        <v>86</v>
      </c>
      <c r="I5811" t="str">
        <f>VLOOKUP(H5811,Hoja1!$A$1:$B$33,2,0)</f>
        <v>Acreedores Locales Diversos</v>
      </c>
    </row>
    <row r="5812" spans="1:9" x14ac:dyDescent="0.2">
      <c r="A5812" t="s">
        <v>19186</v>
      </c>
      <c r="B5812" t="s">
        <v>19187</v>
      </c>
      <c r="C5812" t="s">
        <v>19188</v>
      </c>
      <c r="D5812" t="s">
        <v>2</v>
      </c>
      <c r="E5812" t="s">
        <v>2</v>
      </c>
      <c r="F5812" t="s">
        <v>19189</v>
      </c>
      <c r="G5812" t="s">
        <v>19190</v>
      </c>
      <c r="H5812" t="s">
        <v>86</v>
      </c>
      <c r="I5812" t="str">
        <f>VLOOKUP(H5812,Hoja1!$A$1:$B$33,2,0)</f>
        <v>Acreedores Locales Diversos</v>
      </c>
    </row>
    <row r="5813" spans="1:9" x14ac:dyDescent="0.2">
      <c r="A5813" t="s">
        <v>19191</v>
      </c>
      <c r="B5813" t="s">
        <v>19192</v>
      </c>
      <c r="C5813" t="s">
        <v>19193</v>
      </c>
      <c r="D5813" t="s">
        <v>2</v>
      </c>
      <c r="E5813" t="s">
        <v>2</v>
      </c>
      <c r="F5813" t="s">
        <v>19194</v>
      </c>
      <c r="G5813" t="s">
        <v>140</v>
      </c>
      <c r="H5813" t="s">
        <v>86</v>
      </c>
      <c r="I5813" t="str">
        <f>VLOOKUP(H5813,Hoja1!$A$1:$B$33,2,0)</f>
        <v>Acreedores Locales Diversos</v>
      </c>
    </row>
    <row r="5814" spans="1:9" x14ac:dyDescent="0.2">
      <c r="A5814" t="s">
        <v>19195</v>
      </c>
      <c r="B5814" t="s">
        <v>19196</v>
      </c>
      <c r="C5814" t="s">
        <v>19197</v>
      </c>
      <c r="D5814" t="s">
        <v>2</v>
      </c>
      <c r="E5814" t="s">
        <v>2</v>
      </c>
      <c r="F5814" t="s">
        <v>19198</v>
      </c>
      <c r="G5814" t="s">
        <v>200</v>
      </c>
      <c r="H5814" t="s">
        <v>86</v>
      </c>
      <c r="I5814" t="str">
        <f>VLOOKUP(H5814,Hoja1!$A$1:$B$33,2,0)</f>
        <v>Acreedores Locales Diversos</v>
      </c>
    </row>
    <row r="5815" spans="1:9" x14ac:dyDescent="0.2">
      <c r="A5815" t="s">
        <v>19199</v>
      </c>
      <c r="B5815" t="s">
        <v>19200</v>
      </c>
      <c r="C5815" t="s">
        <v>2</v>
      </c>
      <c r="D5815" t="s">
        <v>2</v>
      </c>
      <c r="E5815" t="s">
        <v>2</v>
      </c>
      <c r="F5815" t="s">
        <v>19201</v>
      </c>
      <c r="G5815" t="s">
        <v>622</v>
      </c>
      <c r="H5815" t="s">
        <v>86</v>
      </c>
      <c r="I5815" t="str">
        <f>VLOOKUP(H5815,Hoja1!$A$1:$B$33,2,0)</f>
        <v>Acreedores Locales Diversos</v>
      </c>
    </row>
    <row r="5816" spans="1:9" x14ac:dyDescent="0.2">
      <c r="A5816" t="s">
        <v>19202</v>
      </c>
      <c r="B5816" t="s">
        <v>19203</v>
      </c>
      <c r="C5816" t="s">
        <v>2</v>
      </c>
      <c r="D5816" t="s">
        <v>2</v>
      </c>
      <c r="E5816" t="s">
        <v>2</v>
      </c>
      <c r="F5816" t="s">
        <v>19204</v>
      </c>
      <c r="G5816" t="s">
        <v>63</v>
      </c>
      <c r="H5816" t="s">
        <v>86</v>
      </c>
      <c r="I5816" t="str">
        <f>VLOOKUP(H5816,Hoja1!$A$1:$B$33,2,0)</f>
        <v>Acreedores Locales Diversos</v>
      </c>
    </row>
    <row r="5817" spans="1:9" x14ac:dyDescent="0.2">
      <c r="A5817" t="s">
        <v>19205</v>
      </c>
      <c r="B5817" t="s">
        <v>19206</v>
      </c>
      <c r="C5817" t="s">
        <v>19207</v>
      </c>
      <c r="D5817" t="s">
        <v>2</v>
      </c>
      <c r="E5817" t="s">
        <v>2</v>
      </c>
      <c r="F5817" t="s">
        <v>19208</v>
      </c>
      <c r="G5817" t="s">
        <v>1399</v>
      </c>
      <c r="H5817" t="s">
        <v>86</v>
      </c>
      <c r="I5817" t="str">
        <f>VLOOKUP(H5817,Hoja1!$A$1:$B$33,2,0)</f>
        <v>Acreedores Locales Diversos</v>
      </c>
    </row>
    <row r="5818" spans="1:9" x14ac:dyDescent="0.2">
      <c r="A5818" t="s">
        <v>19209</v>
      </c>
      <c r="B5818" t="s">
        <v>19210</v>
      </c>
      <c r="C5818" t="s">
        <v>2</v>
      </c>
      <c r="D5818" t="s">
        <v>2</v>
      </c>
      <c r="E5818" t="s">
        <v>2</v>
      </c>
      <c r="F5818" t="s">
        <v>19211</v>
      </c>
      <c r="G5818" t="s">
        <v>106</v>
      </c>
      <c r="H5818" t="s">
        <v>86</v>
      </c>
      <c r="I5818" t="str">
        <f>VLOOKUP(H5818,Hoja1!$A$1:$B$33,2,0)</f>
        <v>Acreedores Locales Diversos</v>
      </c>
    </row>
    <row r="5819" spans="1:9" x14ac:dyDescent="0.2">
      <c r="A5819" t="s">
        <v>19212</v>
      </c>
      <c r="B5819" t="s">
        <v>19213</v>
      </c>
      <c r="C5819" t="s">
        <v>2</v>
      </c>
      <c r="D5819" t="s">
        <v>2</v>
      </c>
      <c r="E5819" t="s">
        <v>2</v>
      </c>
      <c r="F5819" t="s">
        <v>19214</v>
      </c>
      <c r="G5819" t="s">
        <v>360</v>
      </c>
      <c r="H5819" t="s">
        <v>86</v>
      </c>
      <c r="I5819" t="str">
        <f>VLOOKUP(H5819,Hoja1!$A$1:$B$33,2,0)</f>
        <v>Acreedores Locales Diversos</v>
      </c>
    </row>
    <row r="5820" spans="1:9" x14ac:dyDescent="0.2">
      <c r="A5820" t="s">
        <v>19215</v>
      </c>
      <c r="B5820" t="s">
        <v>19216</v>
      </c>
      <c r="C5820" t="s">
        <v>2</v>
      </c>
      <c r="D5820" t="s">
        <v>2</v>
      </c>
      <c r="E5820" t="s">
        <v>2</v>
      </c>
      <c r="F5820" t="s">
        <v>19217</v>
      </c>
      <c r="G5820" t="s">
        <v>106</v>
      </c>
      <c r="H5820" t="s">
        <v>86</v>
      </c>
      <c r="I5820" t="str">
        <f>VLOOKUP(H5820,Hoja1!$A$1:$B$33,2,0)</f>
        <v>Acreedores Locales Diversos</v>
      </c>
    </row>
    <row r="5821" spans="1:9" x14ac:dyDescent="0.2">
      <c r="A5821" t="s">
        <v>19218</v>
      </c>
      <c r="B5821" t="s">
        <v>19219</v>
      </c>
      <c r="C5821" t="s">
        <v>2</v>
      </c>
      <c r="D5821" t="s">
        <v>2</v>
      </c>
      <c r="E5821" t="s">
        <v>2</v>
      </c>
      <c r="F5821" t="s">
        <v>19220</v>
      </c>
      <c r="G5821" t="s">
        <v>63</v>
      </c>
      <c r="H5821" t="s">
        <v>86</v>
      </c>
      <c r="I5821" t="str">
        <f>VLOOKUP(H5821,Hoja1!$A$1:$B$33,2,0)</f>
        <v>Acreedores Locales Diversos</v>
      </c>
    </row>
    <row r="5822" spans="1:9" x14ac:dyDescent="0.2">
      <c r="A5822" t="s">
        <v>19221</v>
      </c>
      <c r="B5822" t="s">
        <v>19222</v>
      </c>
      <c r="C5822" t="s">
        <v>15936</v>
      </c>
      <c r="D5822" t="s">
        <v>2</v>
      </c>
      <c r="E5822" t="s">
        <v>2</v>
      </c>
      <c r="F5822" t="s">
        <v>19223</v>
      </c>
      <c r="G5822" t="s">
        <v>622</v>
      </c>
      <c r="H5822" t="s">
        <v>86</v>
      </c>
      <c r="I5822" t="str">
        <f>VLOOKUP(H5822,Hoja1!$A$1:$B$33,2,0)</f>
        <v>Acreedores Locales Diversos</v>
      </c>
    </row>
    <row r="5823" spans="1:9" x14ac:dyDescent="0.2">
      <c r="A5823" t="s">
        <v>19224</v>
      </c>
      <c r="B5823" t="s">
        <v>19225</v>
      </c>
      <c r="C5823" t="s">
        <v>19226</v>
      </c>
      <c r="D5823" t="s">
        <v>2</v>
      </c>
      <c r="E5823" t="s">
        <v>2</v>
      </c>
      <c r="F5823" t="s">
        <v>19227</v>
      </c>
      <c r="G5823" t="s">
        <v>47</v>
      </c>
      <c r="H5823" t="s">
        <v>86</v>
      </c>
      <c r="I5823" t="str">
        <f>VLOOKUP(H5823,Hoja1!$A$1:$B$33,2,0)</f>
        <v>Acreedores Locales Diversos</v>
      </c>
    </row>
    <row r="5824" spans="1:9" x14ac:dyDescent="0.2">
      <c r="A5824" t="s">
        <v>19228</v>
      </c>
      <c r="B5824" t="s">
        <v>19229</v>
      </c>
      <c r="C5824" t="s">
        <v>19230</v>
      </c>
      <c r="D5824" t="s">
        <v>2</v>
      </c>
      <c r="E5824" t="s">
        <v>2</v>
      </c>
      <c r="F5824" t="s">
        <v>19231</v>
      </c>
      <c r="G5824" t="s">
        <v>4</v>
      </c>
      <c r="H5824" t="s">
        <v>86</v>
      </c>
      <c r="I5824" t="str">
        <f>VLOOKUP(H5824,Hoja1!$A$1:$B$33,2,0)</f>
        <v>Acreedores Locales Diversos</v>
      </c>
    </row>
    <row r="5825" spans="1:9" x14ac:dyDescent="0.2">
      <c r="A5825" t="s">
        <v>19232</v>
      </c>
      <c r="B5825" t="s">
        <v>19233</v>
      </c>
      <c r="C5825" t="s">
        <v>2</v>
      </c>
      <c r="D5825" t="s">
        <v>2</v>
      </c>
      <c r="E5825" t="s">
        <v>2</v>
      </c>
      <c r="F5825" t="s">
        <v>19234</v>
      </c>
      <c r="G5825" t="s">
        <v>356</v>
      </c>
      <c r="H5825" t="s">
        <v>86</v>
      </c>
      <c r="I5825" t="str">
        <f>VLOOKUP(H5825,Hoja1!$A$1:$B$33,2,0)</f>
        <v>Acreedores Locales Diversos</v>
      </c>
    </row>
    <row r="5826" spans="1:9" x14ac:dyDescent="0.2">
      <c r="A5826" t="s">
        <v>19235</v>
      </c>
      <c r="B5826" t="s">
        <v>19236</v>
      </c>
      <c r="C5826" t="s">
        <v>19237</v>
      </c>
      <c r="D5826" t="s">
        <v>2</v>
      </c>
      <c r="E5826" t="s">
        <v>2</v>
      </c>
      <c r="F5826" t="s">
        <v>19238</v>
      </c>
      <c r="G5826" t="s">
        <v>200</v>
      </c>
      <c r="H5826" t="s">
        <v>86</v>
      </c>
      <c r="I5826" t="str">
        <f>VLOOKUP(H5826,Hoja1!$A$1:$B$33,2,0)</f>
        <v>Acreedores Locales Diversos</v>
      </c>
    </row>
    <row r="5827" spans="1:9" x14ac:dyDescent="0.2">
      <c r="A5827" t="s">
        <v>11503</v>
      </c>
      <c r="B5827" t="s">
        <v>19239</v>
      </c>
      <c r="C5827" t="s">
        <v>2</v>
      </c>
      <c r="D5827" t="s">
        <v>2</v>
      </c>
      <c r="E5827" t="s">
        <v>2</v>
      </c>
      <c r="F5827" t="s">
        <v>19240</v>
      </c>
      <c r="G5827" t="s">
        <v>14</v>
      </c>
      <c r="H5827" t="s">
        <v>86</v>
      </c>
      <c r="I5827" t="str">
        <f>VLOOKUP(H5827,Hoja1!$A$1:$B$33,2,0)</f>
        <v>Acreedores Locales Diversos</v>
      </c>
    </row>
    <row r="5828" spans="1:9" x14ac:dyDescent="0.2">
      <c r="A5828" t="s">
        <v>19241</v>
      </c>
      <c r="B5828" t="s">
        <v>19242</v>
      </c>
      <c r="C5828" t="s">
        <v>19243</v>
      </c>
      <c r="D5828" t="s">
        <v>2</v>
      </c>
      <c r="E5828" t="s">
        <v>2</v>
      </c>
      <c r="F5828" t="s">
        <v>19244</v>
      </c>
      <c r="G5828" t="s">
        <v>22</v>
      </c>
      <c r="H5828" t="s">
        <v>86</v>
      </c>
      <c r="I5828" t="str">
        <f>VLOOKUP(H5828,Hoja1!$A$1:$B$33,2,0)</f>
        <v>Acreedores Locales Diversos</v>
      </c>
    </row>
    <row r="5829" spans="1:9" x14ac:dyDescent="0.2">
      <c r="A5829" t="s">
        <v>19245</v>
      </c>
      <c r="B5829" t="s">
        <v>19246</v>
      </c>
      <c r="C5829" t="s">
        <v>2</v>
      </c>
      <c r="D5829" t="s">
        <v>2</v>
      </c>
      <c r="E5829" t="s">
        <v>2</v>
      </c>
      <c r="F5829" t="s">
        <v>19247</v>
      </c>
      <c r="G5829" t="s">
        <v>254</v>
      </c>
      <c r="H5829" t="s">
        <v>86</v>
      </c>
      <c r="I5829" t="str">
        <f>VLOOKUP(H5829,Hoja1!$A$1:$B$33,2,0)</f>
        <v>Acreedores Locales Diversos</v>
      </c>
    </row>
    <row r="5830" spans="1:9" x14ac:dyDescent="0.2">
      <c r="A5830" t="s">
        <v>19248</v>
      </c>
      <c r="B5830" t="s">
        <v>19249</v>
      </c>
      <c r="C5830" t="s">
        <v>2</v>
      </c>
      <c r="D5830" t="s">
        <v>2</v>
      </c>
      <c r="E5830" t="s">
        <v>2</v>
      </c>
      <c r="F5830" t="s">
        <v>19250</v>
      </c>
      <c r="G5830" t="s">
        <v>200</v>
      </c>
      <c r="H5830" t="s">
        <v>86</v>
      </c>
      <c r="I5830" t="str">
        <f>VLOOKUP(H5830,Hoja1!$A$1:$B$33,2,0)</f>
        <v>Acreedores Locales Diversos</v>
      </c>
    </row>
    <row r="5831" spans="1:9" x14ac:dyDescent="0.2">
      <c r="A5831" t="s">
        <v>19251</v>
      </c>
      <c r="B5831" t="s">
        <v>19252</v>
      </c>
      <c r="C5831" t="s">
        <v>2</v>
      </c>
      <c r="D5831" t="s">
        <v>2</v>
      </c>
      <c r="E5831" t="s">
        <v>2</v>
      </c>
      <c r="F5831" t="s">
        <v>19253</v>
      </c>
      <c r="G5831" t="s">
        <v>1107</v>
      </c>
      <c r="H5831" t="s">
        <v>86</v>
      </c>
      <c r="I5831" t="str">
        <f>VLOOKUP(H5831,Hoja1!$A$1:$B$33,2,0)</f>
        <v>Acreedores Locales Diversos</v>
      </c>
    </row>
    <row r="5832" spans="1:9" x14ac:dyDescent="0.2">
      <c r="A5832" t="s">
        <v>19254</v>
      </c>
      <c r="B5832" t="s">
        <v>19255</v>
      </c>
      <c r="C5832" t="s">
        <v>2</v>
      </c>
      <c r="D5832" t="s">
        <v>2</v>
      </c>
      <c r="E5832" t="s">
        <v>2</v>
      </c>
      <c r="F5832" t="s">
        <v>19256</v>
      </c>
      <c r="G5832" t="s">
        <v>1187</v>
      </c>
      <c r="H5832" t="s">
        <v>86</v>
      </c>
      <c r="I5832" t="str">
        <f>VLOOKUP(H5832,Hoja1!$A$1:$B$33,2,0)</f>
        <v>Acreedores Locales Diversos</v>
      </c>
    </row>
    <row r="5833" spans="1:9" x14ac:dyDescent="0.2">
      <c r="A5833" t="s">
        <v>19257</v>
      </c>
      <c r="B5833" t="s">
        <v>19258</v>
      </c>
      <c r="C5833" t="s">
        <v>2</v>
      </c>
      <c r="D5833" t="s">
        <v>2</v>
      </c>
      <c r="E5833" t="s">
        <v>2</v>
      </c>
      <c r="F5833" t="s">
        <v>19259</v>
      </c>
      <c r="G5833" t="s">
        <v>67</v>
      </c>
      <c r="H5833" t="s">
        <v>86</v>
      </c>
      <c r="I5833" t="str">
        <f>VLOOKUP(H5833,Hoja1!$A$1:$B$33,2,0)</f>
        <v>Acreedores Locales Diversos</v>
      </c>
    </row>
    <row r="5834" spans="1:9" x14ac:dyDescent="0.2">
      <c r="A5834" t="s">
        <v>19260</v>
      </c>
      <c r="B5834" t="s">
        <v>19261</v>
      </c>
      <c r="C5834" t="s">
        <v>19262</v>
      </c>
      <c r="D5834" t="s">
        <v>2</v>
      </c>
      <c r="E5834" t="s">
        <v>2</v>
      </c>
      <c r="F5834" t="s">
        <v>19263</v>
      </c>
      <c r="G5834" t="s">
        <v>14</v>
      </c>
      <c r="H5834" t="s">
        <v>86</v>
      </c>
      <c r="I5834" t="str">
        <f>VLOOKUP(H5834,Hoja1!$A$1:$B$33,2,0)</f>
        <v>Acreedores Locales Diversos</v>
      </c>
    </row>
    <row r="5835" spans="1:9" x14ac:dyDescent="0.2">
      <c r="A5835" t="s">
        <v>19264</v>
      </c>
      <c r="B5835" t="s">
        <v>19265</v>
      </c>
      <c r="C5835" t="s">
        <v>2</v>
      </c>
      <c r="D5835" t="s">
        <v>2</v>
      </c>
      <c r="E5835" t="s">
        <v>2</v>
      </c>
      <c r="F5835" t="s">
        <v>19266</v>
      </c>
      <c r="G5835" t="s">
        <v>63</v>
      </c>
      <c r="H5835" t="s">
        <v>86</v>
      </c>
      <c r="I5835" t="str">
        <f>VLOOKUP(H5835,Hoja1!$A$1:$B$33,2,0)</f>
        <v>Acreedores Locales Diversos</v>
      </c>
    </row>
    <row r="5836" spans="1:9" x14ac:dyDescent="0.2">
      <c r="A5836" t="s">
        <v>19267</v>
      </c>
      <c r="B5836" t="s">
        <v>19268</v>
      </c>
      <c r="C5836" t="s">
        <v>2</v>
      </c>
      <c r="D5836" t="s">
        <v>2</v>
      </c>
      <c r="E5836" t="s">
        <v>2</v>
      </c>
      <c r="F5836" t="s">
        <v>19269</v>
      </c>
      <c r="G5836" t="s">
        <v>349</v>
      </c>
      <c r="H5836" t="s">
        <v>86</v>
      </c>
      <c r="I5836" t="str">
        <f>VLOOKUP(H5836,Hoja1!$A$1:$B$33,2,0)</f>
        <v>Acreedores Locales Diversos</v>
      </c>
    </row>
    <row r="5837" spans="1:9" x14ac:dyDescent="0.2">
      <c r="A5837" t="s">
        <v>19270</v>
      </c>
      <c r="B5837" t="s">
        <v>19271</v>
      </c>
      <c r="C5837" t="s">
        <v>2</v>
      </c>
      <c r="D5837" t="s">
        <v>2</v>
      </c>
      <c r="E5837" t="s">
        <v>2</v>
      </c>
      <c r="F5837" t="s">
        <v>19272</v>
      </c>
      <c r="G5837" t="s">
        <v>401</v>
      </c>
      <c r="H5837" t="s">
        <v>86</v>
      </c>
      <c r="I5837" t="str">
        <f>VLOOKUP(H5837,Hoja1!$A$1:$B$33,2,0)</f>
        <v>Acreedores Locales Diversos</v>
      </c>
    </row>
    <row r="5838" spans="1:9" x14ac:dyDescent="0.2">
      <c r="A5838" t="s">
        <v>19273</v>
      </c>
      <c r="B5838" t="s">
        <v>19274</v>
      </c>
      <c r="C5838" t="s">
        <v>19275</v>
      </c>
      <c r="D5838" t="s">
        <v>2</v>
      </c>
      <c r="E5838" t="s">
        <v>2</v>
      </c>
      <c r="F5838" t="s">
        <v>19276</v>
      </c>
      <c r="G5838" t="s">
        <v>14</v>
      </c>
      <c r="H5838" t="s">
        <v>86</v>
      </c>
      <c r="I5838" t="str">
        <f>VLOOKUP(H5838,Hoja1!$A$1:$B$33,2,0)</f>
        <v>Acreedores Locales Diversos</v>
      </c>
    </row>
    <row r="5839" spans="1:9" x14ac:dyDescent="0.2">
      <c r="A5839" t="s">
        <v>19277</v>
      </c>
      <c r="B5839" t="s">
        <v>19278</v>
      </c>
      <c r="C5839" t="s">
        <v>2</v>
      </c>
      <c r="D5839" t="s">
        <v>2</v>
      </c>
      <c r="E5839" t="s">
        <v>2</v>
      </c>
      <c r="F5839" t="s">
        <v>19279</v>
      </c>
      <c r="G5839" t="s">
        <v>349</v>
      </c>
      <c r="H5839" t="s">
        <v>86</v>
      </c>
      <c r="I5839" t="str">
        <f>VLOOKUP(H5839,Hoja1!$A$1:$B$33,2,0)</f>
        <v>Acreedores Locales Diversos</v>
      </c>
    </row>
    <row r="5840" spans="1:9" x14ac:dyDescent="0.2">
      <c r="A5840" t="s">
        <v>19280</v>
      </c>
      <c r="B5840" t="s">
        <v>19281</v>
      </c>
      <c r="C5840" t="s">
        <v>2</v>
      </c>
      <c r="D5840" t="s">
        <v>2</v>
      </c>
      <c r="E5840" t="s">
        <v>2</v>
      </c>
      <c r="F5840" t="s">
        <v>19282</v>
      </c>
      <c r="G5840" t="s">
        <v>349</v>
      </c>
      <c r="H5840" t="s">
        <v>86</v>
      </c>
      <c r="I5840" t="str">
        <f>VLOOKUP(H5840,Hoja1!$A$1:$B$33,2,0)</f>
        <v>Acreedores Locales Diversos</v>
      </c>
    </row>
    <row r="5841" spans="1:9" x14ac:dyDescent="0.2">
      <c r="A5841" t="s">
        <v>19183</v>
      </c>
      <c r="B5841" t="s">
        <v>19283</v>
      </c>
      <c r="C5841" t="s">
        <v>2</v>
      </c>
      <c r="D5841" t="s">
        <v>2</v>
      </c>
      <c r="E5841" t="s">
        <v>2</v>
      </c>
      <c r="F5841" t="s">
        <v>19284</v>
      </c>
      <c r="G5841" t="s">
        <v>200</v>
      </c>
      <c r="H5841" t="s">
        <v>86</v>
      </c>
      <c r="I5841" t="str">
        <f>VLOOKUP(H5841,Hoja1!$A$1:$B$33,2,0)</f>
        <v>Acreedores Locales Diversos</v>
      </c>
    </row>
    <row r="5842" spans="1:9" x14ac:dyDescent="0.2">
      <c r="A5842" t="s">
        <v>19285</v>
      </c>
      <c r="B5842" t="s">
        <v>19286</v>
      </c>
      <c r="C5842" t="s">
        <v>2</v>
      </c>
      <c r="D5842" t="s">
        <v>2</v>
      </c>
      <c r="E5842" t="s">
        <v>2</v>
      </c>
      <c r="F5842" t="s">
        <v>19287</v>
      </c>
      <c r="G5842" t="s">
        <v>4</v>
      </c>
      <c r="H5842" t="s">
        <v>86</v>
      </c>
      <c r="I5842" t="str">
        <f>VLOOKUP(H5842,Hoja1!$A$1:$B$33,2,0)</f>
        <v>Acreedores Locales Diversos</v>
      </c>
    </row>
    <row r="5843" spans="1:9" x14ac:dyDescent="0.2">
      <c r="A5843" t="s">
        <v>19288</v>
      </c>
      <c r="B5843" t="s">
        <v>19289</v>
      </c>
      <c r="C5843" t="s">
        <v>2</v>
      </c>
      <c r="D5843" t="s">
        <v>2</v>
      </c>
      <c r="E5843" t="s">
        <v>2</v>
      </c>
      <c r="F5843" t="s">
        <v>19290</v>
      </c>
      <c r="G5843" t="s">
        <v>19291</v>
      </c>
      <c r="H5843" t="s">
        <v>86</v>
      </c>
      <c r="I5843" t="str">
        <f>VLOOKUP(H5843,Hoja1!$A$1:$B$33,2,0)</f>
        <v>Acreedores Locales Diversos</v>
      </c>
    </row>
    <row r="5844" spans="1:9" x14ac:dyDescent="0.2">
      <c r="A5844" t="s">
        <v>19292</v>
      </c>
      <c r="B5844" t="s">
        <v>19293</v>
      </c>
      <c r="C5844" t="s">
        <v>558</v>
      </c>
      <c r="D5844" t="s">
        <v>2</v>
      </c>
      <c r="E5844" t="s">
        <v>2</v>
      </c>
      <c r="F5844" t="s">
        <v>19294</v>
      </c>
      <c r="G5844" t="s">
        <v>2340</v>
      </c>
      <c r="H5844" t="s">
        <v>86</v>
      </c>
      <c r="I5844" t="str">
        <f>VLOOKUP(H5844,Hoja1!$A$1:$B$33,2,0)</f>
        <v>Acreedores Locales Diversos</v>
      </c>
    </row>
    <row r="5845" spans="1:9" x14ac:dyDescent="0.2">
      <c r="A5845" t="s">
        <v>19295</v>
      </c>
      <c r="B5845" t="s">
        <v>19296</v>
      </c>
      <c r="C5845" t="s">
        <v>2</v>
      </c>
      <c r="D5845" t="s">
        <v>2</v>
      </c>
      <c r="E5845" t="s">
        <v>2</v>
      </c>
      <c r="F5845" t="s">
        <v>19297</v>
      </c>
      <c r="G5845" t="s">
        <v>9190</v>
      </c>
      <c r="H5845" t="s">
        <v>86</v>
      </c>
      <c r="I5845" t="str">
        <f>VLOOKUP(H5845,Hoja1!$A$1:$B$33,2,0)</f>
        <v>Acreedores Locales Diversos</v>
      </c>
    </row>
    <row r="5846" spans="1:9" x14ac:dyDescent="0.2">
      <c r="A5846" t="s">
        <v>17486</v>
      </c>
      <c r="B5846" t="s">
        <v>19298</v>
      </c>
      <c r="C5846" t="s">
        <v>2</v>
      </c>
      <c r="D5846" t="s">
        <v>2</v>
      </c>
      <c r="E5846" t="s">
        <v>2</v>
      </c>
      <c r="F5846" t="s">
        <v>19299</v>
      </c>
      <c r="G5846" t="s">
        <v>9190</v>
      </c>
      <c r="H5846" t="s">
        <v>86</v>
      </c>
      <c r="I5846" t="str">
        <f>VLOOKUP(H5846,Hoja1!$A$1:$B$33,2,0)</f>
        <v>Acreedores Locales Diversos</v>
      </c>
    </row>
    <row r="5847" spans="1:9" x14ac:dyDescent="0.2">
      <c r="A5847" t="s">
        <v>19300</v>
      </c>
      <c r="B5847" t="s">
        <v>19301</v>
      </c>
      <c r="C5847" t="s">
        <v>2</v>
      </c>
      <c r="D5847" t="s">
        <v>2</v>
      </c>
      <c r="E5847" t="s">
        <v>2</v>
      </c>
      <c r="F5847" t="s">
        <v>19302</v>
      </c>
      <c r="G5847" t="s">
        <v>9190</v>
      </c>
      <c r="H5847" t="s">
        <v>86</v>
      </c>
      <c r="I5847" t="str">
        <f>VLOOKUP(H5847,Hoja1!$A$1:$B$33,2,0)</f>
        <v>Acreedores Locales Diversos</v>
      </c>
    </row>
    <row r="5848" spans="1:9" x14ac:dyDescent="0.2">
      <c r="A5848" t="s">
        <v>19303</v>
      </c>
      <c r="B5848" t="s">
        <v>19304</v>
      </c>
      <c r="C5848" t="s">
        <v>2</v>
      </c>
      <c r="D5848" t="s">
        <v>2</v>
      </c>
      <c r="E5848" t="s">
        <v>2</v>
      </c>
      <c r="F5848" t="s">
        <v>19305</v>
      </c>
      <c r="G5848" t="s">
        <v>622</v>
      </c>
      <c r="H5848" t="s">
        <v>86</v>
      </c>
      <c r="I5848" t="str">
        <f>VLOOKUP(H5848,Hoja1!$A$1:$B$33,2,0)</f>
        <v>Acreedores Locales Diversos</v>
      </c>
    </row>
    <row r="5849" spans="1:9" x14ac:dyDescent="0.2">
      <c r="A5849" t="s">
        <v>19306</v>
      </c>
      <c r="B5849" t="s">
        <v>19307</v>
      </c>
      <c r="C5849" t="s">
        <v>2</v>
      </c>
      <c r="D5849" t="s">
        <v>2</v>
      </c>
      <c r="E5849" t="s">
        <v>2</v>
      </c>
      <c r="F5849" t="s">
        <v>19308</v>
      </c>
      <c r="G5849" t="s">
        <v>9190</v>
      </c>
      <c r="H5849" t="s">
        <v>86</v>
      </c>
      <c r="I5849" t="str">
        <f>VLOOKUP(H5849,Hoja1!$A$1:$B$33,2,0)</f>
        <v>Acreedores Locales Diversos</v>
      </c>
    </row>
    <row r="5850" spans="1:9" x14ac:dyDescent="0.2">
      <c r="A5850" t="s">
        <v>19309</v>
      </c>
      <c r="B5850" t="s">
        <v>19310</v>
      </c>
      <c r="C5850" t="s">
        <v>19311</v>
      </c>
      <c r="D5850" t="s">
        <v>2</v>
      </c>
      <c r="E5850" t="s">
        <v>2</v>
      </c>
      <c r="F5850" t="s">
        <v>19312</v>
      </c>
      <c r="G5850" t="s">
        <v>622</v>
      </c>
      <c r="H5850" t="s">
        <v>86</v>
      </c>
      <c r="I5850" t="str">
        <f>VLOOKUP(H5850,Hoja1!$A$1:$B$33,2,0)</f>
        <v>Acreedores Locales Diversos</v>
      </c>
    </row>
    <row r="5851" spans="1:9" x14ac:dyDescent="0.2">
      <c r="A5851" t="s">
        <v>19313</v>
      </c>
      <c r="B5851" t="s">
        <v>19314</v>
      </c>
      <c r="C5851" t="s">
        <v>19315</v>
      </c>
      <c r="D5851" t="s">
        <v>2</v>
      </c>
      <c r="E5851" t="s">
        <v>2</v>
      </c>
      <c r="F5851" t="s">
        <v>19316</v>
      </c>
      <c r="G5851" t="s">
        <v>140</v>
      </c>
      <c r="H5851" t="s">
        <v>86</v>
      </c>
      <c r="I5851" t="str">
        <f>VLOOKUP(H5851,Hoja1!$A$1:$B$33,2,0)</f>
        <v>Acreedores Locales Diversos</v>
      </c>
    </row>
    <row r="5852" spans="1:9" x14ac:dyDescent="0.2">
      <c r="A5852" t="s">
        <v>19317</v>
      </c>
      <c r="B5852" t="s">
        <v>19318</v>
      </c>
      <c r="C5852" t="s">
        <v>2</v>
      </c>
      <c r="D5852" t="s">
        <v>2</v>
      </c>
      <c r="E5852" t="s">
        <v>2</v>
      </c>
      <c r="F5852" t="s">
        <v>19319</v>
      </c>
      <c r="G5852" t="s">
        <v>9190</v>
      </c>
      <c r="H5852" t="s">
        <v>86</v>
      </c>
      <c r="I5852" t="str">
        <f>VLOOKUP(H5852,Hoja1!$A$1:$B$33,2,0)</f>
        <v>Acreedores Locales Diversos</v>
      </c>
    </row>
    <row r="5853" spans="1:9" x14ac:dyDescent="0.2">
      <c r="A5853" t="s">
        <v>19320</v>
      </c>
      <c r="B5853" t="s">
        <v>19321</v>
      </c>
      <c r="C5853" t="s">
        <v>2</v>
      </c>
      <c r="D5853" t="s">
        <v>2</v>
      </c>
      <c r="E5853" t="s">
        <v>2</v>
      </c>
      <c r="F5853" t="s">
        <v>19322</v>
      </c>
      <c r="G5853" t="s">
        <v>9190</v>
      </c>
      <c r="H5853" t="s">
        <v>86</v>
      </c>
      <c r="I5853" t="str">
        <f>VLOOKUP(H5853,Hoja1!$A$1:$B$33,2,0)</f>
        <v>Acreedores Locales Diversos</v>
      </c>
    </row>
    <row r="5854" spans="1:9" x14ac:dyDescent="0.2">
      <c r="A5854" t="s">
        <v>19323</v>
      </c>
      <c r="B5854" t="s">
        <v>19324</v>
      </c>
      <c r="C5854" t="s">
        <v>2</v>
      </c>
      <c r="D5854" t="s">
        <v>2</v>
      </c>
      <c r="E5854" t="s">
        <v>2</v>
      </c>
      <c r="F5854" t="s">
        <v>19325</v>
      </c>
      <c r="G5854" t="s">
        <v>102</v>
      </c>
      <c r="H5854" t="s">
        <v>86</v>
      </c>
      <c r="I5854" t="str">
        <f>VLOOKUP(H5854,Hoja1!$A$1:$B$33,2,0)</f>
        <v>Acreedores Locales Diversos</v>
      </c>
    </row>
    <row r="5855" spans="1:9" x14ac:dyDescent="0.2">
      <c r="A5855" t="s">
        <v>19326</v>
      </c>
      <c r="B5855" t="s">
        <v>19327</v>
      </c>
      <c r="C5855" t="s">
        <v>2</v>
      </c>
      <c r="D5855" t="s">
        <v>2</v>
      </c>
      <c r="E5855" t="s">
        <v>2</v>
      </c>
      <c r="F5855" t="s">
        <v>19328</v>
      </c>
      <c r="G5855" t="s">
        <v>1297</v>
      </c>
      <c r="H5855" t="s">
        <v>86</v>
      </c>
      <c r="I5855" t="str">
        <f>VLOOKUP(H5855,Hoja1!$A$1:$B$33,2,0)</f>
        <v>Acreedores Locales Diversos</v>
      </c>
    </row>
    <row r="5856" spans="1:9" x14ac:dyDescent="0.2">
      <c r="A5856" t="s">
        <v>19329</v>
      </c>
      <c r="B5856" t="s">
        <v>19330</v>
      </c>
      <c r="C5856" t="s">
        <v>19331</v>
      </c>
      <c r="D5856" t="s">
        <v>2</v>
      </c>
      <c r="E5856" t="s">
        <v>2</v>
      </c>
      <c r="F5856" t="s">
        <v>19332</v>
      </c>
      <c r="G5856" t="s">
        <v>19333</v>
      </c>
      <c r="H5856" t="s">
        <v>86</v>
      </c>
      <c r="I5856" t="str">
        <f>VLOOKUP(H5856,Hoja1!$A$1:$B$33,2,0)</f>
        <v>Acreedores Locales Diversos</v>
      </c>
    </row>
    <row r="5857" spans="1:9" x14ac:dyDescent="0.2">
      <c r="A5857" t="s">
        <v>19334</v>
      </c>
      <c r="B5857" t="s">
        <v>19335</v>
      </c>
      <c r="C5857" t="s">
        <v>2</v>
      </c>
      <c r="D5857" t="s">
        <v>2</v>
      </c>
      <c r="E5857" t="s">
        <v>2</v>
      </c>
      <c r="F5857" t="s">
        <v>19336</v>
      </c>
      <c r="G5857" t="s">
        <v>885</v>
      </c>
      <c r="H5857" t="s">
        <v>86</v>
      </c>
      <c r="I5857" t="str">
        <f>VLOOKUP(H5857,Hoja1!$A$1:$B$33,2,0)</f>
        <v>Acreedores Locales Diversos</v>
      </c>
    </row>
    <row r="5858" spans="1:9" x14ac:dyDescent="0.2">
      <c r="A5858" t="s">
        <v>19337</v>
      </c>
      <c r="B5858" t="s">
        <v>19338</v>
      </c>
      <c r="C5858" t="s">
        <v>2</v>
      </c>
      <c r="D5858" t="s">
        <v>2</v>
      </c>
      <c r="E5858" t="s">
        <v>2</v>
      </c>
      <c r="F5858" t="s">
        <v>19339</v>
      </c>
      <c r="G5858" t="s">
        <v>622</v>
      </c>
      <c r="H5858" t="s">
        <v>86</v>
      </c>
      <c r="I5858" t="str">
        <f>VLOOKUP(H5858,Hoja1!$A$1:$B$33,2,0)</f>
        <v>Acreedores Locales Diversos</v>
      </c>
    </row>
    <row r="5859" spans="1:9" x14ac:dyDescent="0.2">
      <c r="A5859" t="s">
        <v>19340</v>
      </c>
      <c r="B5859" t="s">
        <v>19341</v>
      </c>
      <c r="C5859" t="s">
        <v>2</v>
      </c>
      <c r="D5859" t="s">
        <v>2</v>
      </c>
      <c r="E5859" t="s">
        <v>2</v>
      </c>
      <c r="F5859" t="s">
        <v>19342</v>
      </c>
      <c r="G5859" t="s">
        <v>1524</v>
      </c>
      <c r="H5859" t="s">
        <v>86</v>
      </c>
      <c r="I5859" t="str">
        <f>VLOOKUP(H5859,Hoja1!$A$1:$B$33,2,0)</f>
        <v>Acreedores Locales Diversos</v>
      </c>
    </row>
    <row r="5860" spans="1:9" x14ac:dyDescent="0.2">
      <c r="A5860" t="s">
        <v>19343</v>
      </c>
      <c r="B5860" t="s">
        <v>19344</v>
      </c>
      <c r="C5860" t="s">
        <v>7046</v>
      </c>
      <c r="D5860" t="s">
        <v>2</v>
      </c>
      <c r="E5860" t="s">
        <v>2</v>
      </c>
      <c r="F5860" t="s">
        <v>19345</v>
      </c>
      <c r="G5860" t="s">
        <v>18</v>
      </c>
      <c r="H5860" t="s">
        <v>86</v>
      </c>
      <c r="I5860" t="str">
        <f>VLOOKUP(H5860,Hoja1!$A$1:$B$33,2,0)</f>
        <v>Acreedores Locales Diversos</v>
      </c>
    </row>
    <row r="5861" spans="1:9" x14ac:dyDescent="0.2">
      <c r="A5861" t="s">
        <v>19346</v>
      </c>
      <c r="B5861" t="s">
        <v>19347</v>
      </c>
      <c r="C5861" t="s">
        <v>2</v>
      </c>
      <c r="D5861" t="s">
        <v>2</v>
      </c>
      <c r="E5861" t="s">
        <v>2</v>
      </c>
      <c r="F5861" t="s">
        <v>19348</v>
      </c>
      <c r="G5861" t="s">
        <v>11592</v>
      </c>
      <c r="H5861" t="s">
        <v>86</v>
      </c>
      <c r="I5861" t="str">
        <f>VLOOKUP(H5861,Hoja1!$A$1:$B$33,2,0)</f>
        <v>Acreedores Locales Diversos</v>
      </c>
    </row>
    <row r="5862" spans="1:9" x14ac:dyDescent="0.2">
      <c r="A5862" t="s">
        <v>19349</v>
      </c>
      <c r="B5862" t="s">
        <v>19350</v>
      </c>
      <c r="C5862" t="s">
        <v>2</v>
      </c>
      <c r="D5862" t="s">
        <v>2</v>
      </c>
      <c r="E5862" t="s">
        <v>2</v>
      </c>
      <c r="F5862" t="s">
        <v>19351</v>
      </c>
      <c r="G5862" t="s">
        <v>102</v>
      </c>
      <c r="H5862" t="s">
        <v>86</v>
      </c>
      <c r="I5862" t="str">
        <f>VLOOKUP(H5862,Hoja1!$A$1:$B$33,2,0)</f>
        <v>Acreedores Locales Diversos</v>
      </c>
    </row>
    <row r="5863" spans="1:9" x14ac:dyDescent="0.2">
      <c r="A5863" t="s">
        <v>19352</v>
      </c>
      <c r="B5863" t="s">
        <v>19353</v>
      </c>
      <c r="C5863" t="s">
        <v>13436</v>
      </c>
      <c r="D5863" t="s">
        <v>2</v>
      </c>
      <c r="E5863" t="s">
        <v>2</v>
      </c>
      <c r="F5863" t="s">
        <v>19354</v>
      </c>
      <c r="G5863" t="s">
        <v>10</v>
      </c>
      <c r="H5863" t="s">
        <v>86</v>
      </c>
      <c r="I5863" t="str">
        <f>VLOOKUP(H5863,Hoja1!$A$1:$B$33,2,0)</f>
        <v>Acreedores Locales Diversos</v>
      </c>
    </row>
    <row r="5864" spans="1:9" x14ac:dyDescent="0.2">
      <c r="A5864" t="s">
        <v>19355</v>
      </c>
      <c r="B5864" t="s">
        <v>19356</v>
      </c>
      <c r="C5864" t="s">
        <v>2</v>
      </c>
      <c r="D5864" t="s">
        <v>2</v>
      </c>
      <c r="E5864" t="s">
        <v>2</v>
      </c>
      <c r="F5864" t="s">
        <v>19357</v>
      </c>
      <c r="G5864" t="s">
        <v>63</v>
      </c>
      <c r="H5864" t="s">
        <v>86</v>
      </c>
      <c r="I5864" t="str">
        <f>VLOOKUP(H5864,Hoja1!$A$1:$B$33,2,0)</f>
        <v>Acreedores Locales Diversos</v>
      </c>
    </row>
    <row r="5865" spans="1:9" x14ac:dyDescent="0.2">
      <c r="A5865" t="s">
        <v>19358</v>
      </c>
      <c r="B5865" t="s">
        <v>19359</v>
      </c>
      <c r="C5865" t="s">
        <v>2</v>
      </c>
      <c r="D5865" t="s">
        <v>2</v>
      </c>
      <c r="E5865" t="s">
        <v>2</v>
      </c>
      <c r="F5865" t="s">
        <v>19360</v>
      </c>
      <c r="G5865" t="s">
        <v>486</v>
      </c>
      <c r="H5865" t="s">
        <v>86</v>
      </c>
      <c r="I5865" t="str">
        <f>VLOOKUP(H5865,Hoja1!$A$1:$B$33,2,0)</f>
        <v>Acreedores Locales Diversos</v>
      </c>
    </row>
    <row r="5866" spans="1:9" x14ac:dyDescent="0.2">
      <c r="A5866" t="s">
        <v>19361</v>
      </c>
      <c r="B5866" t="s">
        <v>15035</v>
      </c>
      <c r="C5866" t="s">
        <v>19362</v>
      </c>
      <c r="D5866" t="s">
        <v>2</v>
      </c>
      <c r="E5866" t="s">
        <v>2</v>
      </c>
      <c r="F5866" t="s">
        <v>19363</v>
      </c>
      <c r="G5866" t="s">
        <v>19364</v>
      </c>
      <c r="H5866" t="s">
        <v>86</v>
      </c>
      <c r="I5866" t="str">
        <f>VLOOKUP(H5866,Hoja1!$A$1:$B$33,2,0)</f>
        <v>Acreedores Locales Diversos</v>
      </c>
    </row>
    <row r="5867" spans="1:9" x14ac:dyDescent="0.2">
      <c r="A5867" t="s">
        <v>19365</v>
      </c>
      <c r="B5867" t="s">
        <v>19366</v>
      </c>
      <c r="C5867" t="s">
        <v>19367</v>
      </c>
      <c r="D5867" t="s">
        <v>2</v>
      </c>
      <c r="E5867" t="s">
        <v>2</v>
      </c>
      <c r="F5867" t="s">
        <v>19368</v>
      </c>
      <c r="G5867" t="s">
        <v>13202</v>
      </c>
      <c r="H5867" t="s">
        <v>86</v>
      </c>
      <c r="I5867" t="str">
        <f>VLOOKUP(H5867,Hoja1!$A$1:$B$33,2,0)</f>
        <v>Acreedores Locales Diversos</v>
      </c>
    </row>
    <row r="5868" spans="1:9" x14ac:dyDescent="0.2">
      <c r="A5868" t="s">
        <v>19369</v>
      </c>
      <c r="B5868" t="s">
        <v>19370</v>
      </c>
      <c r="C5868" t="s">
        <v>2</v>
      </c>
      <c r="D5868" t="s">
        <v>2</v>
      </c>
      <c r="E5868" t="s">
        <v>2</v>
      </c>
      <c r="F5868" t="s">
        <v>19371</v>
      </c>
      <c r="G5868" t="s">
        <v>63</v>
      </c>
      <c r="H5868" t="s">
        <v>86</v>
      </c>
      <c r="I5868" t="str">
        <f>VLOOKUP(H5868,Hoja1!$A$1:$B$33,2,0)</f>
        <v>Acreedores Locales Diversos</v>
      </c>
    </row>
    <row r="5869" spans="1:9" x14ac:dyDescent="0.2">
      <c r="A5869" t="s">
        <v>19372</v>
      </c>
      <c r="B5869" t="s">
        <v>19373</v>
      </c>
      <c r="C5869" t="s">
        <v>2</v>
      </c>
      <c r="D5869" t="s">
        <v>2</v>
      </c>
      <c r="E5869" t="s">
        <v>2</v>
      </c>
      <c r="F5869" t="s">
        <v>19374</v>
      </c>
      <c r="G5869" t="s">
        <v>67</v>
      </c>
      <c r="H5869" t="s">
        <v>86</v>
      </c>
      <c r="I5869" t="str">
        <f>VLOOKUP(H5869,Hoja1!$A$1:$B$33,2,0)</f>
        <v>Acreedores Locales Diversos</v>
      </c>
    </row>
    <row r="5870" spans="1:9" x14ac:dyDescent="0.2">
      <c r="A5870" t="s">
        <v>19375</v>
      </c>
      <c r="B5870" t="s">
        <v>19376</v>
      </c>
      <c r="C5870" t="s">
        <v>2</v>
      </c>
      <c r="D5870" t="s">
        <v>2</v>
      </c>
      <c r="E5870" t="s">
        <v>2</v>
      </c>
      <c r="F5870" t="s">
        <v>19377</v>
      </c>
      <c r="G5870" t="s">
        <v>1863</v>
      </c>
      <c r="H5870" t="s">
        <v>86</v>
      </c>
      <c r="I5870" t="str">
        <f>VLOOKUP(H5870,Hoja1!$A$1:$B$33,2,0)</f>
        <v>Acreedores Locales Diversos</v>
      </c>
    </row>
    <row r="5871" spans="1:9" x14ac:dyDescent="0.2">
      <c r="A5871" t="s">
        <v>19378</v>
      </c>
      <c r="B5871" t="s">
        <v>19379</v>
      </c>
      <c r="C5871" t="s">
        <v>19380</v>
      </c>
      <c r="D5871" t="s">
        <v>2</v>
      </c>
      <c r="E5871" t="s">
        <v>2</v>
      </c>
      <c r="F5871" t="s">
        <v>19381</v>
      </c>
      <c r="G5871" t="s">
        <v>1587</v>
      </c>
      <c r="H5871" t="s">
        <v>86</v>
      </c>
      <c r="I5871" t="str">
        <f>VLOOKUP(H5871,Hoja1!$A$1:$B$33,2,0)</f>
        <v>Acreedores Locales Diversos</v>
      </c>
    </row>
    <row r="5872" spans="1:9" x14ac:dyDescent="0.2">
      <c r="A5872" t="s">
        <v>19382</v>
      </c>
      <c r="B5872" t="s">
        <v>19383</v>
      </c>
      <c r="C5872" t="s">
        <v>19384</v>
      </c>
      <c r="D5872" t="s">
        <v>2</v>
      </c>
      <c r="E5872" t="s">
        <v>2</v>
      </c>
      <c r="F5872" t="s">
        <v>19385</v>
      </c>
      <c r="G5872" t="s">
        <v>200</v>
      </c>
      <c r="H5872" t="s">
        <v>86</v>
      </c>
      <c r="I5872" t="str">
        <f>VLOOKUP(H5872,Hoja1!$A$1:$B$33,2,0)</f>
        <v>Acreedores Locales Diversos</v>
      </c>
    </row>
    <row r="5873" spans="1:9" x14ac:dyDescent="0.2">
      <c r="A5873" t="s">
        <v>19386</v>
      </c>
      <c r="B5873" t="s">
        <v>19387</v>
      </c>
      <c r="C5873" t="s">
        <v>2</v>
      </c>
      <c r="D5873" t="s">
        <v>2</v>
      </c>
      <c r="E5873" t="s">
        <v>2</v>
      </c>
      <c r="F5873" t="s">
        <v>19388</v>
      </c>
      <c r="G5873" t="s">
        <v>9190</v>
      </c>
      <c r="H5873" t="s">
        <v>86</v>
      </c>
      <c r="I5873" t="str">
        <f>VLOOKUP(H5873,Hoja1!$A$1:$B$33,2,0)</f>
        <v>Acreedores Locales Diversos</v>
      </c>
    </row>
    <row r="5874" spans="1:9" x14ac:dyDescent="0.2">
      <c r="A5874" t="s">
        <v>11236</v>
      </c>
      <c r="B5874" t="s">
        <v>19389</v>
      </c>
      <c r="C5874" t="s">
        <v>2</v>
      </c>
      <c r="D5874" t="s">
        <v>2</v>
      </c>
      <c r="E5874" t="s">
        <v>2</v>
      </c>
      <c r="F5874" t="s">
        <v>19390</v>
      </c>
      <c r="G5874" t="s">
        <v>9190</v>
      </c>
      <c r="H5874" t="s">
        <v>86</v>
      </c>
      <c r="I5874" t="str">
        <f>VLOOKUP(H5874,Hoja1!$A$1:$B$33,2,0)</f>
        <v>Acreedores Locales Diversos</v>
      </c>
    </row>
    <row r="5875" spans="1:9" x14ac:dyDescent="0.2">
      <c r="A5875" t="s">
        <v>19391</v>
      </c>
      <c r="B5875" t="s">
        <v>19392</v>
      </c>
      <c r="C5875" t="s">
        <v>2</v>
      </c>
      <c r="D5875" t="s">
        <v>2</v>
      </c>
      <c r="E5875" t="s">
        <v>2</v>
      </c>
      <c r="F5875" t="s">
        <v>19393</v>
      </c>
      <c r="G5875" t="s">
        <v>9190</v>
      </c>
      <c r="H5875" t="s">
        <v>86</v>
      </c>
      <c r="I5875" t="str">
        <f>VLOOKUP(H5875,Hoja1!$A$1:$B$33,2,0)</f>
        <v>Acreedores Locales Diversos</v>
      </c>
    </row>
    <row r="5876" spans="1:9" x14ac:dyDescent="0.2">
      <c r="A5876" t="s">
        <v>19394</v>
      </c>
      <c r="B5876" t="s">
        <v>19395</v>
      </c>
      <c r="C5876" t="s">
        <v>2</v>
      </c>
      <c r="D5876" t="s">
        <v>2</v>
      </c>
      <c r="E5876" t="s">
        <v>2</v>
      </c>
      <c r="F5876" t="s">
        <v>19396</v>
      </c>
      <c r="G5876" t="s">
        <v>9190</v>
      </c>
      <c r="H5876" t="s">
        <v>86</v>
      </c>
      <c r="I5876" t="str">
        <f>VLOOKUP(H5876,Hoja1!$A$1:$B$33,2,0)</f>
        <v>Acreedores Locales Diversos</v>
      </c>
    </row>
    <row r="5877" spans="1:9" x14ac:dyDescent="0.2">
      <c r="A5877" t="s">
        <v>19397</v>
      </c>
      <c r="B5877" t="s">
        <v>19398</v>
      </c>
      <c r="C5877" t="s">
        <v>2</v>
      </c>
      <c r="D5877" t="s">
        <v>2</v>
      </c>
      <c r="E5877" t="s">
        <v>2</v>
      </c>
      <c r="F5877" t="s">
        <v>19399</v>
      </c>
      <c r="G5877" t="s">
        <v>63</v>
      </c>
      <c r="H5877" t="s">
        <v>86</v>
      </c>
      <c r="I5877" t="str">
        <f>VLOOKUP(H5877,Hoja1!$A$1:$B$33,2,0)</f>
        <v>Acreedores Locales Diversos</v>
      </c>
    </row>
    <row r="5878" spans="1:9" x14ac:dyDescent="0.2">
      <c r="A5878" t="s">
        <v>19400</v>
      </c>
      <c r="B5878" t="s">
        <v>19401</v>
      </c>
      <c r="C5878" t="s">
        <v>2</v>
      </c>
      <c r="D5878" t="s">
        <v>2</v>
      </c>
      <c r="E5878" t="s">
        <v>2</v>
      </c>
      <c r="F5878" t="s">
        <v>19402</v>
      </c>
      <c r="G5878" t="s">
        <v>378</v>
      </c>
      <c r="H5878" t="s">
        <v>86</v>
      </c>
      <c r="I5878" t="str">
        <f>VLOOKUP(H5878,Hoja1!$A$1:$B$33,2,0)</f>
        <v>Acreedores Locales Diversos</v>
      </c>
    </row>
    <row r="5879" spans="1:9" x14ac:dyDescent="0.2">
      <c r="A5879" t="s">
        <v>19403</v>
      </c>
      <c r="B5879" t="s">
        <v>19404</v>
      </c>
      <c r="C5879" t="s">
        <v>19405</v>
      </c>
      <c r="D5879" t="s">
        <v>2</v>
      </c>
      <c r="E5879" t="s">
        <v>2</v>
      </c>
      <c r="F5879" t="s">
        <v>19406</v>
      </c>
      <c r="G5879" t="s">
        <v>356</v>
      </c>
      <c r="H5879" t="s">
        <v>86</v>
      </c>
      <c r="I5879" t="str">
        <f>VLOOKUP(H5879,Hoja1!$A$1:$B$33,2,0)</f>
        <v>Acreedores Locales Diversos</v>
      </c>
    </row>
    <row r="5880" spans="1:9" x14ac:dyDescent="0.2">
      <c r="A5880" t="s">
        <v>19407</v>
      </c>
      <c r="B5880" t="s">
        <v>19408</v>
      </c>
      <c r="C5880" t="s">
        <v>2</v>
      </c>
      <c r="D5880" t="s">
        <v>2</v>
      </c>
      <c r="E5880" t="s">
        <v>2</v>
      </c>
      <c r="F5880" t="s">
        <v>19409</v>
      </c>
      <c r="G5880" t="s">
        <v>287</v>
      </c>
      <c r="H5880" t="s">
        <v>86</v>
      </c>
      <c r="I5880" t="str">
        <f>VLOOKUP(H5880,Hoja1!$A$1:$B$33,2,0)</f>
        <v>Acreedores Locales Diversos</v>
      </c>
    </row>
    <row r="5881" spans="1:9" x14ac:dyDescent="0.2">
      <c r="A5881" t="s">
        <v>19410</v>
      </c>
      <c r="B5881" t="s">
        <v>19411</v>
      </c>
      <c r="C5881" t="s">
        <v>2</v>
      </c>
      <c r="D5881" t="s">
        <v>2</v>
      </c>
      <c r="E5881" t="s">
        <v>2</v>
      </c>
      <c r="F5881" t="s">
        <v>19412</v>
      </c>
      <c r="G5881" t="s">
        <v>287</v>
      </c>
      <c r="H5881" t="s">
        <v>86</v>
      </c>
      <c r="I5881" t="str">
        <f>VLOOKUP(H5881,Hoja1!$A$1:$B$33,2,0)</f>
        <v>Acreedores Locales Diversos</v>
      </c>
    </row>
    <row r="5882" spans="1:9" x14ac:dyDescent="0.2">
      <c r="A5882" t="s">
        <v>19413</v>
      </c>
      <c r="B5882" t="s">
        <v>19414</v>
      </c>
      <c r="C5882" t="s">
        <v>2</v>
      </c>
      <c r="D5882" t="s">
        <v>2</v>
      </c>
      <c r="E5882" t="s">
        <v>2</v>
      </c>
      <c r="F5882" t="s">
        <v>19415</v>
      </c>
      <c r="G5882" t="s">
        <v>1070</v>
      </c>
      <c r="H5882" t="s">
        <v>86</v>
      </c>
      <c r="I5882" t="str">
        <f>VLOOKUP(H5882,Hoja1!$A$1:$B$33,2,0)</f>
        <v>Acreedores Locales Diversos</v>
      </c>
    </row>
    <row r="5883" spans="1:9" x14ac:dyDescent="0.2">
      <c r="A5883" t="s">
        <v>19416</v>
      </c>
      <c r="B5883" t="s">
        <v>19417</v>
      </c>
      <c r="C5883" t="s">
        <v>2</v>
      </c>
      <c r="D5883" t="s">
        <v>2</v>
      </c>
      <c r="E5883" t="s">
        <v>2</v>
      </c>
      <c r="F5883" t="s">
        <v>19418</v>
      </c>
      <c r="G5883" t="s">
        <v>158</v>
      </c>
      <c r="H5883" t="s">
        <v>86</v>
      </c>
      <c r="I5883" t="str">
        <f>VLOOKUP(H5883,Hoja1!$A$1:$B$33,2,0)</f>
        <v>Acreedores Locales Diversos</v>
      </c>
    </row>
    <row r="5884" spans="1:9" x14ac:dyDescent="0.2">
      <c r="A5884" t="s">
        <v>19419</v>
      </c>
      <c r="B5884" t="s">
        <v>19420</v>
      </c>
      <c r="C5884" t="s">
        <v>2</v>
      </c>
      <c r="D5884" t="s">
        <v>2</v>
      </c>
      <c r="E5884" t="s">
        <v>2</v>
      </c>
      <c r="F5884" t="s">
        <v>19421</v>
      </c>
      <c r="G5884" t="s">
        <v>158</v>
      </c>
      <c r="H5884" t="s">
        <v>86</v>
      </c>
      <c r="I5884" t="str">
        <f>VLOOKUP(H5884,Hoja1!$A$1:$B$33,2,0)</f>
        <v>Acreedores Locales Diversos</v>
      </c>
    </row>
    <row r="5885" spans="1:9" x14ac:dyDescent="0.2">
      <c r="A5885" t="s">
        <v>19422</v>
      </c>
      <c r="B5885" t="s">
        <v>19423</v>
      </c>
      <c r="C5885" t="s">
        <v>2</v>
      </c>
      <c r="D5885" t="s">
        <v>2</v>
      </c>
      <c r="E5885" t="s">
        <v>2</v>
      </c>
      <c r="F5885" t="s">
        <v>19424</v>
      </c>
      <c r="G5885" t="s">
        <v>551</v>
      </c>
      <c r="H5885" t="s">
        <v>86</v>
      </c>
      <c r="I5885" t="str">
        <f>VLOOKUP(H5885,Hoja1!$A$1:$B$33,2,0)</f>
        <v>Acreedores Locales Diversos</v>
      </c>
    </row>
    <row r="5886" spans="1:9" x14ac:dyDescent="0.2">
      <c r="A5886" t="s">
        <v>19425</v>
      </c>
      <c r="B5886" t="s">
        <v>19426</v>
      </c>
      <c r="C5886" t="s">
        <v>2</v>
      </c>
      <c r="D5886" t="s">
        <v>2</v>
      </c>
      <c r="E5886" t="s">
        <v>2</v>
      </c>
      <c r="F5886" t="s">
        <v>19427</v>
      </c>
      <c r="G5886" t="s">
        <v>22</v>
      </c>
      <c r="H5886" t="s">
        <v>86</v>
      </c>
      <c r="I5886" t="str">
        <f>VLOOKUP(H5886,Hoja1!$A$1:$B$33,2,0)</f>
        <v>Acreedores Locales Diversos</v>
      </c>
    </row>
    <row r="5887" spans="1:9" x14ac:dyDescent="0.2">
      <c r="A5887" t="s">
        <v>19428</v>
      </c>
      <c r="B5887" t="s">
        <v>19429</v>
      </c>
      <c r="C5887" t="s">
        <v>2</v>
      </c>
      <c r="D5887" t="s">
        <v>2</v>
      </c>
      <c r="E5887" t="s">
        <v>2</v>
      </c>
      <c r="F5887" t="s">
        <v>19430</v>
      </c>
      <c r="G5887" t="s">
        <v>9190</v>
      </c>
      <c r="H5887" t="s">
        <v>86</v>
      </c>
      <c r="I5887" t="str">
        <f>VLOOKUP(H5887,Hoja1!$A$1:$B$33,2,0)</f>
        <v>Acreedores Locales Diversos</v>
      </c>
    </row>
    <row r="5888" spans="1:9" x14ac:dyDescent="0.2">
      <c r="A5888" t="s">
        <v>19431</v>
      </c>
      <c r="B5888" t="s">
        <v>19432</v>
      </c>
      <c r="C5888" t="s">
        <v>2</v>
      </c>
      <c r="D5888" t="s">
        <v>2</v>
      </c>
      <c r="E5888" t="s">
        <v>2</v>
      </c>
      <c r="F5888" t="s">
        <v>19433</v>
      </c>
      <c r="G5888" t="s">
        <v>9190</v>
      </c>
      <c r="H5888" t="s">
        <v>86</v>
      </c>
      <c r="I5888" t="str">
        <f>VLOOKUP(H5888,Hoja1!$A$1:$B$33,2,0)</f>
        <v>Acreedores Locales Diversos</v>
      </c>
    </row>
    <row r="5889" spans="1:9" x14ac:dyDescent="0.2">
      <c r="A5889" t="s">
        <v>19434</v>
      </c>
      <c r="B5889" t="s">
        <v>19435</v>
      </c>
      <c r="C5889" t="s">
        <v>2</v>
      </c>
      <c r="D5889" t="s">
        <v>2</v>
      </c>
      <c r="E5889" t="s">
        <v>2</v>
      </c>
      <c r="F5889" t="s">
        <v>19436</v>
      </c>
      <c r="G5889" t="s">
        <v>254</v>
      </c>
      <c r="H5889" t="s">
        <v>86</v>
      </c>
      <c r="I5889" t="str">
        <f>VLOOKUP(H5889,Hoja1!$A$1:$B$33,2,0)</f>
        <v>Acreedores Locales Diversos</v>
      </c>
    </row>
    <row r="5890" spans="1:9" x14ac:dyDescent="0.2">
      <c r="A5890" t="s">
        <v>19437</v>
      </c>
      <c r="B5890" t="s">
        <v>19438</v>
      </c>
      <c r="C5890" t="s">
        <v>558</v>
      </c>
      <c r="D5890" t="s">
        <v>2</v>
      </c>
      <c r="E5890" t="s">
        <v>2</v>
      </c>
      <c r="F5890" t="s">
        <v>19439</v>
      </c>
      <c r="G5890" t="s">
        <v>10</v>
      </c>
      <c r="H5890" t="s">
        <v>86</v>
      </c>
      <c r="I5890" t="str">
        <f>VLOOKUP(H5890,Hoja1!$A$1:$B$33,2,0)</f>
        <v>Acreedores Locales Diversos</v>
      </c>
    </row>
    <row r="5891" spans="1:9" x14ac:dyDescent="0.2">
      <c r="A5891" t="s">
        <v>19440</v>
      </c>
      <c r="B5891" t="s">
        <v>19441</v>
      </c>
      <c r="C5891" t="s">
        <v>2</v>
      </c>
      <c r="D5891" t="s">
        <v>2</v>
      </c>
      <c r="E5891" t="s">
        <v>2</v>
      </c>
      <c r="F5891" t="s">
        <v>19442</v>
      </c>
      <c r="G5891" t="s">
        <v>378</v>
      </c>
      <c r="H5891" t="s">
        <v>86</v>
      </c>
      <c r="I5891" t="str">
        <f>VLOOKUP(H5891,Hoja1!$A$1:$B$33,2,0)</f>
        <v>Acreedores Locales Diversos</v>
      </c>
    </row>
    <row r="5892" spans="1:9" x14ac:dyDescent="0.2">
      <c r="A5892" t="s">
        <v>19443</v>
      </c>
      <c r="B5892" t="s">
        <v>19444</v>
      </c>
      <c r="C5892" t="s">
        <v>2</v>
      </c>
      <c r="D5892" t="s">
        <v>2</v>
      </c>
      <c r="E5892" t="s">
        <v>2</v>
      </c>
      <c r="F5892" t="s">
        <v>19445</v>
      </c>
      <c r="G5892" t="s">
        <v>360</v>
      </c>
      <c r="H5892" t="s">
        <v>86</v>
      </c>
      <c r="I5892" t="str">
        <f>VLOOKUP(H5892,Hoja1!$A$1:$B$33,2,0)</f>
        <v>Acreedores Locales Diversos</v>
      </c>
    </row>
    <row r="5893" spans="1:9" x14ac:dyDescent="0.2">
      <c r="A5893" t="s">
        <v>19446</v>
      </c>
      <c r="B5893" t="s">
        <v>19447</v>
      </c>
      <c r="C5893" t="s">
        <v>2</v>
      </c>
      <c r="D5893" t="s">
        <v>2</v>
      </c>
      <c r="E5893" t="s">
        <v>2</v>
      </c>
      <c r="F5893" t="s">
        <v>19448</v>
      </c>
      <c r="G5893" t="s">
        <v>530</v>
      </c>
      <c r="H5893" t="s">
        <v>86</v>
      </c>
      <c r="I5893" t="str">
        <f>VLOOKUP(H5893,Hoja1!$A$1:$B$33,2,0)</f>
        <v>Acreedores Locales Diversos</v>
      </c>
    </row>
    <row r="5894" spans="1:9" x14ac:dyDescent="0.2">
      <c r="A5894" t="s">
        <v>19449</v>
      </c>
      <c r="B5894" t="s">
        <v>19450</v>
      </c>
      <c r="C5894" t="s">
        <v>2</v>
      </c>
      <c r="D5894" t="s">
        <v>2</v>
      </c>
      <c r="E5894" t="s">
        <v>2</v>
      </c>
      <c r="F5894" t="s">
        <v>19451</v>
      </c>
      <c r="G5894" t="s">
        <v>11541</v>
      </c>
      <c r="H5894" t="s">
        <v>86</v>
      </c>
      <c r="I5894" t="str">
        <f>VLOOKUP(H5894,Hoja1!$A$1:$B$33,2,0)</f>
        <v>Acreedores Locales Diversos</v>
      </c>
    </row>
    <row r="5895" spans="1:9" x14ac:dyDescent="0.2">
      <c r="A5895" t="s">
        <v>19452</v>
      </c>
      <c r="B5895" t="s">
        <v>19453</v>
      </c>
      <c r="C5895" t="s">
        <v>2</v>
      </c>
      <c r="D5895" t="s">
        <v>2</v>
      </c>
      <c r="E5895" t="s">
        <v>2</v>
      </c>
      <c r="F5895" t="s">
        <v>19454</v>
      </c>
      <c r="G5895" t="s">
        <v>2293</v>
      </c>
      <c r="H5895" t="s">
        <v>86</v>
      </c>
      <c r="I5895" t="str">
        <f>VLOOKUP(H5895,Hoja1!$A$1:$B$33,2,0)</f>
        <v>Acreedores Locales Diversos</v>
      </c>
    </row>
    <row r="5896" spans="1:9" x14ac:dyDescent="0.2">
      <c r="A5896" t="s">
        <v>19455</v>
      </c>
      <c r="B5896" t="s">
        <v>19456</v>
      </c>
      <c r="C5896" t="s">
        <v>2</v>
      </c>
      <c r="D5896" t="s">
        <v>2</v>
      </c>
      <c r="E5896" t="s">
        <v>2</v>
      </c>
      <c r="F5896" t="s">
        <v>19457</v>
      </c>
      <c r="G5896" t="s">
        <v>401</v>
      </c>
      <c r="H5896" t="s">
        <v>86</v>
      </c>
      <c r="I5896" t="str">
        <f>VLOOKUP(H5896,Hoja1!$A$1:$B$33,2,0)</f>
        <v>Acreedores Locales Diversos</v>
      </c>
    </row>
    <row r="5897" spans="1:9" x14ac:dyDescent="0.2">
      <c r="A5897" t="s">
        <v>19458</v>
      </c>
      <c r="B5897" t="s">
        <v>19459</v>
      </c>
      <c r="C5897" t="s">
        <v>2</v>
      </c>
      <c r="D5897" t="s">
        <v>2</v>
      </c>
      <c r="E5897" t="s">
        <v>2</v>
      </c>
      <c r="F5897" t="s">
        <v>19460</v>
      </c>
      <c r="G5897" t="s">
        <v>153</v>
      </c>
      <c r="H5897" t="s">
        <v>86</v>
      </c>
      <c r="I5897" t="str">
        <f>VLOOKUP(H5897,Hoja1!$A$1:$B$33,2,0)</f>
        <v>Acreedores Locales Diversos</v>
      </c>
    </row>
    <row r="5898" spans="1:9" x14ac:dyDescent="0.2">
      <c r="A5898" t="s">
        <v>19461</v>
      </c>
      <c r="B5898" t="s">
        <v>19462</v>
      </c>
      <c r="C5898" t="s">
        <v>19463</v>
      </c>
      <c r="D5898" t="s">
        <v>2</v>
      </c>
      <c r="E5898" t="s">
        <v>2</v>
      </c>
      <c r="F5898" t="s">
        <v>19464</v>
      </c>
      <c r="G5898" t="s">
        <v>47</v>
      </c>
      <c r="H5898" t="s">
        <v>86</v>
      </c>
      <c r="I5898" t="str">
        <f>VLOOKUP(H5898,Hoja1!$A$1:$B$33,2,0)</f>
        <v>Acreedores Locales Diversos</v>
      </c>
    </row>
    <row r="5899" spans="1:9" x14ac:dyDescent="0.2">
      <c r="A5899" t="s">
        <v>19465</v>
      </c>
      <c r="B5899" t="s">
        <v>19466</v>
      </c>
      <c r="C5899" t="s">
        <v>2</v>
      </c>
      <c r="D5899" t="s">
        <v>2</v>
      </c>
      <c r="E5899" t="s">
        <v>2</v>
      </c>
      <c r="F5899" t="s">
        <v>19467</v>
      </c>
      <c r="G5899" t="s">
        <v>140</v>
      </c>
      <c r="H5899" t="s">
        <v>86</v>
      </c>
      <c r="I5899" t="str">
        <f>VLOOKUP(H5899,Hoja1!$A$1:$B$33,2,0)</f>
        <v>Acreedores Locales Diversos</v>
      </c>
    </row>
    <row r="5900" spans="1:9" x14ac:dyDescent="0.2">
      <c r="A5900" t="s">
        <v>19468</v>
      </c>
      <c r="B5900" t="s">
        <v>19469</v>
      </c>
      <c r="C5900" t="s">
        <v>2</v>
      </c>
      <c r="D5900" t="s">
        <v>2</v>
      </c>
      <c r="E5900" t="s">
        <v>2</v>
      </c>
      <c r="F5900" t="s">
        <v>19470</v>
      </c>
      <c r="G5900" t="s">
        <v>200</v>
      </c>
      <c r="H5900" t="s">
        <v>86</v>
      </c>
      <c r="I5900" t="str">
        <f>VLOOKUP(H5900,Hoja1!$A$1:$B$33,2,0)</f>
        <v>Acreedores Locales Diversos</v>
      </c>
    </row>
    <row r="5901" spans="1:9" x14ac:dyDescent="0.2">
      <c r="A5901" t="s">
        <v>19471</v>
      </c>
      <c r="B5901" t="s">
        <v>19472</v>
      </c>
      <c r="C5901" t="s">
        <v>2</v>
      </c>
      <c r="D5901" t="s">
        <v>2</v>
      </c>
      <c r="E5901" t="s">
        <v>2</v>
      </c>
      <c r="F5901" t="s">
        <v>19473</v>
      </c>
      <c r="G5901" t="s">
        <v>36</v>
      </c>
      <c r="H5901" t="s">
        <v>86</v>
      </c>
      <c r="I5901" t="str">
        <f>VLOOKUP(H5901,Hoja1!$A$1:$B$33,2,0)</f>
        <v>Acreedores Locales Diversos</v>
      </c>
    </row>
    <row r="5902" spans="1:9" x14ac:dyDescent="0.2">
      <c r="A5902" t="s">
        <v>19474</v>
      </c>
      <c r="B5902" t="s">
        <v>19475</v>
      </c>
      <c r="C5902" t="s">
        <v>2384</v>
      </c>
      <c r="D5902" t="s">
        <v>2</v>
      </c>
      <c r="E5902" t="s">
        <v>2</v>
      </c>
      <c r="F5902" t="s">
        <v>19476</v>
      </c>
      <c r="G5902" t="s">
        <v>10</v>
      </c>
      <c r="H5902" t="s">
        <v>86</v>
      </c>
      <c r="I5902" t="str">
        <f>VLOOKUP(H5902,Hoja1!$A$1:$B$33,2,0)</f>
        <v>Acreedores Locales Diversos</v>
      </c>
    </row>
    <row r="5903" spans="1:9" x14ac:dyDescent="0.2">
      <c r="A5903" t="s">
        <v>19477</v>
      </c>
      <c r="B5903" t="s">
        <v>19478</v>
      </c>
      <c r="C5903" t="s">
        <v>2</v>
      </c>
      <c r="D5903" t="s">
        <v>2</v>
      </c>
      <c r="E5903" t="s">
        <v>2</v>
      </c>
      <c r="F5903" t="s">
        <v>19479</v>
      </c>
      <c r="G5903" t="s">
        <v>19480</v>
      </c>
      <c r="H5903" t="s">
        <v>86</v>
      </c>
      <c r="I5903" t="str">
        <f>VLOOKUP(H5903,Hoja1!$A$1:$B$33,2,0)</f>
        <v>Acreedores Locales Diversos</v>
      </c>
    </row>
    <row r="5904" spans="1:9" x14ac:dyDescent="0.2">
      <c r="A5904" t="s">
        <v>19481</v>
      </c>
      <c r="B5904" t="s">
        <v>19482</v>
      </c>
      <c r="C5904" t="s">
        <v>19483</v>
      </c>
      <c r="D5904" t="s">
        <v>2</v>
      </c>
      <c r="E5904" t="s">
        <v>2</v>
      </c>
      <c r="F5904" t="s">
        <v>19484</v>
      </c>
      <c r="G5904" t="s">
        <v>200</v>
      </c>
      <c r="H5904" t="s">
        <v>86</v>
      </c>
      <c r="I5904" t="str">
        <f>VLOOKUP(H5904,Hoja1!$A$1:$B$33,2,0)</f>
        <v>Acreedores Locales Diversos</v>
      </c>
    </row>
    <row r="5905" spans="1:9" x14ac:dyDescent="0.2">
      <c r="A5905" t="s">
        <v>19485</v>
      </c>
      <c r="B5905" t="s">
        <v>19486</v>
      </c>
      <c r="C5905" t="s">
        <v>2</v>
      </c>
      <c r="D5905" t="s">
        <v>2</v>
      </c>
      <c r="E5905" t="s">
        <v>2</v>
      </c>
      <c r="F5905" t="s">
        <v>19487</v>
      </c>
      <c r="G5905" t="s">
        <v>132</v>
      </c>
      <c r="H5905" t="s">
        <v>86</v>
      </c>
      <c r="I5905" t="str">
        <f>VLOOKUP(H5905,Hoja1!$A$1:$B$33,2,0)</f>
        <v>Acreedores Locales Diversos</v>
      </c>
    </row>
    <row r="5906" spans="1:9" x14ac:dyDescent="0.2">
      <c r="A5906" t="s">
        <v>19488</v>
      </c>
      <c r="B5906" t="s">
        <v>19489</v>
      </c>
      <c r="C5906" t="s">
        <v>19490</v>
      </c>
      <c r="D5906" t="s">
        <v>2</v>
      </c>
      <c r="E5906" t="s">
        <v>2</v>
      </c>
      <c r="F5906" t="s">
        <v>19491</v>
      </c>
      <c r="G5906" t="s">
        <v>10</v>
      </c>
      <c r="H5906" t="s">
        <v>86</v>
      </c>
      <c r="I5906" t="str">
        <f>VLOOKUP(H5906,Hoja1!$A$1:$B$33,2,0)</f>
        <v>Acreedores Locales Diversos</v>
      </c>
    </row>
    <row r="5907" spans="1:9" x14ac:dyDescent="0.2">
      <c r="A5907" t="s">
        <v>19492</v>
      </c>
      <c r="B5907" t="s">
        <v>19493</v>
      </c>
      <c r="C5907" t="s">
        <v>2</v>
      </c>
      <c r="D5907" t="s">
        <v>2</v>
      </c>
      <c r="E5907" t="s">
        <v>2</v>
      </c>
      <c r="F5907" t="s">
        <v>19494</v>
      </c>
      <c r="G5907" t="s">
        <v>200</v>
      </c>
      <c r="H5907" t="s">
        <v>86</v>
      </c>
      <c r="I5907" t="str">
        <f>VLOOKUP(H5907,Hoja1!$A$1:$B$33,2,0)</f>
        <v>Acreedores Locales Diversos</v>
      </c>
    </row>
    <row r="5908" spans="1:9" x14ac:dyDescent="0.2">
      <c r="A5908" t="s">
        <v>19495</v>
      </c>
      <c r="B5908" t="s">
        <v>19496</v>
      </c>
      <c r="C5908" t="s">
        <v>2</v>
      </c>
      <c r="D5908" t="s">
        <v>2</v>
      </c>
      <c r="E5908" t="s">
        <v>2</v>
      </c>
      <c r="F5908" t="s">
        <v>19497</v>
      </c>
      <c r="G5908" t="s">
        <v>3109</v>
      </c>
      <c r="H5908" t="s">
        <v>86</v>
      </c>
      <c r="I5908" t="str">
        <f>VLOOKUP(H5908,Hoja1!$A$1:$B$33,2,0)</f>
        <v>Acreedores Locales Diversos</v>
      </c>
    </row>
    <row r="5909" spans="1:9" x14ac:dyDescent="0.2">
      <c r="A5909" t="s">
        <v>19498</v>
      </c>
      <c r="B5909" t="s">
        <v>19499</v>
      </c>
      <c r="C5909" t="s">
        <v>2</v>
      </c>
      <c r="D5909" t="s">
        <v>2</v>
      </c>
      <c r="E5909" t="s">
        <v>2</v>
      </c>
      <c r="F5909" t="s">
        <v>19500</v>
      </c>
      <c r="G5909" t="s">
        <v>9190</v>
      </c>
      <c r="H5909" t="s">
        <v>86</v>
      </c>
      <c r="I5909" t="str">
        <f>VLOOKUP(H5909,Hoja1!$A$1:$B$33,2,0)</f>
        <v>Acreedores Locales Diversos</v>
      </c>
    </row>
    <row r="5910" spans="1:9" x14ac:dyDescent="0.2">
      <c r="A5910" t="s">
        <v>19501</v>
      </c>
      <c r="B5910" t="s">
        <v>19502</v>
      </c>
      <c r="C5910" t="s">
        <v>2</v>
      </c>
      <c r="D5910" t="s">
        <v>2</v>
      </c>
      <c r="E5910" t="s">
        <v>2</v>
      </c>
      <c r="F5910" t="s">
        <v>19503</v>
      </c>
      <c r="G5910" t="s">
        <v>9190</v>
      </c>
      <c r="H5910" t="s">
        <v>86</v>
      </c>
      <c r="I5910" t="str">
        <f>VLOOKUP(H5910,Hoja1!$A$1:$B$33,2,0)</f>
        <v>Acreedores Locales Diversos</v>
      </c>
    </row>
    <row r="5911" spans="1:9" x14ac:dyDescent="0.2">
      <c r="A5911" t="s">
        <v>19504</v>
      </c>
      <c r="B5911" t="s">
        <v>19505</v>
      </c>
      <c r="C5911" t="s">
        <v>19506</v>
      </c>
      <c r="D5911" t="s">
        <v>2</v>
      </c>
      <c r="E5911" t="s">
        <v>2</v>
      </c>
      <c r="F5911" t="s">
        <v>19507</v>
      </c>
      <c r="G5911" t="s">
        <v>14</v>
      </c>
      <c r="H5911" t="s">
        <v>86</v>
      </c>
      <c r="I5911" t="str">
        <f>VLOOKUP(H5911,Hoja1!$A$1:$B$33,2,0)</f>
        <v>Acreedores Locales Diversos</v>
      </c>
    </row>
    <row r="5912" spans="1:9" x14ac:dyDescent="0.2">
      <c r="A5912" t="s">
        <v>19508</v>
      </c>
      <c r="B5912" t="s">
        <v>19509</v>
      </c>
      <c r="C5912" t="s">
        <v>2</v>
      </c>
      <c r="D5912" t="s">
        <v>2</v>
      </c>
      <c r="E5912" t="s">
        <v>2</v>
      </c>
      <c r="F5912" t="s">
        <v>19510</v>
      </c>
      <c r="G5912" t="s">
        <v>158</v>
      </c>
      <c r="H5912" t="s">
        <v>86</v>
      </c>
      <c r="I5912" t="str">
        <f>VLOOKUP(H5912,Hoja1!$A$1:$B$33,2,0)</f>
        <v>Acreedores Locales Diversos</v>
      </c>
    </row>
    <row r="5913" spans="1:9" x14ac:dyDescent="0.2">
      <c r="A5913" t="s">
        <v>19511</v>
      </c>
      <c r="B5913" t="s">
        <v>19512</v>
      </c>
      <c r="C5913" t="s">
        <v>2</v>
      </c>
      <c r="D5913" t="s">
        <v>2</v>
      </c>
      <c r="E5913" t="s">
        <v>2</v>
      </c>
      <c r="F5913" t="s">
        <v>19513</v>
      </c>
      <c r="G5913" t="s">
        <v>158</v>
      </c>
      <c r="H5913" t="s">
        <v>86</v>
      </c>
      <c r="I5913" t="str">
        <f>VLOOKUP(H5913,Hoja1!$A$1:$B$33,2,0)</f>
        <v>Acreedores Locales Diversos</v>
      </c>
    </row>
    <row r="5914" spans="1:9" x14ac:dyDescent="0.2">
      <c r="A5914" t="s">
        <v>19514</v>
      </c>
      <c r="B5914" t="s">
        <v>19515</v>
      </c>
      <c r="C5914" t="s">
        <v>2</v>
      </c>
      <c r="D5914" t="s">
        <v>2</v>
      </c>
      <c r="E5914" t="s">
        <v>2</v>
      </c>
      <c r="F5914" t="s">
        <v>19516</v>
      </c>
      <c r="G5914" t="s">
        <v>526</v>
      </c>
      <c r="H5914" t="s">
        <v>86</v>
      </c>
      <c r="I5914" t="str">
        <f>VLOOKUP(H5914,Hoja1!$A$1:$B$33,2,0)</f>
        <v>Acreedores Locales Diversos</v>
      </c>
    </row>
    <row r="5915" spans="1:9" x14ac:dyDescent="0.2">
      <c r="A5915" t="s">
        <v>19517</v>
      </c>
      <c r="B5915" t="s">
        <v>19518</v>
      </c>
      <c r="C5915" t="s">
        <v>2</v>
      </c>
      <c r="D5915" t="s">
        <v>2</v>
      </c>
      <c r="E5915" t="s">
        <v>2</v>
      </c>
      <c r="F5915" t="s">
        <v>19519</v>
      </c>
      <c r="G5915" t="s">
        <v>2969</v>
      </c>
      <c r="H5915" t="s">
        <v>86</v>
      </c>
      <c r="I5915" t="str">
        <f>VLOOKUP(H5915,Hoja1!$A$1:$B$33,2,0)</f>
        <v>Acreedores Locales Diversos</v>
      </c>
    </row>
    <row r="5916" spans="1:9" x14ac:dyDescent="0.2">
      <c r="A5916" t="s">
        <v>19520</v>
      </c>
      <c r="B5916" t="s">
        <v>19521</v>
      </c>
      <c r="C5916" t="s">
        <v>2</v>
      </c>
      <c r="D5916" t="s">
        <v>2</v>
      </c>
      <c r="E5916" t="s">
        <v>2</v>
      </c>
      <c r="F5916" t="s">
        <v>19522</v>
      </c>
      <c r="G5916" t="s">
        <v>90</v>
      </c>
      <c r="H5916" t="s">
        <v>86</v>
      </c>
      <c r="I5916" t="str">
        <f>VLOOKUP(H5916,Hoja1!$A$1:$B$33,2,0)</f>
        <v>Acreedores Locales Diversos</v>
      </c>
    </row>
    <row r="5917" spans="1:9" x14ac:dyDescent="0.2">
      <c r="A5917" t="s">
        <v>19523</v>
      </c>
      <c r="B5917" t="s">
        <v>19524</v>
      </c>
      <c r="C5917" t="s">
        <v>2</v>
      </c>
      <c r="D5917" t="s">
        <v>2</v>
      </c>
      <c r="E5917" t="s">
        <v>2</v>
      </c>
      <c r="F5917" t="s">
        <v>19525</v>
      </c>
      <c r="G5917" t="s">
        <v>90</v>
      </c>
      <c r="H5917" t="s">
        <v>86</v>
      </c>
      <c r="I5917" t="str">
        <f>VLOOKUP(H5917,Hoja1!$A$1:$B$33,2,0)</f>
        <v>Acreedores Locales Diversos</v>
      </c>
    </row>
    <row r="5918" spans="1:9" x14ac:dyDescent="0.2">
      <c r="A5918" t="s">
        <v>19526</v>
      </c>
      <c r="B5918" t="s">
        <v>19527</v>
      </c>
      <c r="C5918" t="s">
        <v>19528</v>
      </c>
      <c r="D5918" t="s">
        <v>2</v>
      </c>
      <c r="E5918" t="s">
        <v>2</v>
      </c>
      <c r="F5918" t="s">
        <v>19529</v>
      </c>
      <c r="G5918" t="s">
        <v>140</v>
      </c>
      <c r="H5918" t="s">
        <v>86</v>
      </c>
      <c r="I5918" t="str">
        <f>VLOOKUP(H5918,Hoja1!$A$1:$B$33,2,0)</f>
        <v>Acreedores Locales Diversos</v>
      </c>
    </row>
    <row r="5919" spans="1:9" x14ac:dyDescent="0.2">
      <c r="A5919" t="s">
        <v>19530</v>
      </c>
      <c r="B5919" t="s">
        <v>19531</v>
      </c>
      <c r="C5919" t="s">
        <v>2</v>
      </c>
      <c r="D5919" t="s">
        <v>2</v>
      </c>
      <c r="E5919" t="s">
        <v>2</v>
      </c>
      <c r="F5919" t="s">
        <v>19532</v>
      </c>
      <c r="G5919" t="s">
        <v>622</v>
      </c>
      <c r="H5919" t="s">
        <v>86</v>
      </c>
      <c r="I5919" t="str">
        <f>VLOOKUP(H5919,Hoja1!$A$1:$B$33,2,0)</f>
        <v>Acreedores Locales Diversos</v>
      </c>
    </row>
    <row r="5920" spans="1:9" x14ac:dyDescent="0.2">
      <c r="A5920" t="s">
        <v>19533</v>
      </c>
      <c r="B5920" t="s">
        <v>19534</v>
      </c>
      <c r="C5920" t="s">
        <v>2</v>
      </c>
      <c r="D5920" t="s">
        <v>2</v>
      </c>
      <c r="E5920" t="s">
        <v>2</v>
      </c>
      <c r="F5920" t="s">
        <v>19535</v>
      </c>
      <c r="G5920" t="s">
        <v>1466</v>
      </c>
      <c r="H5920" t="s">
        <v>86</v>
      </c>
      <c r="I5920" t="str">
        <f>VLOOKUP(H5920,Hoja1!$A$1:$B$33,2,0)</f>
        <v>Acreedores Locales Diversos</v>
      </c>
    </row>
    <row r="5921" spans="1:9" x14ac:dyDescent="0.2">
      <c r="A5921" t="s">
        <v>19536</v>
      </c>
      <c r="B5921" t="s">
        <v>19537</v>
      </c>
      <c r="C5921" t="s">
        <v>2</v>
      </c>
      <c r="D5921" t="s">
        <v>2</v>
      </c>
      <c r="E5921" t="s">
        <v>2</v>
      </c>
      <c r="F5921" t="s">
        <v>19538</v>
      </c>
      <c r="G5921" t="s">
        <v>200</v>
      </c>
      <c r="H5921" t="s">
        <v>86</v>
      </c>
      <c r="I5921" t="str">
        <f>VLOOKUP(H5921,Hoja1!$A$1:$B$33,2,0)</f>
        <v>Acreedores Locales Diversos</v>
      </c>
    </row>
    <row r="5922" spans="1:9" x14ac:dyDescent="0.2">
      <c r="A5922" t="s">
        <v>19539</v>
      </c>
      <c r="B5922" t="s">
        <v>19540</v>
      </c>
      <c r="C5922" t="s">
        <v>2</v>
      </c>
      <c r="D5922" t="s">
        <v>2</v>
      </c>
      <c r="E5922" t="s">
        <v>2</v>
      </c>
      <c r="F5922" t="s">
        <v>19541</v>
      </c>
      <c r="G5922" t="s">
        <v>158</v>
      </c>
      <c r="H5922" t="s">
        <v>86</v>
      </c>
      <c r="I5922" t="str">
        <f>VLOOKUP(H5922,Hoja1!$A$1:$B$33,2,0)</f>
        <v>Acreedores Locales Diversos</v>
      </c>
    </row>
    <row r="5923" spans="1:9" x14ac:dyDescent="0.2">
      <c r="A5923" t="s">
        <v>19542</v>
      </c>
      <c r="B5923" t="s">
        <v>19543</v>
      </c>
      <c r="C5923" t="s">
        <v>2</v>
      </c>
      <c r="D5923" t="s">
        <v>2</v>
      </c>
      <c r="E5923" t="s">
        <v>2</v>
      </c>
      <c r="F5923" t="s">
        <v>19544</v>
      </c>
      <c r="G5923" t="s">
        <v>1107</v>
      </c>
      <c r="H5923" t="s">
        <v>86</v>
      </c>
      <c r="I5923" t="str">
        <f>VLOOKUP(H5923,Hoja1!$A$1:$B$33,2,0)</f>
        <v>Acreedores Locales Diversos</v>
      </c>
    </row>
    <row r="5924" spans="1:9" x14ac:dyDescent="0.2">
      <c r="A5924" t="s">
        <v>19545</v>
      </c>
      <c r="B5924" t="s">
        <v>19546</v>
      </c>
      <c r="C5924" t="s">
        <v>2</v>
      </c>
      <c r="D5924" t="s">
        <v>2</v>
      </c>
      <c r="E5924" t="s">
        <v>2</v>
      </c>
      <c r="F5924" t="s">
        <v>19547</v>
      </c>
      <c r="G5924" t="s">
        <v>1107</v>
      </c>
      <c r="H5924" t="s">
        <v>86</v>
      </c>
      <c r="I5924" t="str">
        <f>VLOOKUP(H5924,Hoja1!$A$1:$B$33,2,0)</f>
        <v>Acreedores Locales Diversos</v>
      </c>
    </row>
    <row r="5925" spans="1:9" x14ac:dyDescent="0.2">
      <c r="A5925" t="s">
        <v>19548</v>
      </c>
      <c r="B5925" t="s">
        <v>19549</v>
      </c>
      <c r="C5925" t="s">
        <v>2</v>
      </c>
      <c r="D5925" t="s">
        <v>2</v>
      </c>
      <c r="E5925" t="s">
        <v>2</v>
      </c>
      <c r="F5925" t="s">
        <v>19550</v>
      </c>
      <c r="G5925" t="s">
        <v>4</v>
      </c>
      <c r="H5925" t="s">
        <v>86</v>
      </c>
      <c r="I5925" t="str">
        <f>VLOOKUP(H5925,Hoja1!$A$1:$B$33,2,0)</f>
        <v>Acreedores Locales Diversos</v>
      </c>
    </row>
    <row r="5926" spans="1:9" x14ac:dyDescent="0.2">
      <c r="A5926" t="s">
        <v>19551</v>
      </c>
      <c r="B5926" t="s">
        <v>19552</v>
      </c>
      <c r="C5926" t="s">
        <v>19553</v>
      </c>
      <c r="D5926" t="s">
        <v>2</v>
      </c>
      <c r="E5926" t="s">
        <v>2</v>
      </c>
      <c r="F5926" t="s">
        <v>19554</v>
      </c>
      <c r="G5926" t="s">
        <v>158</v>
      </c>
      <c r="H5926" t="s">
        <v>86</v>
      </c>
      <c r="I5926" t="str">
        <f>VLOOKUP(H5926,Hoja1!$A$1:$B$33,2,0)</f>
        <v>Acreedores Locales Diversos</v>
      </c>
    </row>
    <row r="5927" spans="1:9" x14ac:dyDescent="0.2">
      <c r="A5927" t="s">
        <v>19555</v>
      </c>
      <c r="B5927" t="s">
        <v>19556</v>
      </c>
      <c r="C5927" t="s">
        <v>19557</v>
      </c>
      <c r="D5927" t="s">
        <v>2</v>
      </c>
      <c r="E5927" t="s">
        <v>2</v>
      </c>
      <c r="F5927" t="s">
        <v>19558</v>
      </c>
      <c r="G5927" t="s">
        <v>158</v>
      </c>
      <c r="H5927" t="s">
        <v>86</v>
      </c>
      <c r="I5927" t="str">
        <f>VLOOKUP(H5927,Hoja1!$A$1:$B$33,2,0)</f>
        <v>Acreedores Locales Diversos</v>
      </c>
    </row>
    <row r="5928" spans="1:9" x14ac:dyDescent="0.2">
      <c r="A5928" t="s">
        <v>19559</v>
      </c>
      <c r="B5928" t="s">
        <v>19560</v>
      </c>
      <c r="C5928" t="s">
        <v>2</v>
      </c>
      <c r="D5928" t="s">
        <v>2</v>
      </c>
      <c r="E5928" t="s">
        <v>2</v>
      </c>
      <c r="F5928" t="s">
        <v>19561</v>
      </c>
      <c r="G5928" t="s">
        <v>4</v>
      </c>
      <c r="H5928" t="s">
        <v>86</v>
      </c>
      <c r="I5928" t="str">
        <f>VLOOKUP(H5928,Hoja1!$A$1:$B$33,2,0)</f>
        <v>Acreedores Locales Diversos</v>
      </c>
    </row>
    <row r="5929" spans="1:9" x14ac:dyDescent="0.2">
      <c r="A5929" t="s">
        <v>19562</v>
      </c>
      <c r="B5929" t="s">
        <v>19563</v>
      </c>
      <c r="C5929" t="s">
        <v>2</v>
      </c>
      <c r="D5929" t="s">
        <v>2</v>
      </c>
      <c r="E5929" t="s">
        <v>2</v>
      </c>
      <c r="F5929" t="s">
        <v>19564</v>
      </c>
      <c r="G5929" t="s">
        <v>10</v>
      </c>
      <c r="H5929" t="s">
        <v>86</v>
      </c>
      <c r="I5929" t="str">
        <f>VLOOKUP(H5929,Hoja1!$A$1:$B$33,2,0)</f>
        <v>Acreedores Locales Diversos</v>
      </c>
    </row>
    <row r="5930" spans="1:9" x14ac:dyDescent="0.2">
      <c r="A5930" t="s">
        <v>19565</v>
      </c>
      <c r="B5930" t="s">
        <v>19566</v>
      </c>
      <c r="C5930" t="s">
        <v>19567</v>
      </c>
      <c r="D5930" t="s">
        <v>2</v>
      </c>
      <c r="E5930" t="s">
        <v>2</v>
      </c>
      <c r="F5930" t="s">
        <v>19568</v>
      </c>
      <c r="G5930" t="s">
        <v>1778</v>
      </c>
      <c r="H5930" t="s">
        <v>86</v>
      </c>
      <c r="I5930" t="str">
        <f>VLOOKUP(H5930,Hoja1!$A$1:$B$33,2,0)</f>
        <v>Acreedores Locales Diversos</v>
      </c>
    </row>
    <row r="5931" spans="1:9" x14ac:dyDescent="0.2">
      <c r="A5931" t="s">
        <v>19569</v>
      </c>
      <c r="B5931" t="s">
        <v>19570</v>
      </c>
      <c r="C5931" t="s">
        <v>19571</v>
      </c>
      <c r="D5931" t="s">
        <v>2</v>
      </c>
      <c r="E5931" t="s">
        <v>2</v>
      </c>
      <c r="F5931" t="s">
        <v>19572</v>
      </c>
      <c r="G5931" t="s">
        <v>589</v>
      </c>
      <c r="H5931" t="s">
        <v>86</v>
      </c>
      <c r="I5931" t="str">
        <f>VLOOKUP(H5931,Hoja1!$A$1:$B$33,2,0)</f>
        <v>Acreedores Locales Diversos</v>
      </c>
    </row>
    <row r="5932" spans="1:9" x14ac:dyDescent="0.2">
      <c r="A5932" t="s">
        <v>19573</v>
      </c>
      <c r="B5932" t="s">
        <v>19574</v>
      </c>
      <c r="C5932" t="s">
        <v>19575</v>
      </c>
      <c r="D5932" t="s">
        <v>2</v>
      </c>
      <c r="E5932" t="s">
        <v>2</v>
      </c>
      <c r="F5932" t="s">
        <v>19576</v>
      </c>
      <c r="G5932" t="s">
        <v>71</v>
      </c>
      <c r="H5932" t="s">
        <v>86</v>
      </c>
      <c r="I5932" t="str">
        <f>VLOOKUP(H5932,Hoja1!$A$1:$B$33,2,0)</f>
        <v>Acreedores Locales Diversos</v>
      </c>
    </row>
    <row r="5933" spans="1:9" x14ac:dyDescent="0.2">
      <c r="A5933" t="s">
        <v>19577</v>
      </c>
      <c r="B5933" t="s">
        <v>19578</v>
      </c>
      <c r="C5933" t="s">
        <v>19579</v>
      </c>
      <c r="D5933" t="s">
        <v>2</v>
      </c>
      <c r="E5933" t="s">
        <v>2</v>
      </c>
      <c r="F5933" t="s">
        <v>19580</v>
      </c>
      <c r="G5933" t="s">
        <v>401</v>
      </c>
      <c r="H5933" t="s">
        <v>86</v>
      </c>
      <c r="I5933" t="str">
        <f>VLOOKUP(H5933,Hoja1!$A$1:$B$33,2,0)</f>
        <v>Acreedores Locales Diversos</v>
      </c>
    </row>
    <row r="5934" spans="1:9" x14ac:dyDescent="0.2">
      <c r="A5934" t="s">
        <v>19581</v>
      </c>
      <c r="B5934" t="s">
        <v>19582</v>
      </c>
      <c r="C5934" t="s">
        <v>19583</v>
      </c>
      <c r="D5934" t="s">
        <v>2</v>
      </c>
      <c r="E5934" t="s">
        <v>2</v>
      </c>
      <c r="F5934" t="s">
        <v>19584</v>
      </c>
      <c r="G5934" t="s">
        <v>200</v>
      </c>
      <c r="H5934" t="s">
        <v>86</v>
      </c>
      <c r="I5934" t="str">
        <f>VLOOKUP(H5934,Hoja1!$A$1:$B$33,2,0)</f>
        <v>Acreedores Locales Diversos</v>
      </c>
    </row>
    <row r="5935" spans="1:9" x14ac:dyDescent="0.2">
      <c r="A5935" t="s">
        <v>19585</v>
      </c>
      <c r="B5935" t="s">
        <v>19586</v>
      </c>
      <c r="C5935" t="s">
        <v>19587</v>
      </c>
      <c r="D5935" t="s">
        <v>2</v>
      </c>
      <c r="E5935" t="s">
        <v>2</v>
      </c>
      <c r="F5935" t="s">
        <v>19588</v>
      </c>
      <c r="G5935" t="s">
        <v>81</v>
      </c>
      <c r="H5935" t="s">
        <v>86</v>
      </c>
      <c r="I5935" t="str">
        <f>VLOOKUP(H5935,Hoja1!$A$1:$B$33,2,0)</f>
        <v>Acreedores Locales Diversos</v>
      </c>
    </row>
    <row r="5936" spans="1:9" x14ac:dyDescent="0.2">
      <c r="A5936" t="s">
        <v>19186</v>
      </c>
      <c r="B5936" t="s">
        <v>19589</v>
      </c>
      <c r="C5936" t="s">
        <v>2</v>
      </c>
      <c r="D5936" t="s">
        <v>2</v>
      </c>
      <c r="E5936" t="s">
        <v>2</v>
      </c>
      <c r="F5936" t="s">
        <v>19590</v>
      </c>
      <c r="G5936" t="s">
        <v>19190</v>
      </c>
      <c r="H5936" t="s">
        <v>86</v>
      </c>
      <c r="I5936" t="str">
        <f>VLOOKUP(H5936,Hoja1!$A$1:$B$33,2,0)</f>
        <v>Acreedores Locales Diversos</v>
      </c>
    </row>
    <row r="5937" spans="1:9" x14ac:dyDescent="0.2">
      <c r="A5937" t="s">
        <v>19591</v>
      </c>
      <c r="B5937" t="s">
        <v>19592</v>
      </c>
      <c r="C5937" t="s">
        <v>2</v>
      </c>
      <c r="D5937" t="s">
        <v>2</v>
      </c>
      <c r="E5937" t="s">
        <v>2</v>
      </c>
      <c r="F5937" t="s">
        <v>19593</v>
      </c>
      <c r="G5937" t="s">
        <v>10</v>
      </c>
      <c r="H5937" t="s">
        <v>86</v>
      </c>
      <c r="I5937" t="str">
        <f>VLOOKUP(H5937,Hoja1!$A$1:$B$33,2,0)</f>
        <v>Acreedores Locales Diversos</v>
      </c>
    </row>
    <row r="5938" spans="1:9" x14ac:dyDescent="0.2">
      <c r="A5938" t="s">
        <v>19594</v>
      </c>
      <c r="B5938" t="s">
        <v>19595</v>
      </c>
      <c r="C5938" t="s">
        <v>2</v>
      </c>
      <c r="D5938" t="s">
        <v>2</v>
      </c>
      <c r="E5938" t="s">
        <v>2</v>
      </c>
      <c r="F5938" t="s">
        <v>19596</v>
      </c>
      <c r="G5938" t="s">
        <v>10</v>
      </c>
      <c r="H5938" t="s">
        <v>86</v>
      </c>
      <c r="I5938" t="str">
        <f>VLOOKUP(H5938,Hoja1!$A$1:$B$33,2,0)</f>
        <v>Acreedores Locales Diversos</v>
      </c>
    </row>
    <row r="5939" spans="1:9" x14ac:dyDescent="0.2">
      <c r="A5939" t="s">
        <v>19597</v>
      </c>
      <c r="B5939" t="s">
        <v>19598</v>
      </c>
      <c r="C5939" t="s">
        <v>2</v>
      </c>
      <c r="D5939" t="s">
        <v>2</v>
      </c>
      <c r="E5939" t="s">
        <v>2</v>
      </c>
      <c r="F5939" t="s">
        <v>19599</v>
      </c>
      <c r="G5939" t="s">
        <v>322</v>
      </c>
      <c r="H5939" t="s">
        <v>86</v>
      </c>
      <c r="I5939" t="str">
        <f>VLOOKUP(H5939,Hoja1!$A$1:$B$33,2,0)</f>
        <v>Acreedores Locales Diversos</v>
      </c>
    </row>
    <row r="5940" spans="1:9" x14ac:dyDescent="0.2">
      <c r="A5940" t="s">
        <v>19600</v>
      </c>
      <c r="B5940" t="s">
        <v>19601</v>
      </c>
      <c r="C5940" t="s">
        <v>19602</v>
      </c>
      <c r="D5940" t="s">
        <v>2</v>
      </c>
      <c r="E5940" t="s">
        <v>2</v>
      </c>
      <c r="F5940" t="s">
        <v>19603</v>
      </c>
      <c r="G5940" t="s">
        <v>10</v>
      </c>
      <c r="H5940" t="s">
        <v>86</v>
      </c>
      <c r="I5940" t="str">
        <f>VLOOKUP(H5940,Hoja1!$A$1:$B$33,2,0)</f>
        <v>Acreedores Locales Diversos</v>
      </c>
    </row>
    <row r="5941" spans="1:9" x14ac:dyDescent="0.2">
      <c r="A5941" t="s">
        <v>19604</v>
      </c>
      <c r="B5941" t="s">
        <v>19605</v>
      </c>
      <c r="C5941" t="s">
        <v>19606</v>
      </c>
      <c r="D5941" t="s">
        <v>2</v>
      </c>
      <c r="E5941" t="s">
        <v>2</v>
      </c>
      <c r="F5941" t="s">
        <v>19607</v>
      </c>
      <c r="G5941" t="s">
        <v>144</v>
      </c>
      <c r="H5941" t="s">
        <v>86</v>
      </c>
      <c r="I5941" t="str">
        <f>VLOOKUP(H5941,Hoja1!$A$1:$B$33,2,0)</f>
        <v>Acreedores Locales Diversos</v>
      </c>
    </row>
    <row r="5942" spans="1:9" x14ac:dyDescent="0.2">
      <c r="A5942" t="s">
        <v>19608</v>
      </c>
      <c r="B5942" t="s">
        <v>19609</v>
      </c>
      <c r="C5942" t="s">
        <v>2</v>
      </c>
      <c r="D5942" t="s">
        <v>2</v>
      </c>
      <c r="E5942" t="s">
        <v>2</v>
      </c>
      <c r="F5942" t="s">
        <v>19610</v>
      </c>
      <c r="G5942" t="s">
        <v>364</v>
      </c>
      <c r="H5942" t="s">
        <v>86</v>
      </c>
      <c r="I5942" t="str">
        <f>VLOOKUP(H5942,Hoja1!$A$1:$B$33,2,0)</f>
        <v>Acreedores Locales Diversos</v>
      </c>
    </row>
    <row r="5943" spans="1:9" x14ac:dyDescent="0.2">
      <c r="A5943" t="s">
        <v>19611</v>
      </c>
      <c r="B5943" t="s">
        <v>19612</v>
      </c>
      <c r="C5943" t="s">
        <v>2</v>
      </c>
      <c r="D5943" t="s">
        <v>2</v>
      </c>
      <c r="E5943" t="s">
        <v>2</v>
      </c>
      <c r="F5943" t="s">
        <v>19613</v>
      </c>
      <c r="G5943" t="s">
        <v>2278</v>
      </c>
      <c r="H5943" t="s">
        <v>86</v>
      </c>
      <c r="I5943" t="str">
        <f>VLOOKUP(H5943,Hoja1!$A$1:$B$33,2,0)</f>
        <v>Acreedores Locales Diversos</v>
      </c>
    </row>
    <row r="5944" spans="1:9" x14ac:dyDescent="0.2">
      <c r="A5944" t="s">
        <v>19614</v>
      </c>
      <c r="B5944" t="s">
        <v>19615</v>
      </c>
      <c r="C5944" t="s">
        <v>2</v>
      </c>
      <c r="D5944" t="s">
        <v>2</v>
      </c>
      <c r="E5944" t="s">
        <v>2</v>
      </c>
      <c r="F5944" t="s">
        <v>19616</v>
      </c>
      <c r="G5944" t="s">
        <v>90</v>
      </c>
      <c r="H5944" t="s">
        <v>86</v>
      </c>
      <c r="I5944" t="str">
        <f>VLOOKUP(H5944,Hoja1!$A$1:$B$33,2,0)</f>
        <v>Acreedores Locales Diversos</v>
      </c>
    </row>
    <row r="5945" spans="1:9" x14ac:dyDescent="0.2">
      <c r="A5945" t="s">
        <v>19617</v>
      </c>
      <c r="B5945" t="s">
        <v>19618</v>
      </c>
      <c r="C5945" t="s">
        <v>2</v>
      </c>
      <c r="D5945" t="s">
        <v>2</v>
      </c>
      <c r="E5945" t="s">
        <v>2</v>
      </c>
      <c r="F5945" t="s">
        <v>19619</v>
      </c>
      <c r="G5945" t="s">
        <v>9190</v>
      </c>
      <c r="H5945" t="s">
        <v>86</v>
      </c>
      <c r="I5945" t="str">
        <f>VLOOKUP(H5945,Hoja1!$A$1:$B$33,2,0)</f>
        <v>Acreedores Locales Diversos</v>
      </c>
    </row>
    <row r="5946" spans="1:9" x14ac:dyDescent="0.2">
      <c r="A5946" t="s">
        <v>19620</v>
      </c>
      <c r="B5946" t="s">
        <v>19621</v>
      </c>
      <c r="C5946" t="s">
        <v>2</v>
      </c>
      <c r="D5946" t="s">
        <v>2</v>
      </c>
      <c r="E5946" t="s">
        <v>2</v>
      </c>
      <c r="F5946" t="s">
        <v>19622</v>
      </c>
      <c r="G5946" t="s">
        <v>2293</v>
      </c>
      <c r="H5946" t="s">
        <v>86</v>
      </c>
      <c r="I5946" t="str">
        <f>VLOOKUP(H5946,Hoja1!$A$1:$B$33,2,0)</f>
        <v>Acreedores Locales Diversos</v>
      </c>
    </row>
    <row r="5947" spans="1:9" x14ac:dyDescent="0.2">
      <c r="A5947" t="s">
        <v>19623</v>
      </c>
      <c r="B5947" t="s">
        <v>19624</v>
      </c>
      <c r="C5947" t="s">
        <v>2</v>
      </c>
      <c r="D5947" t="s">
        <v>2</v>
      </c>
      <c r="E5947" t="s">
        <v>2</v>
      </c>
      <c r="F5947" t="s">
        <v>19625</v>
      </c>
      <c r="G5947" t="s">
        <v>9190</v>
      </c>
      <c r="H5947" t="s">
        <v>86</v>
      </c>
      <c r="I5947" t="str">
        <f>VLOOKUP(H5947,Hoja1!$A$1:$B$33,2,0)</f>
        <v>Acreedores Locales Diversos</v>
      </c>
    </row>
    <row r="5948" spans="1:9" x14ac:dyDescent="0.2">
      <c r="A5948" t="s">
        <v>19626</v>
      </c>
      <c r="B5948" t="s">
        <v>19627</v>
      </c>
      <c r="C5948" t="s">
        <v>2</v>
      </c>
      <c r="D5948" t="s">
        <v>2</v>
      </c>
      <c r="E5948" t="s">
        <v>2</v>
      </c>
      <c r="F5948" t="s">
        <v>19628</v>
      </c>
      <c r="G5948" t="s">
        <v>534</v>
      </c>
      <c r="H5948" t="s">
        <v>86</v>
      </c>
      <c r="I5948" t="str">
        <f>VLOOKUP(H5948,Hoja1!$A$1:$B$33,2,0)</f>
        <v>Acreedores Locales Diversos</v>
      </c>
    </row>
    <row r="5949" spans="1:9" x14ac:dyDescent="0.2">
      <c r="A5949" t="s">
        <v>19629</v>
      </c>
      <c r="B5949" t="s">
        <v>19630</v>
      </c>
      <c r="C5949" t="s">
        <v>19631</v>
      </c>
      <c r="D5949" t="s">
        <v>2</v>
      </c>
      <c r="E5949" t="s">
        <v>2</v>
      </c>
      <c r="F5949" t="s">
        <v>19632</v>
      </c>
      <c r="G5949" t="s">
        <v>14</v>
      </c>
      <c r="H5949" t="s">
        <v>86</v>
      </c>
      <c r="I5949" t="str">
        <f>VLOOKUP(H5949,Hoja1!$A$1:$B$33,2,0)</f>
        <v>Acreedores Locales Diversos</v>
      </c>
    </row>
    <row r="5950" spans="1:9" x14ac:dyDescent="0.2">
      <c r="A5950" t="s">
        <v>19633</v>
      </c>
      <c r="B5950" t="s">
        <v>19634</v>
      </c>
      <c r="C5950" t="s">
        <v>2</v>
      </c>
      <c r="D5950" t="s">
        <v>2</v>
      </c>
      <c r="E5950" t="s">
        <v>2</v>
      </c>
      <c r="F5950" t="s">
        <v>19635</v>
      </c>
      <c r="G5950" t="s">
        <v>132</v>
      </c>
      <c r="H5950" t="s">
        <v>86</v>
      </c>
      <c r="I5950" t="str">
        <f>VLOOKUP(H5950,Hoja1!$A$1:$B$33,2,0)</f>
        <v>Acreedores Locales Diversos</v>
      </c>
    </row>
    <row r="5951" spans="1:9" x14ac:dyDescent="0.2">
      <c r="A5951" t="s">
        <v>19636</v>
      </c>
      <c r="B5951" t="s">
        <v>19637</v>
      </c>
      <c r="C5951" t="s">
        <v>19638</v>
      </c>
      <c r="D5951" t="s">
        <v>2</v>
      </c>
      <c r="E5951" t="s">
        <v>2</v>
      </c>
      <c r="F5951" t="s">
        <v>19639</v>
      </c>
      <c r="G5951" t="s">
        <v>10</v>
      </c>
      <c r="H5951" t="s">
        <v>86</v>
      </c>
      <c r="I5951" t="str">
        <f>VLOOKUP(H5951,Hoja1!$A$1:$B$33,2,0)</f>
        <v>Acreedores Locales Diversos</v>
      </c>
    </row>
    <row r="5952" spans="1:9" x14ac:dyDescent="0.2">
      <c r="A5952" t="s">
        <v>19640</v>
      </c>
      <c r="B5952" t="s">
        <v>19641</v>
      </c>
      <c r="C5952" t="s">
        <v>19642</v>
      </c>
      <c r="D5952" t="s">
        <v>2</v>
      </c>
      <c r="E5952" t="s">
        <v>2</v>
      </c>
      <c r="F5952" t="s">
        <v>19643</v>
      </c>
      <c r="G5952" t="s">
        <v>200</v>
      </c>
      <c r="H5952" t="s">
        <v>86</v>
      </c>
      <c r="I5952" t="str">
        <f>VLOOKUP(H5952,Hoja1!$A$1:$B$33,2,0)</f>
        <v>Acreedores Locales Diversos</v>
      </c>
    </row>
    <row r="5953" spans="1:9" x14ac:dyDescent="0.2">
      <c r="A5953" t="s">
        <v>19644</v>
      </c>
      <c r="B5953" t="s">
        <v>19645</v>
      </c>
      <c r="C5953" t="s">
        <v>2</v>
      </c>
      <c r="D5953" t="s">
        <v>2</v>
      </c>
      <c r="E5953" t="s">
        <v>2</v>
      </c>
      <c r="F5953" t="s">
        <v>19646</v>
      </c>
      <c r="G5953" t="s">
        <v>551</v>
      </c>
      <c r="H5953" t="s">
        <v>86</v>
      </c>
      <c r="I5953" t="str">
        <f>VLOOKUP(H5953,Hoja1!$A$1:$B$33,2,0)</f>
        <v>Acreedores Locales Diversos</v>
      </c>
    </row>
    <row r="5954" spans="1:9" x14ac:dyDescent="0.2">
      <c r="A5954" t="s">
        <v>19647</v>
      </c>
      <c r="B5954" t="s">
        <v>19648</v>
      </c>
      <c r="C5954" t="s">
        <v>2</v>
      </c>
      <c r="D5954" t="s">
        <v>2</v>
      </c>
      <c r="E5954" t="s">
        <v>2</v>
      </c>
      <c r="F5954" t="s">
        <v>19649</v>
      </c>
      <c r="G5954" t="s">
        <v>360</v>
      </c>
      <c r="H5954" t="s">
        <v>86</v>
      </c>
      <c r="I5954" t="str">
        <f>VLOOKUP(H5954,Hoja1!$A$1:$B$33,2,0)</f>
        <v>Acreedores Locales Diversos</v>
      </c>
    </row>
    <row r="5955" spans="1:9" x14ac:dyDescent="0.2">
      <c r="A5955" t="s">
        <v>19650</v>
      </c>
      <c r="B5955" t="s">
        <v>19651</v>
      </c>
      <c r="C5955" t="s">
        <v>2</v>
      </c>
      <c r="D5955" t="s">
        <v>2</v>
      </c>
      <c r="E5955" t="s">
        <v>2</v>
      </c>
      <c r="F5955" t="s">
        <v>19652</v>
      </c>
      <c r="G5955" t="s">
        <v>360</v>
      </c>
      <c r="H5955" t="s">
        <v>86</v>
      </c>
      <c r="I5955" t="str">
        <f>VLOOKUP(H5955,Hoja1!$A$1:$B$33,2,0)</f>
        <v>Acreedores Locales Diversos</v>
      </c>
    </row>
    <row r="5956" spans="1:9" x14ac:dyDescent="0.2">
      <c r="A5956" t="s">
        <v>19653</v>
      </c>
      <c r="B5956" t="s">
        <v>19654</v>
      </c>
      <c r="C5956" t="s">
        <v>2</v>
      </c>
      <c r="D5956" t="s">
        <v>2</v>
      </c>
      <c r="E5956" t="s">
        <v>2</v>
      </c>
      <c r="F5956" t="s">
        <v>19655</v>
      </c>
      <c r="G5956" t="s">
        <v>534</v>
      </c>
      <c r="H5956" t="s">
        <v>86</v>
      </c>
      <c r="I5956" t="str">
        <f>VLOOKUP(H5956,Hoja1!$A$1:$B$33,2,0)</f>
        <v>Acreedores Locales Diversos</v>
      </c>
    </row>
    <row r="5957" spans="1:9" x14ac:dyDescent="0.2">
      <c r="A5957" t="s">
        <v>19656</v>
      </c>
      <c r="B5957" t="s">
        <v>19657</v>
      </c>
      <c r="C5957" t="s">
        <v>2</v>
      </c>
      <c r="D5957" t="s">
        <v>2</v>
      </c>
      <c r="E5957" t="s">
        <v>2</v>
      </c>
      <c r="F5957" t="s">
        <v>19658</v>
      </c>
      <c r="G5957" t="s">
        <v>63</v>
      </c>
      <c r="H5957" t="s">
        <v>86</v>
      </c>
      <c r="I5957" t="str">
        <f>VLOOKUP(H5957,Hoja1!$A$1:$B$33,2,0)</f>
        <v>Acreedores Locales Diversos</v>
      </c>
    </row>
    <row r="5958" spans="1:9" x14ac:dyDescent="0.2">
      <c r="A5958" t="s">
        <v>19659</v>
      </c>
      <c r="B5958" t="s">
        <v>19660</v>
      </c>
      <c r="C5958" t="s">
        <v>2</v>
      </c>
      <c r="D5958" t="s">
        <v>2</v>
      </c>
      <c r="E5958" t="s">
        <v>2</v>
      </c>
      <c r="F5958" t="s">
        <v>19661</v>
      </c>
      <c r="G5958" t="s">
        <v>622</v>
      </c>
      <c r="H5958" t="s">
        <v>86</v>
      </c>
      <c r="I5958" t="str">
        <f>VLOOKUP(H5958,Hoja1!$A$1:$B$33,2,0)</f>
        <v>Acreedores Locales Diversos</v>
      </c>
    </row>
    <row r="5959" spans="1:9" x14ac:dyDescent="0.2">
      <c r="A5959" t="s">
        <v>19662</v>
      </c>
      <c r="B5959" t="s">
        <v>19663</v>
      </c>
      <c r="C5959" t="s">
        <v>2</v>
      </c>
      <c r="D5959" t="s">
        <v>2</v>
      </c>
      <c r="E5959" t="s">
        <v>2</v>
      </c>
      <c r="F5959" t="s">
        <v>19664</v>
      </c>
      <c r="G5959" t="s">
        <v>140</v>
      </c>
      <c r="H5959" t="s">
        <v>86</v>
      </c>
      <c r="I5959" t="str">
        <f>VLOOKUP(H5959,Hoja1!$A$1:$B$33,2,0)</f>
        <v>Acreedores Locales Diversos</v>
      </c>
    </row>
    <row r="5960" spans="1:9" x14ac:dyDescent="0.2">
      <c r="A5960" t="s">
        <v>19665</v>
      </c>
      <c r="B5960" t="s">
        <v>19666</v>
      </c>
      <c r="C5960" t="s">
        <v>2</v>
      </c>
      <c r="D5960" t="s">
        <v>2</v>
      </c>
      <c r="E5960" t="s">
        <v>2</v>
      </c>
      <c r="F5960" t="s">
        <v>19667</v>
      </c>
      <c r="G5960" t="s">
        <v>378</v>
      </c>
      <c r="H5960" t="s">
        <v>86</v>
      </c>
      <c r="I5960" t="str">
        <f>VLOOKUP(H5960,Hoja1!$A$1:$B$33,2,0)</f>
        <v>Acreedores Locales Diversos</v>
      </c>
    </row>
    <row r="5961" spans="1:9" x14ac:dyDescent="0.2">
      <c r="A5961" t="s">
        <v>19668</v>
      </c>
      <c r="B5961" t="s">
        <v>19669</v>
      </c>
      <c r="C5961" t="s">
        <v>2</v>
      </c>
      <c r="D5961" t="s">
        <v>2</v>
      </c>
      <c r="E5961" t="s">
        <v>2</v>
      </c>
      <c r="F5961" t="s">
        <v>19670</v>
      </c>
      <c r="G5961" t="s">
        <v>9190</v>
      </c>
      <c r="H5961" t="s">
        <v>86</v>
      </c>
      <c r="I5961" t="str">
        <f>VLOOKUP(H5961,Hoja1!$A$1:$B$33,2,0)</f>
        <v>Acreedores Locales Diversos</v>
      </c>
    </row>
    <row r="5962" spans="1:9" x14ac:dyDescent="0.2">
      <c r="A5962" t="s">
        <v>19671</v>
      </c>
      <c r="B5962" t="s">
        <v>19672</v>
      </c>
      <c r="C5962" t="s">
        <v>19673</v>
      </c>
      <c r="D5962" t="s">
        <v>2</v>
      </c>
      <c r="E5962" t="s">
        <v>2</v>
      </c>
      <c r="F5962" t="s">
        <v>19674</v>
      </c>
      <c r="G5962" t="s">
        <v>47</v>
      </c>
      <c r="H5962" t="s">
        <v>86</v>
      </c>
      <c r="I5962" t="str">
        <f>VLOOKUP(H5962,Hoja1!$A$1:$B$33,2,0)</f>
        <v>Acreedores Locales Diversos</v>
      </c>
    </row>
    <row r="5963" spans="1:9" x14ac:dyDescent="0.2">
      <c r="A5963" t="s">
        <v>19675</v>
      </c>
      <c r="B5963" t="s">
        <v>19676</v>
      </c>
      <c r="C5963" t="s">
        <v>2</v>
      </c>
      <c r="D5963" t="s">
        <v>2</v>
      </c>
      <c r="E5963" t="s">
        <v>2</v>
      </c>
      <c r="F5963" t="s">
        <v>19677</v>
      </c>
      <c r="G5963" t="s">
        <v>158</v>
      </c>
      <c r="H5963" t="s">
        <v>86</v>
      </c>
      <c r="I5963" t="str">
        <f>VLOOKUP(H5963,Hoja1!$A$1:$B$33,2,0)</f>
        <v>Acreedores Locales Diversos</v>
      </c>
    </row>
    <row r="5964" spans="1:9" x14ac:dyDescent="0.2">
      <c r="A5964" t="s">
        <v>19678</v>
      </c>
      <c r="B5964" t="s">
        <v>19679</v>
      </c>
      <c r="C5964" t="s">
        <v>2</v>
      </c>
      <c r="D5964" t="s">
        <v>2</v>
      </c>
      <c r="E5964" t="s">
        <v>2</v>
      </c>
      <c r="F5964" t="s">
        <v>19680</v>
      </c>
      <c r="G5964" t="s">
        <v>106</v>
      </c>
      <c r="H5964" t="s">
        <v>86</v>
      </c>
      <c r="I5964" t="str">
        <f>VLOOKUP(H5964,Hoja1!$A$1:$B$33,2,0)</f>
        <v>Acreedores Locales Diversos</v>
      </c>
    </row>
    <row r="5965" spans="1:9" x14ac:dyDescent="0.2">
      <c r="A5965" t="s">
        <v>19681</v>
      </c>
      <c r="B5965" t="s">
        <v>19682</v>
      </c>
      <c r="C5965" t="s">
        <v>19683</v>
      </c>
      <c r="D5965" t="s">
        <v>2</v>
      </c>
      <c r="E5965" t="s">
        <v>2</v>
      </c>
      <c r="F5965" t="s">
        <v>19684</v>
      </c>
      <c r="G5965" t="s">
        <v>163</v>
      </c>
      <c r="H5965" t="s">
        <v>86</v>
      </c>
      <c r="I5965" t="str">
        <f>VLOOKUP(H5965,Hoja1!$A$1:$B$33,2,0)</f>
        <v>Acreedores Locales Diversos</v>
      </c>
    </row>
    <row r="5966" spans="1:9" x14ac:dyDescent="0.2">
      <c r="A5966" t="s">
        <v>19685</v>
      </c>
      <c r="B5966" t="s">
        <v>19686</v>
      </c>
      <c r="C5966" t="s">
        <v>2</v>
      </c>
      <c r="D5966" t="s">
        <v>2</v>
      </c>
      <c r="E5966" t="s">
        <v>2</v>
      </c>
      <c r="F5966" t="s">
        <v>19687</v>
      </c>
      <c r="G5966" t="s">
        <v>10</v>
      </c>
      <c r="H5966" t="s">
        <v>86</v>
      </c>
      <c r="I5966" t="str">
        <f>VLOOKUP(H5966,Hoja1!$A$1:$B$33,2,0)</f>
        <v>Acreedores Locales Diversos</v>
      </c>
    </row>
    <row r="5967" spans="1:9" x14ac:dyDescent="0.2">
      <c r="A5967" t="s">
        <v>19688</v>
      </c>
      <c r="B5967" t="s">
        <v>19689</v>
      </c>
      <c r="C5967" t="s">
        <v>9346</v>
      </c>
      <c r="D5967" t="s">
        <v>2</v>
      </c>
      <c r="E5967" t="s">
        <v>2</v>
      </c>
      <c r="F5967" t="s">
        <v>19690</v>
      </c>
      <c r="G5967" t="s">
        <v>163</v>
      </c>
      <c r="H5967" t="s">
        <v>86</v>
      </c>
      <c r="I5967" t="str">
        <f>VLOOKUP(H5967,Hoja1!$A$1:$B$33,2,0)</f>
        <v>Acreedores Locales Diversos</v>
      </c>
    </row>
    <row r="5968" spans="1:9" x14ac:dyDescent="0.2">
      <c r="A5968" t="s">
        <v>19691</v>
      </c>
      <c r="B5968" t="s">
        <v>19692</v>
      </c>
      <c r="C5968" t="s">
        <v>2</v>
      </c>
      <c r="D5968" t="s">
        <v>2</v>
      </c>
      <c r="E5968" t="s">
        <v>2</v>
      </c>
      <c r="F5968" t="s">
        <v>19693</v>
      </c>
      <c r="G5968" t="s">
        <v>163</v>
      </c>
      <c r="H5968" t="s">
        <v>86</v>
      </c>
      <c r="I5968" t="str">
        <f>VLOOKUP(H5968,Hoja1!$A$1:$B$33,2,0)</f>
        <v>Acreedores Locales Diversos</v>
      </c>
    </row>
    <row r="5969" spans="1:9" x14ac:dyDescent="0.2">
      <c r="A5969" t="s">
        <v>19694</v>
      </c>
      <c r="B5969" t="s">
        <v>19695</v>
      </c>
      <c r="C5969" t="s">
        <v>3530</v>
      </c>
      <c r="D5969" t="s">
        <v>2</v>
      </c>
      <c r="E5969" t="s">
        <v>2</v>
      </c>
      <c r="F5969" t="s">
        <v>19696</v>
      </c>
      <c r="G5969" t="s">
        <v>81</v>
      </c>
      <c r="H5969" t="s">
        <v>86</v>
      </c>
      <c r="I5969" t="str">
        <f>VLOOKUP(H5969,Hoja1!$A$1:$B$33,2,0)</f>
        <v>Acreedores Locales Diversos</v>
      </c>
    </row>
    <row r="5970" spans="1:9" x14ac:dyDescent="0.2">
      <c r="A5970" t="s">
        <v>19697</v>
      </c>
      <c r="B5970" t="s">
        <v>19698</v>
      </c>
      <c r="C5970" t="s">
        <v>2</v>
      </c>
      <c r="D5970" t="s">
        <v>2</v>
      </c>
      <c r="E5970" t="s">
        <v>2</v>
      </c>
      <c r="F5970" t="s">
        <v>19699</v>
      </c>
      <c r="G5970" t="s">
        <v>229</v>
      </c>
      <c r="H5970" t="s">
        <v>86</v>
      </c>
      <c r="I5970" t="str">
        <f>VLOOKUP(H5970,Hoja1!$A$1:$B$33,2,0)</f>
        <v>Acreedores Locales Diversos</v>
      </c>
    </row>
    <row r="5971" spans="1:9" x14ac:dyDescent="0.2">
      <c r="A5971" t="s">
        <v>19700</v>
      </c>
      <c r="B5971" t="s">
        <v>19701</v>
      </c>
      <c r="C5971" t="s">
        <v>2</v>
      </c>
      <c r="D5971" t="s">
        <v>2</v>
      </c>
      <c r="E5971" t="s">
        <v>2</v>
      </c>
      <c r="F5971" t="s">
        <v>19702</v>
      </c>
      <c r="G5971" t="s">
        <v>10</v>
      </c>
      <c r="H5971" t="s">
        <v>86</v>
      </c>
      <c r="I5971" t="str">
        <f>VLOOKUP(H5971,Hoja1!$A$1:$B$33,2,0)</f>
        <v>Acreedores Locales Diversos</v>
      </c>
    </row>
    <row r="5972" spans="1:9" x14ac:dyDescent="0.2">
      <c r="A5972" t="s">
        <v>19703</v>
      </c>
      <c r="B5972" t="s">
        <v>19704</v>
      </c>
      <c r="C5972" t="s">
        <v>2</v>
      </c>
      <c r="D5972" t="s">
        <v>2</v>
      </c>
      <c r="E5972" t="s">
        <v>2</v>
      </c>
      <c r="F5972" t="s">
        <v>19705</v>
      </c>
      <c r="G5972" t="s">
        <v>59</v>
      </c>
      <c r="H5972" t="s">
        <v>86</v>
      </c>
      <c r="I5972" t="str">
        <f>VLOOKUP(H5972,Hoja1!$A$1:$B$33,2,0)</f>
        <v>Acreedores Locales Diversos</v>
      </c>
    </row>
    <row r="5973" spans="1:9" x14ac:dyDescent="0.2">
      <c r="A5973" t="s">
        <v>19706</v>
      </c>
      <c r="B5973" t="s">
        <v>19707</v>
      </c>
      <c r="C5973" t="s">
        <v>19708</v>
      </c>
      <c r="D5973" t="s">
        <v>2</v>
      </c>
      <c r="E5973" t="s">
        <v>2</v>
      </c>
      <c r="F5973" t="s">
        <v>19709</v>
      </c>
      <c r="G5973" t="s">
        <v>36</v>
      </c>
      <c r="H5973" t="s">
        <v>86</v>
      </c>
      <c r="I5973" t="str">
        <f>VLOOKUP(H5973,Hoja1!$A$1:$B$33,2,0)</f>
        <v>Acreedores Locales Diversos</v>
      </c>
    </row>
    <row r="5974" spans="1:9" x14ac:dyDescent="0.2">
      <c r="A5974" t="s">
        <v>19710</v>
      </c>
      <c r="B5974" t="s">
        <v>19711</v>
      </c>
      <c r="C5974" t="s">
        <v>2</v>
      </c>
      <c r="D5974" t="s">
        <v>2</v>
      </c>
      <c r="E5974" t="s">
        <v>2</v>
      </c>
      <c r="F5974" t="s">
        <v>19712</v>
      </c>
      <c r="G5974" t="s">
        <v>486</v>
      </c>
      <c r="H5974" t="s">
        <v>86</v>
      </c>
      <c r="I5974" t="str">
        <f>VLOOKUP(H5974,Hoja1!$A$1:$B$33,2,0)</f>
        <v>Acreedores Locales Diversos</v>
      </c>
    </row>
    <row r="5975" spans="1:9" x14ac:dyDescent="0.2">
      <c r="A5975" t="s">
        <v>19713</v>
      </c>
      <c r="B5975" t="s">
        <v>19714</v>
      </c>
      <c r="C5975" t="s">
        <v>2</v>
      </c>
      <c r="D5975" t="s">
        <v>2</v>
      </c>
      <c r="E5975" t="s">
        <v>2</v>
      </c>
      <c r="F5975" t="s">
        <v>19715</v>
      </c>
      <c r="G5975" t="s">
        <v>593</v>
      </c>
      <c r="H5975" t="s">
        <v>86</v>
      </c>
      <c r="I5975" t="str">
        <f>VLOOKUP(H5975,Hoja1!$A$1:$B$33,2,0)</f>
        <v>Acreedores Locales Diversos</v>
      </c>
    </row>
    <row r="5976" spans="1:9" x14ac:dyDescent="0.2">
      <c r="A5976" t="s">
        <v>19716</v>
      </c>
      <c r="B5976" t="s">
        <v>19717</v>
      </c>
      <c r="C5976" t="s">
        <v>19718</v>
      </c>
      <c r="D5976" t="s">
        <v>2</v>
      </c>
      <c r="E5976" t="s">
        <v>2</v>
      </c>
      <c r="F5976" t="s">
        <v>19719</v>
      </c>
      <c r="G5976" t="s">
        <v>9882</v>
      </c>
      <c r="H5976" t="s">
        <v>86</v>
      </c>
      <c r="I5976" t="str">
        <f>VLOOKUP(H5976,Hoja1!$A$1:$B$33,2,0)</f>
        <v>Acreedores Locales Diversos</v>
      </c>
    </row>
    <row r="5977" spans="1:9" x14ac:dyDescent="0.2">
      <c r="A5977" t="s">
        <v>19720</v>
      </c>
      <c r="B5977" t="s">
        <v>19721</v>
      </c>
      <c r="C5977" t="s">
        <v>2</v>
      </c>
      <c r="D5977" t="s">
        <v>2</v>
      </c>
      <c r="E5977" t="s">
        <v>2</v>
      </c>
      <c r="F5977" t="s">
        <v>19722</v>
      </c>
      <c r="G5977" t="s">
        <v>383</v>
      </c>
      <c r="H5977" t="s">
        <v>86</v>
      </c>
      <c r="I5977" t="str">
        <f>VLOOKUP(H5977,Hoja1!$A$1:$B$33,2,0)</f>
        <v>Acreedores Locales Diversos</v>
      </c>
    </row>
    <row r="5978" spans="1:9" x14ac:dyDescent="0.2">
      <c r="A5978" t="s">
        <v>19723</v>
      </c>
      <c r="B5978" t="s">
        <v>19724</v>
      </c>
      <c r="C5978" t="s">
        <v>2</v>
      </c>
      <c r="D5978" t="s">
        <v>2</v>
      </c>
      <c r="E5978" t="s">
        <v>2</v>
      </c>
      <c r="F5978" t="s">
        <v>19724</v>
      </c>
      <c r="G5978" t="s">
        <v>9531</v>
      </c>
      <c r="H5978" t="s">
        <v>86</v>
      </c>
      <c r="I5978" t="str">
        <f>VLOOKUP(H5978,Hoja1!$A$1:$B$33,2,0)</f>
        <v>Acreedores Locales Diversos</v>
      </c>
    </row>
    <row r="5979" spans="1:9" x14ac:dyDescent="0.2">
      <c r="A5979" t="s">
        <v>19725</v>
      </c>
      <c r="B5979" t="s">
        <v>19726</v>
      </c>
      <c r="C5979" t="s">
        <v>2</v>
      </c>
      <c r="D5979" t="s">
        <v>2</v>
      </c>
      <c r="E5979" t="s">
        <v>2</v>
      </c>
      <c r="F5979" t="s">
        <v>19727</v>
      </c>
      <c r="G5979" t="s">
        <v>1959</v>
      </c>
      <c r="H5979" t="s">
        <v>86</v>
      </c>
      <c r="I5979" t="str">
        <f>VLOOKUP(H5979,Hoja1!$A$1:$B$33,2,0)</f>
        <v>Acreedores Locales Diversos</v>
      </c>
    </row>
    <row r="5980" spans="1:9" x14ac:dyDescent="0.2">
      <c r="A5980" t="s">
        <v>19728</v>
      </c>
      <c r="B5980" t="s">
        <v>19729</v>
      </c>
      <c r="C5980" t="s">
        <v>2</v>
      </c>
      <c r="D5980" t="s">
        <v>2</v>
      </c>
      <c r="E5980" t="s">
        <v>2</v>
      </c>
      <c r="F5980" t="s">
        <v>19730</v>
      </c>
      <c r="G5980" t="s">
        <v>9531</v>
      </c>
      <c r="H5980" t="s">
        <v>86</v>
      </c>
      <c r="I5980" t="str">
        <f>VLOOKUP(H5980,Hoja1!$A$1:$B$33,2,0)</f>
        <v>Acreedores Locales Diversos</v>
      </c>
    </row>
    <row r="5981" spans="1:9" x14ac:dyDescent="0.2">
      <c r="A5981" t="s">
        <v>19731</v>
      </c>
      <c r="B5981" t="s">
        <v>19732</v>
      </c>
      <c r="C5981" t="s">
        <v>2</v>
      </c>
      <c r="D5981" t="s">
        <v>2</v>
      </c>
      <c r="E5981" t="s">
        <v>2</v>
      </c>
      <c r="F5981" t="s">
        <v>19733</v>
      </c>
      <c r="G5981" t="s">
        <v>90</v>
      </c>
      <c r="H5981" t="s">
        <v>86</v>
      </c>
      <c r="I5981" t="str">
        <f>VLOOKUP(H5981,Hoja1!$A$1:$B$33,2,0)</f>
        <v>Acreedores Locales Diversos</v>
      </c>
    </row>
    <row r="5982" spans="1:9" x14ac:dyDescent="0.2">
      <c r="A5982" t="s">
        <v>19734</v>
      </c>
      <c r="B5982" t="s">
        <v>19735</v>
      </c>
      <c r="C5982" t="s">
        <v>2</v>
      </c>
      <c r="D5982" t="s">
        <v>2</v>
      </c>
      <c r="E5982" t="s">
        <v>2</v>
      </c>
      <c r="F5982" t="s">
        <v>19736</v>
      </c>
      <c r="G5982" t="s">
        <v>254</v>
      </c>
      <c r="H5982" t="s">
        <v>86</v>
      </c>
      <c r="I5982" t="str">
        <f>VLOOKUP(H5982,Hoja1!$A$1:$B$33,2,0)</f>
        <v>Acreedores Locales Diversos</v>
      </c>
    </row>
    <row r="5983" spans="1:9" x14ac:dyDescent="0.2">
      <c r="A5983" t="s">
        <v>19737</v>
      </c>
      <c r="B5983" t="s">
        <v>19738</v>
      </c>
      <c r="C5983" t="s">
        <v>19739</v>
      </c>
      <c r="D5983" t="s">
        <v>2</v>
      </c>
      <c r="E5983" t="s">
        <v>2</v>
      </c>
      <c r="F5983" t="s">
        <v>19740</v>
      </c>
      <c r="G5983" t="s">
        <v>4176</v>
      </c>
      <c r="H5983" t="s">
        <v>86</v>
      </c>
      <c r="I5983" t="str">
        <f>VLOOKUP(H5983,Hoja1!$A$1:$B$33,2,0)</f>
        <v>Acreedores Locales Diversos</v>
      </c>
    </row>
    <row r="5984" spans="1:9" x14ac:dyDescent="0.2">
      <c r="A5984" t="s">
        <v>19741</v>
      </c>
      <c r="B5984" t="s">
        <v>19742</v>
      </c>
      <c r="C5984" t="s">
        <v>2</v>
      </c>
      <c r="D5984" t="s">
        <v>2</v>
      </c>
      <c r="E5984" t="s">
        <v>2</v>
      </c>
      <c r="F5984" t="s">
        <v>19743</v>
      </c>
      <c r="G5984" t="s">
        <v>63</v>
      </c>
      <c r="H5984" t="s">
        <v>86</v>
      </c>
      <c r="I5984" t="str">
        <f>VLOOKUP(H5984,Hoja1!$A$1:$B$33,2,0)</f>
        <v>Acreedores Locales Diversos</v>
      </c>
    </row>
    <row r="5985" spans="1:9" x14ac:dyDescent="0.2">
      <c r="A5985" t="s">
        <v>19744</v>
      </c>
      <c r="B5985" t="s">
        <v>19745</v>
      </c>
      <c r="C5985" t="s">
        <v>19746</v>
      </c>
      <c r="D5985" t="s">
        <v>2</v>
      </c>
      <c r="E5985" t="s">
        <v>2</v>
      </c>
      <c r="F5985" t="s">
        <v>19747</v>
      </c>
      <c r="G5985" t="s">
        <v>1587</v>
      </c>
      <c r="H5985" t="s">
        <v>86</v>
      </c>
      <c r="I5985" t="str">
        <f>VLOOKUP(H5985,Hoja1!$A$1:$B$33,2,0)</f>
        <v>Acreedores Locales Diversos</v>
      </c>
    </row>
    <row r="5986" spans="1:9" x14ac:dyDescent="0.2">
      <c r="A5986" t="s">
        <v>19748</v>
      </c>
      <c r="B5986" t="s">
        <v>19749</v>
      </c>
      <c r="C5986" t="s">
        <v>2</v>
      </c>
      <c r="D5986" t="s">
        <v>2</v>
      </c>
      <c r="E5986" t="s">
        <v>2</v>
      </c>
      <c r="F5986" t="s">
        <v>19750</v>
      </c>
      <c r="G5986" t="s">
        <v>9190</v>
      </c>
      <c r="H5986" t="s">
        <v>86</v>
      </c>
      <c r="I5986" t="str">
        <f>VLOOKUP(H5986,Hoja1!$A$1:$B$33,2,0)</f>
        <v>Acreedores Locales Diversos</v>
      </c>
    </row>
    <row r="5987" spans="1:9" x14ac:dyDescent="0.2">
      <c r="A5987" t="s">
        <v>19751</v>
      </c>
      <c r="B5987" t="s">
        <v>19752</v>
      </c>
      <c r="C5987" t="s">
        <v>2</v>
      </c>
      <c r="D5987" t="s">
        <v>2</v>
      </c>
      <c r="E5987" t="s">
        <v>2</v>
      </c>
      <c r="F5987" t="s">
        <v>19753</v>
      </c>
      <c r="G5987" t="s">
        <v>9190</v>
      </c>
      <c r="H5987" t="s">
        <v>86</v>
      </c>
      <c r="I5987" t="str">
        <f>VLOOKUP(H5987,Hoja1!$A$1:$B$33,2,0)</f>
        <v>Acreedores Locales Diversos</v>
      </c>
    </row>
    <row r="5988" spans="1:9" x14ac:dyDescent="0.2">
      <c r="A5988" t="s">
        <v>19754</v>
      </c>
      <c r="B5988" t="s">
        <v>19755</v>
      </c>
      <c r="C5988" t="s">
        <v>2</v>
      </c>
      <c r="D5988" t="s">
        <v>2</v>
      </c>
      <c r="E5988" t="s">
        <v>2</v>
      </c>
      <c r="F5988" t="s">
        <v>19756</v>
      </c>
      <c r="G5988" t="s">
        <v>534</v>
      </c>
      <c r="H5988" t="s">
        <v>86</v>
      </c>
      <c r="I5988" t="str">
        <f>VLOOKUP(H5988,Hoja1!$A$1:$B$33,2,0)</f>
        <v>Acreedores Locales Diversos</v>
      </c>
    </row>
    <row r="5989" spans="1:9" x14ac:dyDescent="0.2">
      <c r="A5989" t="s">
        <v>19757</v>
      </c>
      <c r="B5989" t="s">
        <v>19758</v>
      </c>
      <c r="C5989" t="s">
        <v>2</v>
      </c>
      <c r="D5989" t="s">
        <v>2</v>
      </c>
      <c r="E5989" t="s">
        <v>2</v>
      </c>
      <c r="F5989" t="s">
        <v>19759</v>
      </c>
      <c r="G5989" t="s">
        <v>9190</v>
      </c>
      <c r="H5989" t="s">
        <v>86</v>
      </c>
      <c r="I5989" t="str">
        <f>VLOOKUP(H5989,Hoja1!$A$1:$B$33,2,0)</f>
        <v>Acreedores Locales Diversos</v>
      </c>
    </row>
    <row r="5990" spans="1:9" x14ac:dyDescent="0.2">
      <c r="A5990" t="s">
        <v>19760</v>
      </c>
      <c r="B5990" t="s">
        <v>19761</v>
      </c>
      <c r="C5990" t="s">
        <v>2</v>
      </c>
      <c r="D5990" t="s">
        <v>2</v>
      </c>
      <c r="E5990" t="s">
        <v>2</v>
      </c>
      <c r="F5990" t="s">
        <v>19762</v>
      </c>
      <c r="G5990" t="s">
        <v>254</v>
      </c>
      <c r="H5990" t="s">
        <v>86</v>
      </c>
      <c r="I5990" t="str">
        <f>VLOOKUP(H5990,Hoja1!$A$1:$B$33,2,0)</f>
        <v>Acreedores Locales Diversos</v>
      </c>
    </row>
    <row r="5991" spans="1:9" x14ac:dyDescent="0.2">
      <c r="A5991" t="s">
        <v>19763</v>
      </c>
      <c r="B5991" t="s">
        <v>19764</v>
      </c>
      <c r="C5991" t="s">
        <v>19765</v>
      </c>
      <c r="D5991" t="s">
        <v>2</v>
      </c>
      <c r="E5991" t="s">
        <v>2</v>
      </c>
      <c r="F5991" t="s">
        <v>19766</v>
      </c>
      <c r="G5991" t="s">
        <v>10</v>
      </c>
      <c r="H5991" t="s">
        <v>86</v>
      </c>
      <c r="I5991" t="str">
        <f>VLOOKUP(H5991,Hoja1!$A$1:$B$33,2,0)</f>
        <v>Acreedores Locales Diversos</v>
      </c>
    </row>
    <row r="5992" spans="1:9" x14ac:dyDescent="0.2">
      <c r="A5992" t="s">
        <v>19767</v>
      </c>
      <c r="B5992" t="s">
        <v>19768</v>
      </c>
      <c r="C5992" t="s">
        <v>14802</v>
      </c>
      <c r="D5992" t="s">
        <v>2</v>
      </c>
      <c r="E5992" t="s">
        <v>2</v>
      </c>
      <c r="F5992" t="s">
        <v>19769</v>
      </c>
      <c r="G5992" t="s">
        <v>67</v>
      </c>
      <c r="H5992" t="s">
        <v>86</v>
      </c>
      <c r="I5992" t="str">
        <f>VLOOKUP(H5992,Hoja1!$A$1:$B$33,2,0)</f>
        <v>Acreedores Locales Diversos</v>
      </c>
    </row>
    <row r="5993" spans="1:9" x14ac:dyDescent="0.2">
      <c r="A5993" t="s">
        <v>19770</v>
      </c>
      <c r="B5993" t="s">
        <v>19771</v>
      </c>
      <c r="C5993" t="s">
        <v>2</v>
      </c>
      <c r="D5993" t="s">
        <v>2</v>
      </c>
      <c r="E5993" t="s">
        <v>2</v>
      </c>
      <c r="F5993" t="s">
        <v>19772</v>
      </c>
      <c r="G5993" t="s">
        <v>4</v>
      </c>
      <c r="H5993" t="s">
        <v>86</v>
      </c>
      <c r="I5993" t="str">
        <f>VLOOKUP(H5993,Hoja1!$A$1:$B$33,2,0)</f>
        <v>Acreedores Locales Diversos</v>
      </c>
    </row>
    <row r="5994" spans="1:9" x14ac:dyDescent="0.2">
      <c r="A5994" t="s">
        <v>19773</v>
      </c>
      <c r="B5994" t="s">
        <v>19774</v>
      </c>
      <c r="C5994" t="s">
        <v>19775</v>
      </c>
      <c r="D5994" t="s">
        <v>2</v>
      </c>
      <c r="E5994" t="s">
        <v>2</v>
      </c>
      <c r="F5994" t="s">
        <v>19776</v>
      </c>
      <c r="G5994" t="s">
        <v>1810</v>
      </c>
      <c r="H5994" t="s">
        <v>86</v>
      </c>
      <c r="I5994" t="str">
        <f>VLOOKUP(H5994,Hoja1!$A$1:$B$33,2,0)</f>
        <v>Acreedores Locales Diversos</v>
      </c>
    </row>
    <row r="5995" spans="1:9" x14ac:dyDescent="0.2">
      <c r="A5995" t="s">
        <v>19777</v>
      </c>
      <c r="B5995" t="s">
        <v>19778</v>
      </c>
      <c r="C5995" t="s">
        <v>2</v>
      </c>
      <c r="D5995" t="s">
        <v>2</v>
      </c>
      <c r="E5995" t="s">
        <v>2</v>
      </c>
      <c r="F5995" t="s">
        <v>19779</v>
      </c>
      <c r="G5995" t="s">
        <v>63</v>
      </c>
      <c r="H5995" t="s">
        <v>86</v>
      </c>
      <c r="I5995" t="str">
        <f>VLOOKUP(H5995,Hoja1!$A$1:$B$33,2,0)</f>
        <v>Acreedores Locales Diversos</v>
      </c>
    </row>
    <row r="5996" spans="1:9" x14ac:dyDescent="0.2">
      <c r="A5996" t="s">
        <v>19780</v>
      </c>
      <c r="B5996" t="s">
        <v>19781</v>
      </c>
      <c r="C5996" t="s">
        <v>2</v>
      </c>
      <c r="D5996" t="s">
        <v>2</v>
      </c>
      <c r="E5996" t="s">
        <v>2</v>
      </c>
      <c r="F5996" t="s">
        <v>19782</v>
      </c>
      <c r="G5996" t="s">
        <v>530</v>
      </c>
      <c r="H5996" t="s">
        <v>86</v>
      </c>
      <c r="I5996" t="str">
        <f>VLOOKUP(H5996,Hoja1!$A$1:$B$33,2,0)</f>
        <v>Acreedores Locales Diversos</v>
      </c>
    </row>
    <row r="5997" spans="1:9" x14ac:dyDescent="0.2">
      <c r="A5997" t="s">
        <v>19783</v>
      </c>
      <c r="B5997" t="s">
        <v>19784</v>
      </c>
      <c r="C5997" t="s">
        <v>2</v>
      </c>
      <c r="D5997" t="s">
        <v>2</v>
      </c>
      <c r="E5997" t="s">
        <v>2</v>
      </c>
      <c r="F5997" t="s">
        <v>19785</v>
      </c>
      <c r="G5997" t="s">
        <v>401</v>
      </c>
      <c r="H5997" t="s">
        <v>86</v>
      </c>
      <c r="I5997" t="str">
        <f>VLOOKUP(H5997,Hoja1!$A$1:$B$33,2,0)</f>
        <v>Acreedores Locales Diversos</v>
      </c>
    </row>
    <row r="5998" spans="1:9" x14ac:dyDescent="0.2">
      <c r="A5998" t="s">
        <v>19786</v>
      </c>
      <c r="B5998" t="s">
        <v>19787</v>
      </c>
      <c r="C5998" t="s">
        <v>2</v>
      </c>
      <c r="D5998" t="s">
        <v>2</v>
      </c>
      <c r="E5998" t="s">
        <v>2</v>
      </c>
      <c r="F5998" t="s">
        <v>19788</v>
      </c>
      <c r="G5998" t="s">
        <v>1070</v>
      </c>
      <c r="H5998" t="s">
        <v>86</v>
      </c>
      <c r="I5998" t="str">
        <f>VLOOKUP(H5998,Hoja1!$A$1:$B$33,2,0)</f>
        <v>Acreedores Locales Diversos</v>
      </c>
    </row>
    <row r="5999" spans="1:9" x14ac:dyDescent="0.2">
      <c r="A5999" t="s">
        <v>19789</v>
      </c>
      <c r="B5999" t="s">
        <v>19790</v>
      </c>
      <c r="C5999" t="s">
        <v>2</v>
      </c>
      <c r="D5999" t="s">
        <v>2</v>
      </c>
      <c r="E5999" t="s">
        <v>2</v>
      </c>
      <c r="F5999" t="s">
        <v>19791</v>
      </c>
      <c r="G5999" t="s">
        <v>90</v>
      </c>
      <c r="H5999" t="s">
        <v>86</v>
      </c>
      <c r="I5999" t="str">
        <f>VLOOKUP(H5999,Hoja1!$A$1:$B$33,2,0)</f>
        <v>Acreedores Locales Diversos</v>
      </c>
    </row>
    <row r="6000" spans="1:9" x14ac:dyDescent="0.2">
      <c r="A6000" t="s">
        <v>19792</v>
      </c>
      <c r="B6000" t="s">
        <v>19793</v>
      </c>
      <c r="C6000" t="s">
        <v>2</v>
      </c>
      <c r="D6000" t="s">
        <v>2</v>
      </c>
      <c r="E6000" t="s">
        <v>2</v>
      </c>
      <c r="F6000" t="s">
        <v>19794</v>
      </c>
      <c r="G6000" t="s">
        <v>1107</v>
      </c>
      <c r="H6000" t="s">
        <v>86</v>
      </c>
      <c r="I6000" t="str">
        <f>VLOOKUP(H6000,Hoja1!$A$1:$B$33,2,0)</f>
        <v>Acreedores Locales Diversos</v>
      </c>
    </row>
    <row r="6001" spans="1:9" x14ac:dyDescent="0.2">
      <c r="A6001" t="s">
        <v>19795</v>
      </c>
      <c r="B6001" t="s">
        <v>19796</v>
      </c>
      <c r="C6001" t="s">
        <v>2</v>
      </c>
      <c r="D6001" t="s">
        <v>2</v>
      </c>
      <c r="E6001" t="s">
        <v>2</v>
      </c>
      <c r="F6001" t="s">
        <v>19797</v>
      </c>
      <c r="G6001" t="s">
        <v>81</v>
      </c>
      <c r="H6001" t="s">
        <v>86</v>
      </c>
      <c r="I6001" t="str">
        <f>VLOOKUP(H6001,Hoja1!$A$1:$B$33,2,0)</f>
        <v>Acreedores Locales Diversos</v>
      </c>
    </row>
    <row r="6002" spans="1:9" x14ac:dyDescent="0.2">
      <c r="A6002" t="s">
        <v>19798</v>
      </c>
      <c r="B6002" t="s">
        <v>19799</v>
      </c>
      <c r="C6002" t="s">
        <v>2</v>
      </c>
      <c r="D6002" t="s">
        <v>2</v>
      </c>
      <c r="E6002" t="s">
        <v>2</v>
      </c>
      <c r="F6002" t="s">
        <v>19800</v>
      </c>
      <c r="G6002" t="s">
        <v>132</v>
      </c>
      <c r="H6002" t="s">
        <v>86</v>
      </c>
      <c r="I6002" t="str">
        <f>VLOOKUP(H6002,Hoja1!$A$1:$B$33,2,0)</f>
        <v>Acreedores Locales Diversos</v>
      </c>
    </row>
    <row r="6003" spans="1:9" x14ac:dyDescent="0.2">
      <c r="A6003" t="s">
        <v>19801</v>
      </c>
      <c r="B6003" t="s">
        <v>19802</v>
      </c>
      <c r="C6003" t="s">
        <v>2</v>
      </c>
      <c r="D6003" t="s">
        <v>2</v>
      </c>
      <c r="E6003" t="s">
        <v>2</v>
      </c>
      <c r="F6003" t="s">
        <v>19803</v>
      </c>
      <c r="G6003" t="s">
        <v>119</v>
      </c>
      <c r="H6003" t="s">
        <v>86</v>
      </c>
      <c r="I6003" t="str">
        <f>VLOOKUP(H6003,Hoja1!$A$1:$B$33,2,0)</f>
        <v>Acreedores Locales Diversos</v>
      </c>
    </row>
    <row r="6004" spans="1:9" x14ac:dyDescent="0.2">
      <c r="A6004" t="s">
        <v>19804</v>
      </c>
      <c r="B6004" t="s">
        <v>19805</v>
      </c>
      <c r="C6004" t="s">
        <v>19806</v>
      </c>
      <c r="D6004" t="s">
        <v>2</v>
      </c>
      <c r="E6004" t="s">
        <v>2</v>
      </c>
      <c r="F6004" t="s">
        <v>9551</v>
      </c>
      <c r="G6004" t="s">
        <v>63</v>
      </c>
      <c r="H6004" t="s">
        <v>86</v>
      </c>
      <c r="I6004" t="str">
        <f>VLOOKUP(H6004,Hoja1!$A$1:$B$33,2,0)</f>
        <v>Acreedores Locales Diversos</v>
      </c>
    </row>
    <row r="6005" spans="1:9" x14ac:dyDescent="0.2">
      <c r="A6005" t="s">
        <v>19807</v>
      </c>
      <c r="B6005" t="s">
        <v>19808</v>
      </c>
      <c r="C6005" t="s">
        <v>2</v>
      </c>
      <c r="D6005" t="s">
        <v>2</v>
      </c>
      <c r="E6005" t="s">
        <v>2</v>
      </c>
      <c r="F6005" t="s">
        <v>19809</v>
      </c>
      <c r="G6005" t="s">
        <v>14</v>
      </c>
      <c r="H6005" t="s">
        <v>86</v>
      </c>
      <c r="I6005" t="str">
        <f>VLOOKUP(H6005,Hoja1!$A$1:$B$33,2,0)</f>
        <v>Acreedores Locales Diversos</v>
      </c>
    </row>
    <row r="6006" spans="1:9" x14ac:dyDescent="0.2">
      <c r="A6006" t="s">
        <v>19810</v>
      </c>
      <c r="B6006" t="s">
        <v>19811</v>
      </c>
      <c r="C6006" t="s">
        <v>2</v>
      </c>
      <c r="D6006" t="s">
        <v>2</v>
      </c>
      <c r="E6006" t="s">
        <v>2</v>
      </c>
      <c r="F6006" t="s">
        <v>19812</v>
      </c>
      <c r="G6006" t="s">
        <v>213</v>
      </c>
      <c r="H6006" t="s">
        <v>86</v>
      </c>
      <c r="I6006" t="str">
        <f>VLOOKUP(H6006,Hoja1!$A$1:$B$33,2,0)</f>
        <v>Acreedores Locales Diversos</v>
      </c>
    </row>
    <row r="6007" spans="1:9" x14ac:dyDescent="0.2">
      <c r="A6007" t="s">
        <v>19813</v>
      </c>
      <c r="B6007" t="s">
        <v>19814</v>
      </c>
      <c r="C6007" t="s">
        <v>2</v>
      </c>
      <c r="D6007" t="s">
        <v>2</v>
      </c>
      <c r="E6007" t="s">
        <v>2</v>
      </c>
      <c r="F6007" t="s">
        <v>19815</v>
      </c>
      <c r="G6007" t="s">
        <v>63</v>
      </c>
      <c r="H6007" t="s">
        <v>86</v>
      </c>
      <c r="I6007" t="str">
        <f>VLOOKUP(H6007,Hoja1!$A$1:$B$33,2,0)</f>
        <v>Acreedores Locales Diversos</v>
      </c>
    </row>
    <row r="6008" spans="1:9" x14ac:dyDescent="0.2">
      <c r="A6008" t="s">
        <v>19816</v>
      </c>
      <c r="B6008" t="s">
        <v>19817</v>
      </c>
      <c r="C6008" t="s">
        <v>2</v>
      </c>
      <c r="D6008" t="s">
        <v>2</v>
      </c>
      <c r="E6008" t="s">
        <v>2</v>
      </c>
      <c r="F6008" t="s">
        <v>19818</v>
      </c>
      <c r="G6008" t="s">
        <v>2293</v>
      </c>
      <c r="H6008" t="s">
        <v>86</v>
      </c>
      <c r="I6008" t="str">
        <f>VLOOKUP(H6008,Hoja1!$A$1:$B$33,2,0)</f>
        <v>Acreedores Locales Diversos</v>
      </c>
    </row>
    <row r="6009" spans="1:9" x14ac:dyDescent="0.2">
      <c r="A6009" t="s">
        <v>19819</v>
      </c>
      <c r="B6009" t="s">
        <v>19820</v>
      </c>
      <c r="C6009" t="s">
        <v>2</v>
      </c>
      <c r="D6009" t="s">
        <v>2</v>
      </c>
      <c r="E6009" t="s">
        <v>2</v>
      </c>
      <c r="F6009" t="s">
        <v>19821</v>
      </c>
      <c r="G6009" t="s">
        <v>63</v>
      </c>
      <c r="H6009" t="s">
        <v>86</v>
      </c>
      <c r="I6009" t="str">
        <f>VLOOKUP(H6009,Hoja1!$A$1:$B$33,2,0)</f>
        <v>Acreedores Locales Diversos</v>
      </c>
    </row>
    <row r="6010" spans="1:9" x14ac:dyDescent="0.2">
      <c r="A6010" t="s">
        <v>19822</v>
      </c>
      <c r="B6010" t="s">
        <v>19823</v>
      </c>
      <c r="C6010" t="s">
        <v>19824</v>
      </c>
      <c r="D6010" t="s">
        <v>2</v>
      </c>
      <c r="E6010" t="s">
        <v>2</v>
      </c>
      <c r="F6010" t="s">
        <v>19825</v>
      </c>
      <c r="G6010" t="s">
        <v>418</v>
      </c>
      <c r="H6010" t="s">
        <v>86</v>
      </c>
      <c r="I6010" t="str">
        <f>VLOOKUP(H6010,Hoja1!$A$1:$B$33,2,0)</f>
        <v>Acreedores Locales Diversos</v>
      </c>
    </row>
    <row r="6011" spans="1:9" x14ac:dyDescent="0.2">
      <c r="A6011" t="s">
        <v>19826</v>
      </c>
      <c r="B6011" t="s">
        <v>19827</v>
      </c>
      <c r="C6011" t="s">
        <v>2</v>
      </c>
      <c r="D6011" t="s">
        <v>2</v>
      </c>
      <c r="E6011" t="s">
        <v>2</v>
      </c>
      <c r="F6011" t="s">
        <v>19828</v>
      </c>
      <c r="G6011" t="s">
        <v>440</v>
      </c>
      <c r="H6011" t="s">
        <v>86</v>
      </c>
      <c r="I6011" t="str">
        <f>VLOOKUP(H6011,Hoja1!$A$1:$B$33,2,0)</f>
        <v>Acreedores Locales Diversos</v>
      </c>
    </row>
    <row r="6012" spans="1:9" x14ac:dyDescent="0.2">
      <c r="A6012" t="s">
        <v>19829</v>
      </c>
      <c r="B6012" t="s">
        <v>19830</v>
      </c>
      <c r="C6012" t="s">
        <v>2</v>
      </c>
      <c r="D6012" t="s">
        <v>2</v>
      </c>
      <c r="E6012" t="s">
        <v>2</v>
      </c>
      <c r="F6012" t="s">
        <v>19831</v>
      </c>
      <c r="G6012" t="s">
        <v>261</v>
      </c>
      <c r="H6012" t="s">
        <v>86</v>
      </c>
      <c r="I6012" t="str">
        <f>VLOOKUP(H6012,Hoja1!$A$1:$B$33,2,0)</f>
        <v>Acreedores Locales Diversos</v>
      </c>
    </row>
    <row r="6013" spans="1:9" x14ac:dyDescent="0.2">
      <c r="A6013" t="s">
        <v>19832</v>
      </c>
      <c r="B6013" t="s">
        <v>19833</v>
      </c>
      <c r="C6013" t="s">
        <v>2</v>
      </c>
      <c r="D6013" t="s">
        <v>2</v>
      </c>
      <c r="E6013" t="s">
        <v>2</v>
      </c>
      <c r="F6013" t="s">
        <v>19834</v>
      </c>
      <c r="G6013" t="s">
        <v>36</v>
      </c>
      <c r="H6013" t="s">
        <v>86</v>
      </c>
      <c r="I6013" t="str">
        <f>VLOOKUP(H6013,Hoja1!$A$1:$B$33,2,0)</f>
        <v>Acreedores Locales Diversos</v>
      </c>
    </row>
    <row r="6014" spans="1:9" x14ac:dyDescent="0.2">
      <c r="A6014" t="s">
        <v>19835</v>
      </c>
      <c r="B6014" t="s">
        <v>19836</v>
      </c>
      <c r="C6014" t="s">
        <v>2</v>
      </c>
      <c r="D6014" t="s">
        <v>2</v>
      </c>
      <c r="E6014" t="s">
        <v>2</v>
      </c>
      <c r="F6014" t="s">
        <v>19837</v>
      </c>
      <c r="G6014" t="s">
        <v>10</v>
      </c>
      <c r="H6014" t="s">
        <v>86</v>
      </c>
      <c r="I6014" t="str">
        <f>VLOOKUP(H6014,Hoja1!$A$1:$B$33,2,0)</f>
        <v>Acreedores Locales Diversos</v>
      </c>
    </row>
    <row r="6015" spans="1:9" x14ac:dyDescent="0.2">
      <c r="A6015" t="s">
        <v>19838</v>
      </c>
      <c r="B6015" t="s">
        <v>19839</v>
      </c>
      <c r="C6015" t="s">
        <v>7671</v>
      </c>
      <c r="D6015" t="s">
        <v>2</v>
      </c>
      <c r="E6015" t="s">
        <v>2</v>
      </c>
      <c r="F6015" t="s">
        <v>19840</v>
      </c>
      <c r="G6015" t="s">
        <v>10</v>
      </c>
      <c r="H6015" t="s">
        <v>86</v>
      </c>
      <c r="I6015" t="str">
        <f>VLOOKUP(H6015,Hoja1!$A$1:$B$33,2,0)</f>
        <v>Acreedores Locales Diversos</v>
      </c>
    </row>
    <row r="6016" spans="1:9" x14ac:dyDescent="0.2">
      <c r="A6016" t="s">
        <v>19841</v>
      </c>
      <c r="B6016" t="s">
        <v>19842</v>
      </c>
      <c r="C6016" t="s">
        <v>2</v>
      </c>
      <c r="D6016" t="s">
        <v>2</v>
      </c>
      <c r="E6016" t="s">
        <v>2</v>
      </c>
      <c r="F6016" t="s">
        <v>19843</v>
      </c>
      <c r="G6016" t="s">
        <v>1399</v>
      </c>
      <c r="H6016" t="s">
        <v>86</v>
      </c>
      <c r="I6016" t="str">
        <f>VLOOKUP(H6016,Hoja1!$A$1:$B$33,2,0)</f>
        <v>Acreedores Locales Diversos</v>
      </c>
    </row>
    <row r="6017" spans="1:9" x14ac:dyDescent="0.2">
      <c r="A6017" t="s">
        <v>19844</v>
      </c>
      <c r="B6017" t="s">
        <v>19845</v>
      </c>
      <c r="C6017" t="s">
        <v>2</v>
      </c>
      <c r="D6017" t="s">
        <v>2</v>
      </c>
      <c r="E6017" t="s">
        <v>2</v>
      </c>
      <c r="F6017" t="s">
        <v>19846</v>
      </c>
      <c r="G6017" t="s">
        <v>1587</v>
      </c>
      <c r="H6017" t="s">
        <v>86</v>
      </c>
      <c r="I6017" t="str">
        <f>VLOOKUP(H6017,Hoja1!$A$1:$B$33,2,0)</f>
        <v>Acreedores Locales Diversos</v>
      </c>
    </row>
    <row r="6018" spans="1:9" x14ac:dyDescent="0.2">
      <c r="A6018" t="s">
        <v>19847</v>
      </c>
      <c r="B6018" t="s">
        <v>19848</v>
      </c>
      <c r="C6018" t="s">
        <v>19849</v>
      </c>
      <c r="D6018" t="s">
        <v>2</v>
      </c>
      <c r="E6018" t="s">
        <v>2</v>
      </c>
      <c r="F6018" t="s">
        <v>19850</v>
      </c>
      <c r="G6018" t="s">
        <v>63</v>
      </c>
      <c r="H6018" t="s">
        <v>86</v>
      </c>
      <c r="I6018" t="str">
        <f>VLOOKUP(H6018,Hoja1!$A$1:$B$33,2,0)</f>
        <v>Acreedores Locales Diversos</v>
      </c>
    </row>
    <row r="6019" spans="1:9" x14ac:dyDescent="0.2">
      <c r="A6019" t="s">
        <v>19851</v>
      </c>
      <c r="B6019" t="s">
        <v>19852</v>
      </c>
      <c r="C6019" t="s">
        <v>2</v>
      </c>
      <c r="D6019" t="s">
        <v>2</v>
      </c>
      <c r="E6019" t="s">
        <v>2</v>
      </c>
      <c r="F6019" t="s">
        <v>19853</v>
      </c>
      <c r="G6019" t="s">
        <v>81</v>
      </c>
      <c r="H6019" t="s">
        <v>86</v>
      </c>
      <c r="I6019" t="str">
        <f>VLOOKUP(H6019,Hoja1!$A$1:$B$33,2,0)</f>
        <v>Acreedores Locales Diversos</v>
      </c>
    </row>
    <row r="6020" spans="1:9" x14ac:dyDescent="0.2">
      <c r="A6020" t="s">
        <v>19854</v>
      </c>
      <c r="B6020" t="s">
        <v>19855</v>
      </c>
      <c r="C6020" t="s">
        <v>2</v>
      </c>
      <c r="D6020" t="s">
        <v>2</v>
      </c>
      <c r="E6020" t="s">
        <v>2</v>
      </c>
      <c r="F6020" t="s">
        <v>19856</v>
      </c>
      <c r="G6020" t="s">
        <v>63</v>
      </c>
      <c r="H6020" t="s">
        <v>86</v>
      </c>
      <c r="I6020" t="str">
        <f>VLOOKUP(H6020,Hoja1!$A$1:$B$33,2,0)</f>
        <v>Acreedores Locales Diversos</v>
      </c>
    </row>
    <row r="6021" spans="1:9" x14ac:dyDescent="0.2">
      <c r="A6021" t="s">
        <v>19857</v>
      </c>
      <c r="B6021" t="s">
        <v>19858</v>
      </c>
      <c r="C6021" t="s">
        <v>6381</v>
      </c>
      <c r="D6021" t="s">
        <v>2</v>
      </c>
      <c r="E6021" t="s">
        <v>2</v>
      </c>
      <c r="F6021" t="s">
        <v>19859</v>
      </c>
      <c r="G6021" t="s">
        <v>1587</v>
      </c>
      <c r="H6021" t="s">
        <v>86</v>
      </c>
      <c r="I6021" t="str">
        <f>VLOOKUP(H6021,Hoja1!$A$1:$B$33,2,0)</f>
        <v>Acreedores Locales Diversos</v>
      </c>
    </row>
    <row r="6022" spans="1:9" x14ac:dyDescent="0.2">
      <c r="A6022" t="s">
        <v>19860</v>
      </c>
      <c r="B6022" t="s">
        <v>19861</v>
      </c>
      <c r="C6022" t="s">
        <v>19862</v>
      </c>
      <c r="D6022" t="s">
        <v>2</v>
      </c>
      <c r="E6022" t="s">
        <v>2</v>
      </c>
      <c r="F6022" t="s">
        <v>19863</v>
      </c>
      <c r="G6022" t="s">
        <v>534</v>
      </c>
      <c r="H6022" t="s">
        <v>86</v>
      </c>
      <c r="I6022" t="str">
        <f>VLOOKUP(H6022,Hoja1!$A$1:$B$33,2,0)</f>
        <v>Acreedores Locales Diversos</v>
      </c>
    </row>
    <row r="6023" spans="1:9" x14ac:dyDescent="0.2">
      <c r="A6023" t="s">
        <v>19864</v>
      </c>
      <c r="B6023" t="s">
        <v>19865</v>
      </c>
      <c r="C6023" t="s">
        <v>19866</v>
      </c>
      <c r="D6023" t="s">
        <v>2</v>
      </c>
      <c r="E6023" t="s">
        <v>2</v>
      </c>
      <c r="F6023" t="s">
        <v>19867</v>
      </c>
      <c r="G6023" t="s">
        <v>59</v>
      </c>
      <c r="H6023" t="s">
        <v>86</v>
      </c>
      <c r="I6023" t="str">
        <f>VLOOKUP(H6023,Hoja1!$A$1:$B$33,2,0)</f>
        <v>Acreedores Locales Diversos</v>
      </c>
    </row>
    <row r="6024" spans="1:9" x14ac:dyDescent="0.2">
      <c r="A6024" t="s">
        <v>19868</v>
      </c>
      <c r="B6024" t="s">
        <v>19869</v>
      </c>
      <c r="C6024" t="s">
        <v>19870</v>
      </c>
      <c r="D6024" t="s">
        <v>2</v>
      </c>
      <c r="E6024" t="s">
        <v>2</v>
      </c>
      <c r="F6024" t="s">
        <v>19871</v>
      </c>
      <c r="G6024" t="s">
        <v>81</v>
      </c>
      <c r="H6024" t="s">
        <v>86</v>
      </c>
      <c r="I6024" t="str">
        <f>VLOOKUP(H6024,Hoja1!$A$1:$B$33,2,0)</f>
        <v>Acreedores Locales Diversos</v>
      </c>
    </row>
    <row r="6025" spans="1:9" x14ac:dyDescent="0.2">
      <c r="A6025" t="s">
        <v>19872</v>
      </c>
      <c r="B6025" t="s">
        <v>19873</v>
      </c>
      <c r="C6025" t="s">
        <v>2</v>
      </c>
      <c r="D6025" t="s">
        <v>2</v>
      </c>
      <c r="E6025" t="s">
        <v>2</v>
      </c>
      <c r="F6025" t="s">
        <v>19874</v>
      </c>
      <c r="G6025" t="s">
        <v>9190</v>
      </c>
      <c r="H6025" t="s">
        <v>86</v>
      </c>
      <c r="I6025" t="str">
        <f>VLOOKUP(H6025,Hoja1!$A$1:$B$33,2,0)</f>
        <v>Acreedores Locales Diversos</v>
      </c>
    </row>
    <row r="6026" spans="1:9" x14ac:dyDescent="0.2">
      <c r="A6026" t="s">
        <v>19875</v>
      </c>
      <c r="B6026" t="s">
        <v>19876</v>
      </c>
      <c r="C6026" t="s">
        <v>2</v>
      </c>
      <c r="D6026" t="s">
        <v>2</v>
      </c>
      <c r="E6026" t="s">
        <v>2</v>
      </c>
      <c r="F6026" t="s">
        <v>19877</v>
      </c>
      <c r="G6026" t="s">
        <v>9190</v>
      </c>
      <c r="H6026" t="s">
        <v>86</v>
      </c>
      <c r="I6026" t="str">
        <f>VLOOKUP(H6026,Hoja1!$A$1:$B$33,2,0)</f>
        <v>Acreedores Locales Diversos</v>
      </c>
    </row>
    <row r="6027" spans="1:9" x14ac:dyDescent="0.2">
      <c r="A6027" t="s">
        <v>19878</v>
      </c>
      <c r="B6027" t="s">
        <v>19879</v>
      </c>
      <c r="C6027" t="s">
        <v>2</v>
      </c>
      <c r="D6027" t="s">
        <v>2</v>
      </c>
      <c r="E6027" t="s">
        <v>2</v>
      </c>
      <c r="F6027" t="s">
        <v>19880</v>
      </c>
      <c r="G6027" t="s">
        <v>10</v>
      </c>
      <c r="H6027" t="s">
        <v>86</v>
      </c>
      <c r="I6027" t="str">
        <f>VLOOKUP(H6027,Hoja1!$A$1:$B$33,2,0)</f>
        <v>Acreedores Locales Diversos</v>
      </c>
    </row>
    <row r="6028" spans="1:9" x14ac:dyDescent="0.2">
      <c r="A6028" t="s">
        <v>19881</v>
      </c>
      <c r="B6028" t="s">
        <v>19882</v>
      </c>
      <c r="C6028" t="s">
        <v>2</v>
      </c>
      <c r="D6028" t="s">
        <v>2</v>
      </c>
      <c r="E6028" t="s">
        <v>2</v>
      </c>
      <c r="F6028" t="s">
        <v>19883</v>
      </c>
      <c r="G6028" t="s">
        <v>14</v>
      </c>
      <c r="H6028" t="s">
        <v>86</v>
      </c>
      <c r="I6028" t="str">
        <f>VLOOKUP(H6028,Hoja1!$A$1:$B$33,2,0)</f>
        <v>Acreedores Locales Diversos</v>
      </c>
    </row>
    <row r="6029" spans="1:9" x14ac:dyDescent="0.2">
      <c r="A6029" t="s">
        <v>19884</v>
      </c>
      <c r="B6029" t="s">
        <v>19885</v>
      </c>
      <c r="C6029" t="s">
        <v>2</v>
      </c>
      <c r="D6029" t="s">
        <v>2</v>
      </c>
      <c r="E6029" t="s">
        <v>2</v>
      </c>
      <c r="F6029" t="s">
        <v>19886</v>
      </c>
      <c r="G6029" t="s">
        <v>63</v>
      </c>
      <c r="H6029" t="s">
        <v>86</v>
      </c>
      <c r="I6029" t="str">
        <f>VLOOKUP(H6029,Hoja1!$A$1:$B$33,2,0)</f>
        <v>Acreedores Locales Diversos</v>
      </c>
    </row>
    <row r="6030" spans="1:9" x14ac:dyDescent="0.2">
      <c r="A6030" t="s">
        <v>19887</v>
      </c>
      <c r="B6030" t="s">
        <v>19888</v>
      </c>
      <c r="C6030" t="s">
        <v>2384</v>
      </c>
      <c r="D6030" t="s">
        <v>2</v>
      </c>
      <c r="E6030" t="s">
        <v>2</v>
      </c>
      <c r="F6030" t="s">
        <v>19889</v>
      </c>
      <c r="G6030" t="s">
        <v>63</v>
      </c>
      <c r="H6030" t="s">
        <v>86</v>
      </c>
      <c r="I6030" t="str">
        <f>VLOOKUP(H6030,Hoja1!$A$1:$B$33,2,0)</f>
        <v>Acreedores Locales Diversos</v>
      </c>
    </row>
    <row r="6031" spans="1:9" x14ac:dyDescent="0.2">
      <c r="A6031" t="s">
        <v>19890</v>
      </c>
      <c r="B6031" t="s">
        <v>19891</v>
      </c>
      <c r="C6031" t="s">
        <v>2</v>
      </c>
      <c r="D6031" t="s">
        <v>2</v>
      </c>
      <c r="E6031" t="s">
        <v>2</v>
      </c>
      <c r="F6031" t="s">
        <v>19892</v>
      </c>
      <c r="G6031" t="s">
        <v>4</v>
      </c>
      <c r="H6031" t="s">
        <v>86</v>
      </c>
      <c r="I6031" t="str">
        <f>VLOOKUP(H6031,Hoja1!$A$1:$B$33,2,0)</f>
        <v>Acreedores Locales Diversos</v>
      </c>
    </row>
    <row r="6032" spans="1:9" x14ac:dyDescent="0.2">
      <c r="A6032" t="s">
        <v>19893</v>
      </c>
      <c r="B6032" t="s">
        <v>19894</v>
      </c>
      <c r="C6032" t="s">
        <v>2</v>
      </c>
      <c r="D6032" t="s">
        <v>2</v>
      </c>
      <c r="E6032" t="s">
        <v>2</v>
      </c>
      <c r="F6032" t="s">
        <v>19895</v>
      </c>
      <c r="G6032" t="s">
        <v>22</v>
      </c>
      <c r="H6032" t="s">
        <v>86</v>
      </c>
      <c r="I6032" t="str">
        <f>VLOOKUP(H6032,Hoja1!$A$1:$B$33,2,0)</f>
        <v>Acreedores Locales Diversos</v>
      </c>
    </row>
    <row r="6033" spans="1:9" x14ac:dyDescent="0.2">
      <c r="A6033" t="s">
        <v>19896</v>
      </c>
      <c r="B6033" t="s">
        <v>19897</v>
      </c>
      <c r="C6033" t="s">
        <v>2</v>
      </c>
      <c r="D6033" t="s">
        <v>2</v>
      </c>
      <c r="E6033" t="s">
        <v>2</v>
      </c>
      <c r="F6033" t="s">
        <v>19898</v>
      </c>
      <c r="G6033" t="s">
        <v>81</v>
      </c>
      <c r="H6033" t="s">
        <v>86</v>
      </c>
      <c r="I6033" t="str">
        <f>VLOOKUP(H6033,Hoja1!$A$1:$B$33,2,0)</f>
        <v>Acreedores Locales Diversos</v>
      </c>
    </row>
    <row r="6034" spans="1:9" x14ac:dyDescent="0.2">
      <c r="A6034" t="s">
        <v>19899</v>
      </c>
      <c r="B6034" t="s">
        <v>19900</v>
      </c>
      <c r="C6034" t="s">
        <v>2</v>
      </c>
      <c r="D6034" t="s">
        <v>2</v>
      </c>
      <c r="E6034" t="s">
        <v>2</v>
      </c>
      <c r="F6034" t="s">
        <v>19901</v>
      </c>
      <c r="G6034" t="s">
        <v>17075</v>
      </c>
      <c r="H6034" t="s">
        <v>86</v>
      </c>
      <c r="I6034" t="str">
        <f>VLOOKUP(H6034,Hoja1!$A$1:$B$33,2,0)</f>
        <v>Acreedores Locales Diversos</v>
      </c>
    </row>
    <row r="6035" spans="1:9" x14ac:dyDescent="0.2">
      <c r="A6035" t="s">
        <v>19902</v>
      </c>
      <c r="B6035" t="s">
        <v>19903</v>
      </c>
      <c r="C6035" t="s">
        <v>2</v>
      </c>
      <c r="D6035" t="s">
        <v>2</v>
      </c>
      <c r="E6035" t="s">
        <v>2</v>
      </c>
      <c r="F6035" t="s">
        <v>19904</v>
      </c>
      <c r="G6035" t="s">
        <v>4271</v>
      </c>
      <c r="H6035" t="s">
        <v>86</v>
      </c>
      <c r="I6035" t="str">
        <f>VLOOKUP(H6035,Hoja1!$A$1:$B$33,2,0)</f>
        <v>Acreedores Locales Diversos</v>
      </c>
    </row>
    <row r="6036" spans="1:9" x14ac:dyDescent="0.2">
      <c r="A6036" t="s">
        <v>19905</v>
      </c>
      <c r="B6036" t="s">
        <v>19906</v>
      </c>
      <c r="C6036" t="s">
        <v>2</v>
      </c>
      <c r="D6036" t="s">
        <v>2</v>
      </c>
      <c r="E6036" t="s">
        <v>2</v>
      </c>
      <c r="F6036" t="s">
        <v>19907</v>
      </c>
      <c r="G6036" t="s">
        <v>4271</v>
      </c>
      <c r="H6036" t="s">
        <v>86</v>
      </c>
      <c r="I6036" t="str">
        <f>VLOOKUP(H6036,Hoja1!$A$1:$B$33,2,0)</f>
        <v>Acreedores Locales Diversos</v>
      </c>
    </row>
    <row r="6037" spans="1:9" x14ac:dyDescent="0.2">
      <c r="A6037" t="s">
        <v>19908</v>
      </c>
      <c r="B6037" t="s">
        <v>19909</v>
      </c>
      <c r="C6037" t="s">
        <v>8550</v>
      </c>
      <c r="D6037" t="s">
        <v>2</v>
      </c>
      <c r="E6037" t="s">
        <v>2</v>
      </c>
      <c r="F6037" t="s">
        <v>19910</v>
      </c>
      <c r="G6037" t="s">
        <v>2569</v>
      </c>
      <c r="H6037" t="s">
        <v>86</v>
      </c>
      <c r="I6037" t="str">
        <f>VLOOKUP(H6037,Hoja1!$A$1:$B$33,2,0)</f>
        <v>Acreedores Locales Diversos</v>
      </c>
    </row>
    <row r="6038" spans="1:9" x14ac:dyDescent="0.2">
      <c r="A6038" t="s">
        <v>19911</v>
      </c>
      <c r="B6038" t="s">
        <v>19912</v>
      </c>
      <c r="C6038" t="s">
        <v>2</v>
      </c>
      <c r="D6038" t="s">
        <v>2</v>
      </c>
      <c r="E6038" t="s">
        <v>2</v>
      </c>
      <c r="F6038" t="s">
        <v>19913</v>
      </c>
      <c r="G6038" t="s">
        <v>2569</v>
      </c>
      <c r="H6038" t="s">
        <v>86</v>
      </c>
      <c r="I6038" t="str">
        <f>VLOOKUP(H6038,Hoja1!$A$1:$B$33,2,0)</f>
        <v>Acreedores Locales Diversos</v>
      </c>
    </row>
    <row r="6039" spans="1:9" x14ac:dyDescent="0.2">
      <c r="A6039" t="s">
        <v>19914</v>
      </c>
      <c r="B6039" t="s">
        <v>19915</v>
      </c>
      <c r="C6039" t="s">
        <v>2</v>
      </c>
      <c r="D6039" t="s">
        <v>2</v>
      </c>
      <c r="E6039" t="s">
        <v>2</v>
      </c>
      <c r="F6039" t="s">
        <v>19916</v>
      </c>
      <c r="G6039" t="s">
        <v>287</v>
      </c>
      <c r="H6039" t="s">
        <v>86</v>
      </c>
      <c r="I6039" t="str">
        <f>VLOOKUP(H6039,Hoja1!$A$1:$B$33,2,0)</f>
        <v>Acreedores Locales Diversos</v>
      </c>
    </row>
    <row r="6040" spans="1:9" x14ac:dyDescent="0.2">
      <c r="A6040" t="s">
        <v>19917</v>
      </c>
      <c r="B6040" t="s">
        <v>19918</v>
      </c>
      <c r="C6040" t="s">
        <v>2</v>
      </c>
      <c r="D6040" t="s">
        <v>2</v>
      </c>
      <c r="E6040" t="s">
        <v>2</v>
      </c>
      <c r="F6040" t="s">
        <v>19919</v>
      </c>
      <c r="G6040" t="s">
        <v>2569</v>
      </c>
      <c r="H6040" t="s">
        <v>86</v>
      </c>
      <c r="I6040" t="str">
        <f>VLOOKUP(H6040,Hoja1!$A$1:$B$33,2,0)</f>
        <v>Acreedores Locales Diversos</v>
      </c>
    </row>
    <row r="6041" spans="1:9" x14ac:dyDescent="0.2">
      <c r="A6041" t="s">
        <v>19920</v>
      </c>
      <c r="B6041" t="s">
        <v>19921</v>
      </c>
      <c r="C6041" t="s">
        <v>2</v>
      </c>
      <c r="D6041" t="s">
        <v>2</v>
      </c>
      <c r="E6041" t="s">
        <v>2</v>
      </c>
      <c r="F6041" t="s">
        <v>19922</v>
      </c>
      <c r="G6041" t="s">
        <v>200</v>
      </c>
      <c r="H6041" t="s">
        <v>86</v>
      </c>
      <c r="I6041" t="str">
        <f>VLOOKUP(H6041,Hoja1!$A$1:$B$33,2,0)</f>
        <v>Acreedores Locales Diversos</v>
      </c>
    </row>
    <row r="6042" spans="1:9" x14ac:dyDescent="0.2">
      <c r="A6042" t="s">
        <v>19923</v>
      </c>
      <c r="B6042" t="s">
        <v>19924</v>
      </c>
      <c r="C6042" t="s">
        <v>2</v>
      </c>
      <c r="D6042" t="s">
        <v>2</v>
      </c>
      <c r="E6042" t="s">
        <v>2</v>
      </c>
      <c r="F6042" t="s">
        <v>19925</v>
      </c>
      <c r="G6042" t="s">
        <v>158</v>
      </c>
      <c r="H6042" t="s">
        <v>86</v>
      </c>
      <c r="I6042" t="str">
        <f>VLOOKUP(H6042,Hoja1!$A$1:$B$33,2,0)</f>
        <v>Acreedores Locales Diversos</v>
      </c>
    </row>
    <row r="6043" spans="1:9" x14ac:dyDescent="0.2">
      <c r="A6043" t="s">
        <v>19926</v>
      </c>
      <c r="B6043" t="s">
        <v>19927</v>
      </c>
      <c r="C6043" t="s">
        <v>2</v>
      </c>
      <c r="D6043" t="s">
        <v>2</v>
      </c>
      <c r="E6043" t="s">
        <v>2</v>
      </c>
      <c r="F6043" t="s">
        <v>19928</v>
      </c>
      <c r="G6043" t="s">
        <v>287</v>
      </c>
      <c r="H6043" t="s">
        <v>86</v>
      </c>
      <c r="I6043" t="str">
        <f>VLOOKUP(H6043,Hoja1!$A$1:$B$33,2,0)</f>
        <v>Acreedores Locales Diversos</v>
      </c>
    </row>
    <row r="6044" spans="1:9" x14ac:dyDescent="0.2">
      <c r="A6044" t="s">
        <v>60</v>
      </c>
      <c r="B6044" t="s">
        <v>61</v>
      </c>
      <c r="C6044" t="s">
        <v>2</v>
      </c>
      <c r="D6044" t="s">
        <v>2</v>
      </c>
      <c r="E6044" t="s">
        <v>2</v>
      </c>
      <c r="F6044" t="s">
        <v>62</v>
      </c>
      <c r="G6044" t="s">
        <v>63</v>
      </c>
      <c r="H6044" t="s">
        <v>86</v>
      </c>
      <c r="I6044" t="str">
        <f>VLOOKUP(H6044,Hoja1!$A$1:$B$33,2,0)</f>
        <v>Acreedores Locales Diversos</v>
      </c>
    </row>
    <row r="6045" spans="1:9" x14ac:dyDescent="0.2">
      <c r="A6045" t="s">
        <v>19929</v>
      </c>
      <c r="B6045" t="s">
        <v>19930</v>
      </c>
      <c r="C6045" t="s">
        <v>2</v>
      </c>
      <c r="D6045" t="s">
        <v>2</v>
      </c>
      <c r="E6045" t="s">
        <v>2</v>
      </c>
      <c r="F6045" t="s">
        <v>19931</v>
      </c>
      <c r="G6045" t="s">
        <v>10</v>
      </c>
      <c r="H6045" t="s">
        <v>86</v>
      </c>
      <c r="I6045" t="str">
        <f>VLOOKUP(H6045,Hoja1!$A$1:$B$33,2,0)</f>
        <v>Acreedores Locales Diversos</v>
      </c>
    </row>
    <row r="6046" spans="1:9" x14ac:dyDescent="0.2">
      <c r="A6046" t="s">
        <v>19932</v>
      </c>
      <c r="B6046" t="s">
        <v>19933</v>
      </c>
      <c r="C6046" t="s">
        <v>2</v>
      </c>
      <c r="D6046" t="s">
        <v>2</v>
      </c>
      <c r="E6046" t="s">
        <v>2</v>
      </c>
      <c r="F6046" t="s">
        <v>19934</v>
      </c>
      <c r="G6046" t="s">
        <v>322</v>
      </c>
      <c r="H6046" t="s">
        <v>86</v>
      </c>
      <c r="I6046" t="str">
        <f>VLOOKUP(H6046,Hoja1!$A$1:$B$33,2,0)</f>
        <v>Acreedores Locales Diversos</v>
      </c>
    </row>
    <row r="6047" spans="1:9" x14ac:dyDescent="0.2">
      <c r="A6047" t="s">
        <v>19935</v>
      </c>
      <c r="B6047" t="s">
        <v>19936</v>
      </c>
      <c r="C6047" t="s">
        <v>2</v>
      </c>
      <c r="D6047" t="s">
        <v>2</v>
      </c>
      <c r="E6047" t="s">
        <v>2</v>
      </c>
      <c r="F6047" t="s">
        <v>19937</v>
      </c>
      <c r="G6047" t="s">
        <v>2340</v>
      </c>
      <c r="H6047" t="s">
        <v>86</v>
      </c>
      <c r="I6047" t="str">
        <f>VLOOKUP(H6047,Hoja1!$A$1:$B$33,2,0)</f>
        <v>Acreedores Locales Diversos</v>
      </c>
    </row>
    <row r="6048" spans="1:9" x14ac:dyDescent="0.2">
      <c r="A6048" t="s">
        <v>19938</v>
      </c>
      <c r="B6048" t="s">
        <v>19939</v>
      </c>
      <c r="C6048" t="s">
        <v>2</v>
      </c>
      <c r="D6048" t="s">
        <v>2</v>
      </c>
      <c r="E6048" t="s">
        <v>2</v>
      </c>
      <c r="F6048" t="s">
        <v>19940</v>
      </c>
      <c r="G6048" t="s">
        <v>593</v>
      </c>
      <c r="H6048" t="s">
        <v>86</v>
      </c>
      <c r="I6048" t="str">
        <f>VLOOKUP(H6048,Hoja1!$A$1:$B$33,2,0)</f>
        <v>Acreedores Locales Diversos</v>
      </c>
    </row>
    <row r="6049" spans="1:9" x14ac:dyDescent="0.2">
      <c r="A6049" t="s">
        <v>19941</v>
      </c>
      <c r="B6049" t="s">
        <v>19942</v>
      </c>
      <c r="C6049" t="s">
        <v>2</v>
      </c>
      <c r="D6049" t="s">
        <v>2</v>
      </c>
      <c r="E6049" t="s">
        <v>2</v>
      </c>
      <c r="F6049" t="s">
        <v>19943</v>
      </c>
      <c r="G6049" t="s">
        <v>2293</v>
      </c>
      <c r="H6049" t="s">
        <v>86</v>
      </c>
      <c r="I6049" t="str">
        <f>VLOOKUP(H6049,Hoja1!$A$1:$B$33,2,0)</f>
        <v>Acreedores Locales Diversos</v>
      </c>
    </row>
    <row r="6050" spans="1:9" x14ac:dyDescent="0.2">
      <c r="A6050" t="s">
        <v>19944</v>
      </c>
      <c r="B6050" t="s">
        <v>19945</v>
      </c>
      <c r="C6050" t="s">
        <v>2</v>
      </c>
      <c r="D6050" t="s">
        <v>2</v>
      </c>
      <c r="E6050" t="s">
        <v>2</v>
      </c>
      <c r="F6050" t="s">
        <v>19946</v>
      </c>
      <c r="G6050" t="s">
        <v>1070</v>
      </c>
      <c r="H6050" t="s">
        <v>86</v>
      </c>
      <c r="I6050" t="str">
        <f>VLOOKUP(H6050,Hoja1!$A$1:$B$33,2,0)</f>
        <v>Acreedores Locales Diversos</v>
      </c>
    </row>
    <row r="6051" spans="1:9" x14ac:dyDescent="0.2">
      <c r="A6051" t="s">
        <v>19947</v>
      </c>
      <c r="B6051" t="s">
        <v>19948</v>
      </c>
      <c r="C6051" t="s">
        <v>19949</v>
      </c>
      <c r="D6051" t="s">
        <v>2</v>
      </c>
      <c r="E6051" t="s">
        <v>2</v>
      </c>
      <c r="F6051" t="s">
        <v>19950</v>
      </c>
      <c r="G6051" t="s">
        <v>59</v>
      </c>
      <c r="H6051" t="s">
        <v>86</v>
      </c>
      <c r="I6051" t="str">
        <f>VLOOKUP(H6051,Hoja1!$A$1:$B$33,2,0)</f>
        <v>Acreedores Locales Diversos</v>
      </c>
    </row>
    <row r="6052" spans="1:9" x14ac:dyDescent="0.2">
      <c r="A6052" t="s">
        <v>19951</v>
      </c>
      <c r="B6052" t="s">
        <v>19952</v>
      </c>
      <c r="C6052" t="s">
        <v>2</v>
      </c>
      <c r="D6052" t="s">
        <v>2</v>
      </c>
      <c r="E6052" t="s">
        <v>2</v>
      </c>
      <c r="F6052" t="s">
        <v>19953</v>
      </c>
      <c r="G6052" t="s">
        <v>163</v>
      </c>
      <c r="H6052" t="s">
        <v>86</v>
      </c>
      <c r="I6052" t="str">
        <f>VLOOKUP(H6052,Hoja1!$A$1:$B$33,2,0)</f>
        <v>Acreedores Locales Diversos</v>
      </c>
    </row>
    <row r="6053" spans="1:9" x14ac:dyDescent="0.2">
      <c r="A6053" t="s">
        <v>19954</v>
      </c>
      <c r="B6053" t="s">
        <v>19955</v>
      </c>
      <c r="C6053" t="s">
        <v>2</v>
      </c>
      <c r="D6053" t="s">
        <v>2</v>
      </c>
      <c r="E6053" t="s">
        <v>2</v>
      </c>
      <c r="F6053" t="s">
        <v>19956</v>
      </c>
      <c r="G6053" t="s">
        <v>200</v>
      </c>
      <c r="H6053" t="s">
        <v>86</v>
      </c>
      <c r="I6053" t="str">
        <f>VLOOKUP(H6053,Hoja1!$A$1:$B$33,2,0)</f>
        <v>Acreedores Locales Diversos</v>
      </c>
    </row>
    <row r="6054" spans="1:9" x14ac:dyDescent="0.2">
      <c r="A6054" t="s">
        <v>19957</v>
      </c>
      <c r="B6054" t="s">
        <v>19958</v>
      </c>
      <c r="C6054" t="s">
        <v>19959</v>
      </c>
      <c r="D6054" t="s">
        <v>2</v>
      </c>
      <c r="E6054" t="s">
        <v>2</v>
      </c>
      <c r="F6054" t="s">
        <v>19960</v>
      </c>
      <c r="G6054" t="s">
        <v>622</v>
      </c>
      <c r="H6054" t="s">
        <v>86</v>
      </c>
      <c r="I6054" t="str">
        <f>VLOOKUP(H6054,Hoja1!$A$1:$B$33,2,0)</f>
        <v>Acreedores Locales Diversos</v>
      </c>
    </row>
    <row r="6055" spans="1:9" x14ac:dyDescent="0.2">
      <c r="A6055" t="s">
        <v>19961</v>
      </c>
      <c r="B6055" t="s">
        <v>19962</v>
      </c>
      <c r="C6055" t="s">
        <v>2</v>
      </c>
      <c r="D6055" t="s">
        <v>2</v>
      </c>
      <c r="E6055" t="s">
        <v>2</v>
      </c>
      <c r="F6055" t="s">
        <v>19963</v>
      </c>
      <c r="G6055" t="s">
        <v>9190</v>
      </c>
      <c r="H6055" t="s">
        <v>86</v>
      </c>
      <c r="I6055" t="str">
        <f>VLOOKUP(H6055,Hoja1!$A$1:$B$33,2,0)</f>
        <v>Acreedores Locales Diversos</v>
      </c>
    </row>
    <row r="6056" spans="1:9" x14ac:dyDescent="0.2">
      <c r="A6056" t="s">
        <v>19964</v>
      </c>
      <c r="B6056" t="s">
        <v>19965</v>
      </c>
      <c r="C6056" t="s">
        <v>2</v>
      </c>
      <c r="D6056" t="s">
        <v>2</v>
      </c>
      <c r="E6056" t="s">
        <v>2</v>
      </c>
      <c r="F6056" t="s">
        <v>19966</v>
      </c>
      <c r="G6056" t="s">
        <v>9190</v>
      </c>
      <c r="H6056" t="s">
        <v>86</v>
      </c>
      <c r="I6056" t="str">
        <f>VLOOKUP(H6056,Hoja1!$A$1:$B$33,2,0)</f>
        <v>Acreedores Locales Diversos</v>
      </c>
    </row>
    <row r="6057" spans="1:9" x14ac:dyDescent="0.2">
      <c r="A6057" t="s">
        <v>19967</v>
      </c>
      <c r="B6057" t="s">
        <v>19968</v>
      </c>
      <c r="C6057" t="s">
        <v>2</v>
      </c>
      <c r="D6057" t="s">
        <v>2</v>
      </c>
      <c r="E6057" t="s">
        <v>2</v>
      </c>
      <c r="F6057" t="s">
        <v>19969</v>
      </c>
      <c r="G6057" t="s">
        <v>9190</v>
      </c>
      <c r="H6057" t="s">
        <v>86</v>
      </c>
      <c r="I6057" t="str">
        <f>VLOOKUP(H6057,Hoja1!$A$1:$B$33,2,0)</f>
        <v>Acreedores Locales Diversos</v>
      </c>
    </row>
    <row r="6058" spans="1:9" x14ac:dyDescent="0.2">
      <c r="A6058" t="s">
        <v>19970</v>
      </c>
      <c r="B6058" t="s">
        <v>19971</v>
      </c>
      <c r="C6058" t="s">
        <v>19972</v>
      </c>
      <c r="D6058" t="s">
        <v>2</v>
      </c>
      <c r="E6058" t="s">
        <v>2</v>
      </c>
      <c r="F6058" t="s">
        <v>19973</v>
      </c>
      <c r="G6058" t="s">
        <v>1070</v>
      </c>
      <c r="H6058" t="s">
        <v>86</v>
      </c>
      <c r="I6058" t="str">
        <f>VLOOKUP(H6058,Hoja1!$A$1:$B$33,2,0)</f>
        <v>Acreedores Locales Diversos</v>
      </c>
    </row>
    <row r="6059" spans="1:9" x14ac:dyDescent="0.2">
      <c r="A6059" t="s">
        <v>19974</v>
      </c>
      <c r="B6059" t="s">
        <v>19975</v>
      </c>
      <c r="C6059" t="s">
        <v>19976</v>
      </c>
      <c r="D6059" t="s">
        <v>2</v>
      </c>
      <c r="E6059" t="s">
        <v>2</v>
      </c>
      <c r="F6059" t="s">
        <v>19977</v>
      </c>
      <c r="G6059" t="s">
        <v>713</v>
      </c>
      <c r="H6059" t="s">
        <v>86</v>
      </c>
      <c r="I6059" t="str">
        <f>VLOOKUP(H6059,Hoja1!$A$1:$B$33,2,0)</f>
        <v>Acreedores Locales Diversos</v>
      </c>
    </row>
    <row r="6060" spans="1:9" x14ac:dyDescent="0.2">
      <c r="A6060" t="s">
        <v>19978</v>
      </c>
      <c r="B6060" t="s">
        <v>19979</v>
      </c>
      <c r="C6060" t="s">
        <v>19980</v>
      </c>
      <c r="D6060" t="s">
        <v>2</v>
      </c>
      <c r="E6060" t="s">
        <v>2</v>
      </c>
      <c r="F6060" t="s">
        <v>19981</v>
      </c>
      <c r="G6060" t="s">
        <v>163</v>
      </c>
      <c r="H6060" t="s">
        <v>86</v>
      </c>
      <c r="I6060" t="str">
        <f>VLOOKUP(H6060,Hoja1!$A$1:$B$33,2,0)</f>
        <v>Acreedores Locales Diversos</v>
      </c>
    </row>
    <row r="6061" spans="1:9" x14ac:dyDescent="0.2">
      <c r="A6061" t="s">
        <v>19982</v>
      </c>
      <c r="B6061" t="s">
        <v>19983</v>
      </c>
      <c r="C6061" t="s">
        <v>19984</v>
      </c>
      <c r="D6061" t="s">
        <v>2</v>
      </c>
      <c r="E6061" t="s">
        <v>2</v>
      </c>
      <c r="F6061" t="s">
        <v>19985</v>
      </c>
      <c r="G6061" t="s">
        <v>63</v>
      </c>
      <c r="H6061" t="s">
        <v>86</v>
      </c>
      <c r="I6061" t="str">
        <f>VLOOKUP(H6061,Hoja1!$A$1:$B$33,2,0)</f>
        <v>Acreedores Locales Diversos</v>
      </c>
    </row>
    <row r="6062" spans="1:9" x14ac:dyDescent="0.2">
      <c r="A6062" t="s">
        <v>19986</v>
      </c>
      <c r="B6062" t="s">
        <v>19987</v>
      </c>
      <c r="C6062" t="s">
        <v>2</v>
      </c>
      <c r="D6062" t="s">
        <v>2</v>
      </c>
      <c r="E6062" t="s">
        <v>2</v>
      </c>
      <c r="F6062" t="s">
        <v>19988</v>
      </c>
      <c r="G6062" t="s">
        <v>200</v>
      </c>
      <c r="H6062" t="s">
        <v>86</v>
      </c>
      <c r="I6062" t="str">
        <f>VLOOKUP(H6062,Hoja1!$A$1:$B$33,2,0)</f>
        <v>Acreedores Locales Diversos</v>
      </c>
    </row>
    <row r="6063" spans="1:9" x14ac:dyDescent="0.2">
      <c r="A6063" t="s">
        <v>19989</v>
      </c>
      <c r="B6063" t="s">
        <v>19990</v>
      </c>
      <c r="C6063" t="s">
        <v>806</v>
      </c>
      <c r="D6063" t="s">
        <v>2</v>
      </c>
      <c r="E6063" t="s">
        <v>2</v>
      </c>
      <c r="F6063" t="s">
        <v>19991</v>
      </c>
      <c r="G6063" t="s">
        <v>47</v>
      </c>
      <c r="H6063" t="s">
        <v>86</v>
      </c>
      <c r="I6063" t="str">
        <f>VLOOKUP(H6063,Hoja1!$A$1:$B$33,2,0)</f>
        <v>Acreedores Locales Diversos</v>
      </c>
    </row>
    <row r="6064" spans="1:9" x14ac:dyDescent="0.2">
      <c r="A6064" t="s">
        <v>19992</v>
      </c>
      <c r="B6064" t="s">
        <v>19993</v>
      </c>
      <c r="C6064" t="s">
        <v>2</v>
      </c>
      <c r="D6064" t="s">
        <v>2</v>
      </c>
      <c r="E6064" t="s">
        <v>2</v>
      </c>
      <c r="F6064" t="s">
        <v>19994</v>
      </c>
      <c r="G6064" t="s">
        <v>885</v>
      </c>
      <c r="H6064" t="s">
        <v>86</v>
      </c>
      <c r="I6064" t="str">
        <f>VLOOKUP(H6064,Hoja1!$A$1:$B$33,2,0)</f>
        <v>Acreedores Locales Diversos</v>
      </c>
    </row>
    <row r="6065" spans="1:9" x14ac:dyDescent="0.2">
      <c r="A6065" t="s">
        <v>19995</v>
      </c>
      <c r="B6065" t="s">
        <v>19996</v>
      </c>
      <c r="C6065" t="s">
        <v>2</v>
      </c>
      <c r="D6065" t="s">
        <v>2</v>
      </c>
      <c r="E6065" t="s">
        <v>2</v>
      </c>
      <c r="F6065" t="s">
        <v>19997</v>
      </c>
      <c r="G6065" t="s">
        <v>22</v>
      </c>
      <c r="H6065" t="s">
        <v>86</v>
      </c>
      <c r="I6065" t="str">
        <f>VLOOKUP(H6065,Hoja1!$A$1:$B$33,2,0)</f>
        <v>Acreedores Locales Diversos</v>
      </c>
    </row>
    <row r="6066" spans="1:9" x14ac:dyDescent="0.2">
      <c r="A6066" t="s">
        <v>19998</v>
      </c>
      <c r="B6066" t="s">
        <v>19999</v>
      </c>
      <c r="C6066" t="s">
        <v>2</v>
      </c>
      <c r="D6066" t="s">
        <v>2</v>
      </c>
      <c r="E6066" t="s">
        <v>2</v>
      </c>
      <c r="F6066" t="s">
        <v>20000</v>
      </c>
      <c r="G6066" t="s">
        <v>26</v>
      </c>
      <c r="H6066" t="s">
        <v>86</v>
      </c>
      <c r="I6066" t="str">
        <f>VLOOKUP(H6066,Hoja1!$A$1:$B$33,2,0)</f>
        <v>Acreedores Locales Diversos</v>
      </c>
    </row>
    <row r="6067" spans="1:9" x14ac:dyDescent="0.2">
      <c r="A6067" t="s">
        <v>20001</v>
      </c>
      <c r="B6067" t="s">
        <v>20002</v>
      </c>
      <c r="C6067" t="s">
        <v>2</v>
      </c>
      <c r="D6067" t="s">
        <v>2</v>
      </c>
      <c r="E6067" t="s">
        <v>2</v>
      </c>
      <c r="F6067" t="s">
        <v>20003</v>
      </c>
      <c r="G6067" t="s">
        <v>1587</v>
      </c>
      <c r="H6067" t="s">
        <v>86</v>
      </c>
      <c r="I6067" t="str">
        <f>VLOOKUP(H6067,Hoja1!$A$1:$B$33,2,0)</f>
        <v>Acreedores Locales Diversos</v>
      </c>
    </row>
    <row r="6068" spans="1:9" x14ac:dyDescent="0.2">
      <c r="A6068" t="s">
        <v>20004</v>
      </c>
      <c r="B6068" t="s">
        <v>20005</v>
      </c>
      <c r="C6068" t="s">
        <v>2</v>
      </c>
      <c r="D6068" t="s">
        <v>2</v>
      </c>
      <c r="E6068" t="s">
        <v>2</v>
      </c>
      <c r="F6068" t="s">
        <v>20006</v>
      </c>
      <c r="G6068" t="s">
        <v>114</v>
      </c>
      <c r="H6068" t="s">
        <v>86</v>
      </c>
      <c r="I6068" t="str">
        <f>VLOOKUP(H6068,Hoja1!$A$1:$B$33,2,0)</f>
        <v>Acreedores Locales Diversos</v>
      </c>
    </row>
    <row r="6069" spans="1:9" x14ac:dyDescent="0.2">
      <c r="A6069" t="s">
        <v>20007</v>
      </c>
      <c r="B6069" t="s">
        <v>20008</v>
      </c>
      <c r="C6069" t="s">
        <v>2</v>
      </c>
      <c r="D6069" t="s">
        <v>2</v>
      </c>
      <c r="E6069" t="s">
        <v>2</v>
      </c>
      <c r="F6069" t="s">
        <v>20009</v>
      </c>
      <c r="G6069" t="s">
        <v>1984</v>
      </c>
      <c r="H6069" t="s">
        <v>86</v>
      </c>
      <c r="I6069" t="str">
        <f>VLOOKUP(H6069,Hoja1!$A$1:$B$33,2,0)</f>
        <v>Acreedores Locales Diversos</v>
      </c>
    </row>
    <row r="6070" spans="1:9" x14ac:dyDescent="0.2">
      <c r="A6070" t="s">
        <v>20010</v>
      </c>
      <c r="B6070" t="s">
        <v>20011</v>
      </c>
      <c r="C6070" t="s">
        <v>2</v>
      </c>
      <c r="D6070" t="s">
        <v>2</v>
      </c>
      <c r="E6070" t="s">
        <v>2</v>
      </c>
      <c r="F6070" t="s">
        <v>20012</v>
      </c>
      <c r="G6070" t="s">
        <v>158</v>
      </c>
      <c r="H6070" t="s">
        <v>86</v>
      </c>
      <c r="I6070" t="str">
        <f>VLOOKUP(H6070,Hoja1!$A$1:$B$33,2,0)</f>
        <v>Acreedores Locales Diversos</v>
      </c>
    </row>
    <row r="6071" spans="1:9" x14ac:dyDescent="0.2">
      <c r="A6071" t="s">
        <v>20013</v>
      </c>
      <c r="B6071" t="s">
        <v>20014</v>
      </c>
      <c r="C6071" t="s">
        <v>20015</v>
      </c>
      <c r="D6071" t="s">
        <v>2</v>
      </c>
      <c r="E6071" t="s">
        <v>2</v>
      </c>
      <c r="F6071" t="s">
        <v>20016</v>
      </c>
      <c r="G6071" t="s">
        <v>163</v>
      </c>
      <c r="H6071" t="s">
        <v>86</v>
      </c>
      <c r="I6071" t="str">
        <f>VLOOKUP(H6071,Hoja1!$A$1:$B$33,2,0)</f>
        <v>Acreedores Locales Diversos</v>
      </c>
    </row>
    <row r="6072" spans="1:9" x14ac:dyDescent="0.2">
      <c r="A6072" t="s">
        <v>20017</v>
      </c>
      <c r="B6072" t="s">
        <v>20018</v>
      </c>
      <c r="C6072" t="s">
        <v>2</v>
      </c>
      <c r="D6072" t="s">
        <v>2</v>
      </c>
      <c r="E6072" t="s">
        <v>2</v>
      </c>
      <c r="F6072" t="s">
        <v>20019</v>
      </c>
      <c r="G6072" t="s">
        <v>14</v>
      </c>
      <c r="H6072" t="s">
        <v>86</v>
      </c>
      <c r="I6072" t="str">
        <f>VLOOKUP(H6072,Hoja1!$A$1:$B$33,2,0)</f>
        <v>Acreedores Locales Diversos</v>
      </c>
    </row>
    <row r="6073" spans="1:9" x14ac:dyDescent="0.2">
      <c r="A6073" t="s">
        <v>20020</v>
      </c>
      <c r="B6073" t="s">
        <v>20021</v>
      </c>
      <c r="C6073" t="s">
        <v>2</v>
      </c>
      <c r="D6073" t="s">
        <v>2</v>
      </c>
      <c r="E6073" t="s">
        <v>2</v>
      </c>
      <c r="F6073" t="s">
        <v>20022</v>
      </c>
      <c r="G6073" t="s">
        <v>622</v>
      </c>
      <c r="H6073" t="s">
        <v>86</v>
      </c>
      <c r="I6073" t="str">
        <f>VLOOKUP(H6073,Hoja1!$A$1:$B$33,2,0)</f>
        <v>Acreedores Locales Diversos</v>
      </c>
    </row>
    <row r="6074" spans="1:9" x14ac:dyDescent="0.2">
      <c r="A6074" t="s">
        <v>20023</v>
      </c>
      <c r="B6074" t="s">
        <v>20024</v>
      </c>
      <c r="C6074" t="s">
        <v>2</v>
      </c>
      <c r="D6074" t="s">
        <v>2</v>
      </c>
      <c r="E6074" t="s">
        <v>2</v>
      </c>
      <c r="F6074" t="s">
        <v>20025</v>
      </c>
      <c r="G6074" t="s">
        <v>22</v>
      </c>
      <c r="H6074" t="s">
        <v>86</v>
      </c>
      <c r="I6074" t="str">
        <f>VLOOKUP(H6074,Hoja1!$A$1:$B$33,2,0)</f>
        <v>Acreedores Locales Diversos</v>
      </c>
    </row>
    <row r="6075" spans="1:9" x14ac:dyDescent="0.2">
      <c r="A6075" t="s">
        <v>20026</v>
      </c>
      <c r="B6075" t="s">
        <v>20027</v>
      </c>
      <c r="C6075" t="s">
        <v>2</v>
      </c>
      <c r="D6075" t="s">
        <v>2</v>
      </c>
      <c r="E6075" t="s">
        <v>2</v>
      </c>
      <c r="F6075" t="s">
        <v>20028</v>
      </c>
      <c r="G6075" t="s">
        <v>322</v>
      </c>
      <c r="H6075" t="s">
        <v>86</v>
      </c>
      <c r="I6075" t="str">
        <f>VLOOKUP(H6075,Hoja1!$A$1:$B$33,2,0)</f>
        <v>Acreedores Locales Diversos</v>
      </c>
    </row>
    <row r="6076" spans="1:9" x14ac:dyDescent="0.2">
      <c r="A6076" t="s">
        <v>20029</v>
      </c>
      <c r="B6076" t="s">
        <v>20030</v>
      </c>
      <c r="C6076" t="s">
        <v>2</v>
      </c>
      <c r="D6076" t="s">
        <v>2</v>
      </c>
      <c r="E6076" t="s">
        <v>2</v>
      </c>
      <c r="F6076" t="s">
        <v>20031</v>
      </c>
      <c r="G6076" t="s">
        <v>14</v>
      </c>
      <c r="H6076" t="s">
        <v>86</v>
      </c>
      <c r="I6076" t="str">
        <f>VLOOKUP(H6076,Hoja1!$A$1:$B$33,2,0)</f>
        <v>Acreedores Locales Diversos</v>
      </c>
    </row>
    <row r="6077" spans="1:9" x14ac:dyDescent="0.2">
      <c r="A6077" t="s">
        <v>20032</v>
      </c>
      <c r="B6077" t="s">
        <v>20033</v>
      </c>
      <c r="C6077" t="s">
        <v>2</v>
      </c>
      <c r="D6077" t="s">
        <v>2</v>
      </c>
      <c r="E6077" t="s">
        <v>2</v>
      </c>
      <c r="F6077" t="s">
        <v>20034</v>
      </c>
      <c r="G6077" t="s">
        <v>81</v>
      </c>
      <c r="H6077" t="s">
        <v>86</v>
      </c>
      <c r="I6077" t="str">
        <f>VLOOKUP(H6077,Hoja1!$A$1:$B$33,2,0)</f>
        <v>Acreedores Locales Diversos</v>
      </c>
    </row>
    <row r="6078" spans="1:9" x14ac:dyDescent="0.2">
      <c r="A6078" t="s">
        <v>20035</v>
      </c>
      <c r="B6078" t="s">
        <v>20036</v>
      </c>
      <c r="C6078" t="s">
        <v>2</v>
      </c>
      <c r="D6078" t="s">
        <v>2</v>
      </c>
      <c r="E6078" t="s">
        <v>2</v>
      </c>
      <c r="F6078" t="s">
        <v>20037</v>
      </c>
      <c r="G6078" t="s">
        <v>163</v>
      </c>
      <c r="H6078" t="s">
        <v>86</v>
      </c>
      <c r="I6078" t="str">
        <f>VLOOKUP(H6078,Hoja1!$A$1:$B$33,2,0)</f>
        <v>Acreedores Locales Diversos</v>
      </c>
    </row>
    <row r="6079" spans="1:9" x14ac:dyDescent="0.2">
      <c r="A6079" t="s">
        <v>20038</v>
      </c>
      <c r="B6079" t="s">
        <v>20039</v>
      </c>
      <c r="C6079" t="s">
        <v>2</v>
      </c>
      <c r="D6079" t="s">
        <v>2</v>
      </c>
      <c r="E6079" t="s">
        <v>2</v>
      </c>
      <c r="F6079" t="s">
        <v>20040</v>
      </c>
      <c r="G6079" t="s">
        <v>158</v>
      </c>
      <c r="H6079" t="s">
        <v>86</v>
      </c>
      <c r="I6079" t="str">
        <f>VLOOKUP(H6079,Hoja1!$A$1:$B$33,2,0)</f>
        <v>Acreedores Locales Diversos</v>
      </c>
    </row>
    <row r="6080" spans="1:9" x14ac:dyDescent="0.2">
      <c r="A6080" t="s">
        <v>20041</v>
      </c>
      <c r="B6080" t="s">
        <v>20042</v>
      </c>
      <c r="C6080" t="s">
        <v>2</v>
      </c>
      <c r="D6080" t="s">
        <v>2</v>
      </c>
      <c r="E6080" t="s">
        <v>2</v>
      </c>
      <c r="F6080" t="s">
        <v>20043</v>
      </c>
      <c r="G6080" t="s">
        <v>90</v>
      </c>
      <c r="H6080" t="s">
        <v>86</v>
      </c>
      <c r="I6080" t="str">
        <f>VLOOKUP(H6080,Hoja1!$A$1:$B$33,2,0)</f>
        <v>Acreedores Locales Diversos</v>
      </c>
    </row>
    <row r="6081" spans="1:9" x14ac:dyDescent="0.2">
      <c r="A6081" t="s">
        <v>20044</v>
      </c>
      <c r="B6081" t="s">
        <v>20045</v>
      </c>
      <c r="C6081" t="s">
        <v>2</v>
      </c>
      <c r="D6081" t="s">
        <v>2</v>
      </c>
      <c r="E6081" t="s">
        <v>2</v>
      </c>
      <c r="F6081" t="s">
        <v>20046</v>
      </c>
      <c r="G6081" t="s">
        <v>3304</v>
      </c>
      <c r="H6081" t="s">
        <v>86</v>
      </c>
      <c r="I6081" t="str">
        <f>VLOOKUP(H6081,Hoja1!$A$1:$B$33,2,0)</f>
        <v>Acreedores Locales Diversos</v>
      </c>
    </row>
    <row r="6082" spans="1:9" x14ac:dyDescent="0.2">
      <c r="A6082" t="s">
        <v>20047</v>
      </c>
      <c r="B6082" t="s">
        <v>20048</v>
      </c>
      <c r="C6082" t="s">
        <v>2</v>
      </c>
      <c r="D6082" t="s">
        <v>2</v>
      </c>
      <c r="E6082" t="s">
        <v>2</v>
      </c>
      <c r="F6082" t="s">
        <v>20049</v>
      </c>
      <c r="G6082" t="s">
        <v>3304</v>
      </c>
      <c r="H6082" t="s">
        <v>86</v>
      </c>
      <c r="I6082" t="str">
        <f>VLOOKUP(H6082,Hoja1!$A$1:$B$33,2,0)</f>
        <v>Acreedores Locales Diversos</v>
      </c>
    </row>
    <row r="6083" spans="1:9" x14ac:dyDescent="0.2">
      <c r="A6083" t="s">
        <v>20050</v>
      </c>
      <c r="B6083" t="s">
        <v>20051</v>
      </c>
      <c r="C6083" t="s">
        <v>2</v>
      </c>
      <c r="D6083" t="s">
        <v>2</v>
      </c>
      <c r="E6083" t="s">
        <v>2</v>
      </c>
      <c r="F6083" t="s">
        <v>20052</v>
      </c>
      <c r="G6083" t="s">
        <v>9930</v>
      </c>
      <c r="H6083" t="s">
        <v>86</v>
      </c>
      <c r="I6083" t="str">
        <f>VLOOKUP(H6083,Hoja1!$A$1:$B$33,2,0)</f>
        <v>Acreedores Locales Diversos</v>
      </c>
    </row>
    <row r="6084" spans="1:9" x14ac:dyDescent="0.2">
      <c r="A6084" t="s">
        <v>20053</v>
      </c>
      <c r="B6084" t="s">
        <v>20054</v>
      </c>
      <c r="C6084" t="s">
        <v>2</v>
      </c>
      <c r="D6084" t="s">
        <v>2</v>
      </c>
      <c r="E6084" t="s">
        <v>2</v>
      </c>
      <c r="F6084" t="s">
        <v>20055</v>
      </c>
      <c r="G6084" t="s">
        <v>1778</v>
      </c>
      <c r="H6084" t="s">
        <v>86</v>
      </c>
      <c r="I6084" t="str">
        <f>VLOOKUP(H6084,Hoja1!$A$1:$B$33,2,0)</f>
        <v>Acreedores Locales Diversos</v>
      </c>
    </row>
    <row r="6085" spans="1:9" x14ac:dyDescent="0.2">
      <c r="A6085" t="s">
        <v>20056</v>
      </c>
      <c r="B6085" t="s">
        <v>20057</v>
      </c>
      <c r="C6085" t="s">
        <v>2</v>
      </c>
      <c r="D6085" t="s">
        <v>2</v>
      </c>
      <c r="E6085" t="s">
        <v>2</v>
      </c>
      <c r="F6085" t="s">
        <v>20058</v>
      </c>
      <c r="G6085" t="s">
        <v>63</v>
      </c>
      <c r="H6085" t="s">
        <v>86</v>
      </c>
      <c r="I6085" t="str">
        <f>VLOOKUP(H6085,Hoja1!$A$1:$B$33,2,0)</f>
        <v>Acreedores Locales Diversos</v>
      </c>
    </row>
    <row r="6086" spans="1:9" x14ac:dyDescent="0.2">
      <c r="A6086" t="s">
        <v>20059</v>
      </c>
      <c r="B6086" t="s">
        <v>20060</v>
      </c>
      <c r="C6086" t="s">
        <v>2</v>
      </c>
      <c r="D6086" t="s">
        <v>2</v>
      </c>
      <c r="E6086" t="s">
        <v>2</v>
      </c>
      <c r="F6086" t="s">
        <v>20061</v>
      </c>
      <c r="G6086" t="s">
        <v>47</v>
      </c>
      <c r="H6086" t="s">
        <v>86</v>
      </c>
      <c r="I6086" t="str">
        <f>VLOOKUP(H6086,Hoja1!$A$1:$B$33,2,0)</f>
        <v>Acreedores Locales Diversos</v>
      </c>
    </row>
    <row r="6087" spans="1:9" x14ac:dyDescent="0.2">
      <c r="A6087" t="s">
        <v>20062</v>
      </c>
      <c r="B6087" t="s">
        <v>20063</v>
      </c>
      <c r="C6087" t="s">
        <v>2</v>
      </c>
      <c r="D6087" t="s">
        <v>2</v>
      </c>
      <c r="E6087" t="s">
        <v>2</v>
      </c>
      <c r="F6087" t="s">
        <v>13660</v>
      </c>
      <c r="G6087" t="s">
        <v>10</v>
      </c>
      <c r="H6087" t="s">
        <v>86</v>
      </c>
      <c r="I6087" t="str">
        <f>VLOOKUP(H6087,Hoja1!$A$1:$B$33,2,0)</f>
        <v>Acreedores Locales Diversos</v>
      </c>
    </row>
    <row r="6088" spans="1:9" x14ac:dyDescent="0.2">
      <c r="A6088" t="s">
        <v>20064</v>
      </c>
      <c r="B6088" t="s">
        <v>20065</v>
      </c>
      <c r="C6088" t="s">
        <v>2</v>
      </c>
      <c r="D6088" t="s">
        <v>2</v>
      </c>
      <c r="E6088" t="s">
        <v>2</v>
      </c>
      <c r="F6088" t="s">
        <v>20066</v>
      </c>
      <c r="G6088" t="s">
        <v>16960</v>
      </c>
      <c r="H6088" t="s">
        <v>86</v>
      </c>
      <c r="I6088" t="str">
        <f>VLOOKUP(H6088,Hoja1!$A$1:$B$33,2,0)</f>
        <v>Acreedores Locales Diversos</v>
      </c>
    </row>
    <row r="6089" spans="1:9" x14ac:dyDescent="0.2">
      <c r="A6089" t="s">
        <v>20067</v>
      </c>
      <c r="B6089" t="s">
        <v>20068</v>
      </c>
      <c r="C6089" t="s">
        <v>2</v>
      </c>
      <c r="D6089" t="s">
        <v>2</v>
      </c>
      <c r="E6089" t="s">
        <v>2</v>
      </c>
      <c r="F6089" t="s">
        <v>20069</v>
      </c>
      <c r="G6089" t="s">
        <v>132</v>
      </c>
      <c r="H6089" t="s">
        <v>86</v>
      </c>
      <c r="I6089" t="str">
        <f>VLOOKUP(H6089,Hoja1!$A$1:$B$33,2,0)</f>
        <v>Acreedores Locales Diversos</v>
      </c>
    </row>
    <row r="6090" spans="1:9" x14ac:dyDescent="0.2">
      <c r="A6090" t="s">
        <v>20070</v>
      </c>
      <c r="B6090" t="s">
        <v>20071</v>
      </c>
      <c r="C6090" t="s">
        <v>2</v>
      </c>
      <c r="D6090" t="s">
        <v>2</v>
      </c>
      <c r="E6090" t="s">
        <v>2</v>
      </c>
      <c r="F6090" t="s">
        <v>20072</v>
      </c>
      <c r="G6090" t="s">
        <v>593</v>
      </c>
      <c r="H6090" t="s">
        <v>86</v>
      </c>
      <c r="I6090" t="str">
        <f>VLOOKUP(H6090,Hoja1!$A$1:$B$33,2,0)</f>
        <v>Acreedores Locales Diversos</v>
      </c>
    </row>
    <row r="6091" spans="1:9" x14ac:dyDescent="0.2">
      <c r="A6091" t="s">
        <v>20073</v>
      </c>
      <c r="B6091" t="s">
        <v>20074</v>
      </c>
      <c r="C6091" t="s">
        <v>2</v>
      </c>
      <c r="D6091" t="s">
        <v>2</v>
      </c>
      <c r="E6091" t="s">
        <v>2</v>
      </c>
      <c r="F6091" t="s">
        <v>20075</v>
      </c>
      <c r="G6091" t="s">
        <v>593</v>
      </c>
      <c r="H6091" t="s">
        <v>86</v>
      </c>
      <c r="I6091" t="str">
        <f>VLOOKUP(H6091,Hoja1!$A$1:$B$33,2,0)</f>
        <v>Acreedores Locales Diversos</v>
      </c>
    </row>
    <row r="6092" spans="1:9" x14ac:dyDescent="0.2">
      <c r="A6092" t="s">
        <v>20076</v>
      </c>
      <c r="B6092" t="s">
        <v>20077</v>
      </c>
      <c r="C6092" t="s">
        <v>2</v>
      </c>
      <c r="D6092" t="s">
        <v>2</v>
      </c>
      <c r="E6092" t="s">
        <v>2</v>
      </c>
      <c r="F6092" t="s">
        <v>20078</v>
      </c>
      <c r="G6092" t="s">
        <v>401</v>
      </c>
      <c r="H6092" t="s">
        <v>86</v>
      </c>
      <c r="I6092" t="str">
        <f>VLOOKUP(H6092,Hoja1!$A$1:$B$33,2,0)</f>
        <v>Acreedores Locales Diversos</v>
      </c>
    </row>
    <row r="6093" spans="1:9" x14ac:dyDescent="0.2">
      <c r="A6093" t="s">
        <v>20079</v>
      </c>
      <c r="B6093" t="s">
        <v>20080</v>
      </c>
      <c r="C6093" t="s">
        <v>2</v>
      </c>
      <c r="D6093" t="s">
        <v>2</v>
      </c>
      <c r="E6093" t="s">
        <v>2</v>
      </c>
      <c r="F6093" t="s">
        <v>20081</v>
      </c>
      <c r="G6093" t="s">
        <v>401</v>
      </c>
      <c r="H6093" t="s">
        <v>86</v>
      </c>
      <c r="I6093" t="str">
        <f>VLOOKUP(H6093,Hoja1!$A$1:$B$33,2,0)</f>
        <v>Acreedores Locales Diversos</v>
      </c>
    </row>
    <row r="6094" spans="1:9" x14ac:dyDescent="0.2">
      <c r="A6094" t="s">
        <v>20082</v>
      </c>
      <c r="B6094" t="s">
        <v>20083</v>
      </c>
      <c r="C6094" t="s">
        <v>2</v>
      </c>
      <c r="D6094" t="s">
        <v>2</v>
      </c>
      <c r="E6094" t="s">
        <v>2</v>
      </c>
      <c r="F6094" t="s">
        <v>20084</v>
      </c>
      <c r="G6094" t="s">
        <v>63</v>
      </c>
      <c r="H6094" t="s">
        <v>86</v>
      </c>
      <c r="I6094" t="str">
        <f>VLOOKUP(H6094,Hoja1!$A$1:$B$33,2,0)</f>
        <v>Acreedores Locales Diversos</v>
      </c>
    </row>
    <row r="6095" spans="1:9" x14ac:dyDescent="0.2">
      <c r="A6095" t="s">
        <v>20085</v>
      </c>
      <c r="B6095" t="s">
        <v>20086</v>
      </c>
      <c r="C6095" t="s">
        <v>2</v>
      </c>
      <c r="D6095" t="s">
        <v>2</v>
      </c>
      <c r="E6095" t="s">
        <v>2</v>
      </c>
      <c r="F6095" t="s">
        <v>20087</v>
      </c>
      <c r="G6095" t="s">
        <v>81</v>
      </c>
      <c r="H6095" t="s">
        <v>86</v>
      </c>
      <c r="I6095" t="str">
        <f>VLOOKUP(H6095,Hoja1!$A$1:$B$33,2,0)</f>
        <v>Acreedores Locales Diversos</v>
      </c>
    </row>
    <row r="6096" spans="1:9" x14ac:dyDescent="0.2">
      <c r="A6096" t="s">
        <v>20088</v>
      </c>
      <c r="B6096" t="s">
        <v>20089</v>
      </c>
      <c r="C6096" t="s">
        <v>2</v>
      </c>
      <c r="D6096" t="s">
        <v>2</v>
      </c>
      <c r="E6096" t="s">
        <v>2</v>
      </c>
      <c r="F6096" t="s">
        <v>20090</v>
      </c>
      <c r="G6096" t="s">
        <v>158</v>
      </c>
      <c r="H6096" t="s">
        <v>86</v>
      </c>
      <c r="I6096" t="str">
        <f>VLOOKUP(H6096,Hoja1!$A$1:$B$33,2,0)</f>
        <v>Acreedores Locales Diversos</v>
      </c>
    </row>
    <row r="6097" spans="1:9" x14ac:dyDescent="0.2">
      <c r="A6097" t="s">
        <v>20091</v>
      </c>
      <c r="B6097" t="s">
        <v>20092</v>
      </c>
      <c r="C6097" t="s">
        <v>2</v>
      </c>
      <c r="D6097" t="s">
        <v>2</v>
      </c>
      <c r="E6097" t="s">
        <v>2</v>
      </c>
      <c r="F6097" t="s">
        <v>20093</v>
      </c>
      <c r="G6097" t="s">
        <v>63</v>
      </c>
      <c r="H6097" t="s">
        <v>86</v>
      </c>
      <c r="I6097" t="str">
        <f>VLOOKUP(H6097,Hoja1!$A$1:$B$33,2,0)</f>
        <v>Acreedores Locales Diversos</v>
      </c>
    </row>
    <row r="6098" spans="1:9" x14ac:dyDescent="0.2">
      <c r="A6098" t="s">
        <v>20094</v>
      </c>
      <c r="B6098" t="s">
        <v>20095</v>
      </c>
      <c r="C6098" t="s">
        <v>2</v>
      </c>
      <c r="D6098" t="s">
        <v>2</v>
      </c>
      <c r="E6098" t="s">
        <v>2</v>
      </c>
      <c r="F6098" t="s">
        <v>20096</v>
      </c>
      <c r="G6098" t="s">
        <v>941</v>
      </c>
      <c r="H6098" t="s">
        <v>86</v>
      </c>
      <c r="I6098" t="str">
        <f>VLOOKUP(H6098,Hoja1!$A$1:$B$33,2,0)</f>
        <v>Acreedores Locales Diversos</v>
      </c>
    </row>
    <row r="6099" spans="1:9" x14ac:dyDescent="0.2">
      <c r="A6099" t="s">
        <v>20097</v>
      </c>
      <c r="B6099" t="s">
        <v>20098</v>
      </c>
      <c r="C6099" t="s">
        <v>2</v>
      </c>
      <c r="D6099" t="s">
        <v>2</v>
      </c>
      <c r="E6099" t="s">
        <v>2</v>
      </c>
      <c r="F6099" t="s">
        <v>20099</v>
      </c>
      <c r="G6099" t="s">
        <v>254</v>
      </c>
      <c r="H6099" t="s">
        <v>86</v>
      </c>
      <c r="I6099" t="str">
        <f>VLOOKUP(H6099,Hoja1!$A$1:$B$33,2,0)</f>
        <v>Acreedores Locales Diversos</v>
      </c>
    </row>
    <row r="6100" spans="1:9" x14ac:dyDescent="0.2">
      <c r="A6100" t="s">
        <v>20100</v>
      </c>
      <c r="B6100" t="s">
        <v>20101</v>
      </c>
      <c r="C6100" t="s">
        <v>2</v>
      </c>
      <c r="D6100" t="s">
        <v>2</v>
      </c>
      <c r="E6100" t="s">
        <v>2</v>
      </c>
      <c r="F6100" t="s">
        <v>20102</v>
      </c>
      <c r="G6100" t="s">
        <v>800</v>
      </c>
      <c r="H6100" t="s">
        <v>86</v>
      </c>
      <c r="I6100" t="str">
        <f>VLOOKUP(H6100,Hoja1!$A$1:$B$33,2,0)</f>
        <v>Acreedores Locales Diversos</v>
      </c>
    </row>
    <row r="6101" spans="1:9" x14ac:dyDescent="0.2">
      <c r="A6101" t="s">
        <v>20103</v>
      </c>
      <c r="B6101" t="s">
        <v>20104</v>
      </c>
      <c r="C6101" t="s">
        <v>2</v>
      </c>
      <c r="D6101" t="s">
        <v>2</v>
      </c>
      <c r="E6101" t="s">
        <v>2</v>
      </c>
      <c r="F6101" t="s">
        <v>20105</v>
      </c>
      <c r="G6101" t="s">
        <v>63</v>
      </c>
      <c r="H6101" t="s">
        <v>86</v>
      </c>
      <c r="I6101" t="str">
        <f>VLOOKUP(H6101,Hoja1!$A$1:$B$33,2,0)</f>
        <v>Acreedores Locales Diversos</v>
      </c>
    </row>
    <row r="6102" spans="1:9" x14ac:dyDescent="0.2">
      <c r="A6102" t="s">
        <v>20106</v>
      </c>
      <c r="B6102" t="s">
        <v>20107</v>
      </c>
      <c r="C6102" t="s">
        <v>20108</v>
      </c>
      <c r="D6102" t="s">
        <v>2</v>
      </c>
      <c r="E6102" t="s">
        <v>2</v>
      </c>
      <c r="F6102" t="s">
        <v>20109</v>
      </c>
      <c r="G6102" t="s">
        <v>4176</v>
      </c>
      <c r="H6102" t="s">
        <v>86</v>
      </c>
      <c r="I6102" t="str">
        <f>VLOOKUP(H6102,Hoja1!$A$1:$B$33,2,0)</f>
        <v>Acreedores Locales Diversos</v>
      </c>
    </row>
    <row r="6103" spans="1:9" x14ac:dyDescent="0.2">
      <c r="A6103" t="s">
        <v>20110</v>
      </c>
      <c r="B6103" t="s">
        <v>20111</v>
      </c>
      <c r="C6103" t="s">
        <v>2</v>
      </c>
      <c r="D6103" t="s">
        <v>2</v>
      </c>
      <c r="E6103" t="s">
        <v>2</v>
      </c>
      <c r="F6103" t="s">
        <v>20112</v>
      </c>
      <c r="G6103" t="s">
        <v>2293</v>
      </c>
      <c r="H6103" t="s">
        <v>86</v>
      </c>
      <c r="I6103" t="str">
        <f>VLOOKUP(H6103,Hoja1!$A$1:$B$33,2,0)</f>
        <v>Acreedores Locales Diversos</v>
      </c>
    </row>
    <row r="6104" spans="1:9" x14ac:dyDescent="0.2">
      <c r="A6104" t="s">
        <v>20113</v>
      </c>
      <c r="B6104" t="s">
        <v>20114</v>
      </c>
      <c r="C6104" t="s">
        <v>2</v>
      </c>
      <c r="D6104" t="s">
        <v>2</v>
      </c>
      <c r="E6104" t="s">
        <v>2</v>
      </c>
      <c r="F6104" t="s">
        <v>20115</v>
      </c>
      <c r="G6104" t="s">
        <v>10466</v>
      </c>
      <c r="H6104" t="s">
        <v>86</v>
      </c>
      <c r="I6104" t="str">
        <f>VLOOKUP(H6104,Hoja1!$A$1:$B$33,2,0)</f>
        <v>Acreedores Locales Diversos</v>
      </c>
    </row>
    <row r="6105" spans="1:9" x14ac:dyDescent="0.2">
      <c r="A6105" t="s">
        <v>20116</v>
      </c>
      <c r="B6105" t="s">
        <v>20117</v>
      </c>
      <c r="C6105" t="s">
        <v>2</v>
      </c>
      <c r="D6105" t="s">
        <v>2</v>
      </c>
      <c r="E6105" t="s">
        <v>2</v>
      </c>
      <c r="F6105" t="s">
        <v>20118</v>
      </c>
      <c r="G6105" t="s">
        <v>200</v>
      </c>
      <c r="H6105" t="s">
        <v>86</v>
      </c>
      <c r="I6105" t="str">
        <f>VLOOKUP(H6105,Hoja1!$A$1:$B$33,2,0)</f>
        <v>Acreedores Locales Diversos</v>
      </c>
    </row>
    <row r="6106" spans="1:9" x14ac:dyDescent="0.2">
      <c r="A6106" t="s">
        <v>20119</v>
      </c>
      <c r="B6106" t="s">
        <v>20120</v>
      </c>
      <c r="C6106" t="s">
        <v>20121</v>
      </c>
      <c r="D6106" t="s">
        <v>2</v>
      </c>
      <c r="E6106" t="s">
        <v>2</v>
      </c>
      <c r="F6106" t="s">
        <v>20122</v>
      </c>
      <c r="G6106" t="s">
        <v>102</v>
      </c>
      <c r="H6106" t="s">
        <v>86</v>
      </c>
      <c r="I6106" t="str">
        <f>VLOOKUP(H6106,Hoja1!$A$1:$B$33,2,0)</f>
        <v>Acreedores Locales Diversos</v>
      </c>
    </row>
    <row r="6107" spans="1:9" x14ac:dyDescent="0.2">
      <c r="A6107" t="s">
        <v>20123</v>
      </c>
      <c r="B6107" t="s">
        <v>20124</v>
      </c>
      <c r="C6107" t="s">
        <v>2</v>
      </c>
      <c r="D6107" t="s">
        <v>2</v>
      </c>
      <c r="E6107" t="s">
        <v>2</v>
      </c>
      <c r="F6107" t="s">
        <v>20125</v>
      </c>
      <c r="G6107" t="s">
        <v>401</v>
      </c>
      <c r="H6107" t="s">
        <v>86</v>
      </c>
      <c r="I6107" t="str">
        <f>VLOOKUP(H6107,Hoja1!$A$1:$B$33,2,0)</f>
        <v>Acreedores Locales Diversos</v>
      </c>
    </row>
    <row r="6108" spans="1:9" x14ac:dyDescent="0.2">
      <c r="A6108" t="s">
        <v>20126</v>
      </c>
      <c r="B6108" t="s">
        <v>20127</v>
      </c>
      <c r="C6108" t="s">
        <v>2</v>
      </c>
      <c r="D6108" t="s">
        <v>2</v>
      </c>
      <c r="E6108" t="s">
        <v>2</v>
      </c>
      <c r="F6108" t="s">
        <v>20128</v>
      </c>
      <c r="G6108" t="s">
        <v>401</v>
      </c>
      <c r="H6108" t="s">
        <v>86</v>
      </c>
      <c r="I6108" t="str">
        <f>VLOOKUP(H6108,Hoja1!$A$1:$B$33,2,0)</f>
        <v>Acreedores Locales Diversos</v>
      </c>
    </row>
    <row r="6109" spans="1:9" x14ac:dyDescent="0.2">
      <c r="A6109" t="s">
        <v>20129</v>
      </c>
      <c r="B6109" t="s">
        <v>20130</v>
      </c>
      <c r="C6109" t="s">
        <v>8288</v>
      </c>
      <c r="D6109" t="s">
        <v>2</v>
      </c>
      <c r="E6109" t="s">
        <v>2</v>
      </c>
      <c r="F6109" t="s">
        <v>20131</v>
      </c>
      <c r="G6109" t="s">
        <v>67</v>
      </c>
      <c r="H6109" t="s">
        <v>86</v>
      </c>
      <c r="I6109" t="str">
        <f>VLOOKUP(H6109,Hoja1!$A$1:$B$33,2,0)</f>
        <v>Acreedores Locales Diversos</v>
      </c>
    </row>
    <row r="6110" spans="1:9" x14ac:dyDescent="0.2">
      <c r="A6110" t="s">
        <v>20132</v>
      </c>
      <c r="B6110" t="s">
        <v>20133</v>
      </c>
      <c r="C6110" t="s">
        <v>2</v>
      </c>
      <c r="D6110" t="s">
        <v>2</v>
      </c>
      <c r="E6110" t="s">
        <v>2</v>
      </c>
      <c r="F6110" t="s">
        <v>20134</v>
      </c>
      <c r="G6110" t="s">
        <v>63</v>
      </c>
      <c r="H6110" t="s">
        <v>86</v>
      </c>
      <c r="I6110" t="str">
        <f>VLOOKUP(H6110,Hoja1!$A$1:$B$33,2,0)</f>
        <v>Acreedores Locales Diversos</v>
      </c>
    </row>
    <row r="6111" spans="1:9" x14ac:dyDescent="0.2">
      <c r="A6111" t="s">
        <v>20135</v>
      </c>
      <c r="B6111" t="s">
        <v>20136</v>
      </c>
      <c r="C6111" t="s">
        <v>2</v>
      </c>
      <c r="D6111" t="s">
        <v>2</v>
      </c>
      <c r="E6111" t="s">
        <v>2</v>
      </c>
      <c r="F6111" t="s">
        <v>20137</v>
      </c>
      <c r="G6111" t="s">
        <v>10</v>
      </c>
      <c r="H6111" t="s">
        <v>86</v>
      </c>
      <c r="I6111" t="str">
        <f>VLOOKUP(H6111,Hoja1!$A$1:$B$33,2,0)</f>
        <v>Acreedores Locales Diversos</v>
      </c>
    </row>
    <row r="6112" spans="1:9" x14ac:dyDescent="0.2">
      <c r="A6112" t="s">
        <v>20138</v>
      </c>
      <c r="B6112" t="s">
        <v>20139</v>
      </c>
      <c r="C6112" t="s">
        <v>2</v>
      </c>
      <c r="D6112" t="s">
        <v>2</v>
      </c>
      <c r="E6112" t="s">
        <v>2</v>
      </c>
      <c r="F6112" t="s">
        <v>20140</v>
      </c>
      <c r="G6112" t="s">
        <v>81</v>
      </c>
      <c r="H6112" t="s">
        <v>86</v>
      </c>
      <c r="I6112" t="str">
        <f>VLOOKUP(H6112,Hoja1!$A$1:$B$33,2,0)</f>
        <v>Acreedores Locales Diversos</v>
      </c>
    </row>
    <row r="6113" spans="1:9" x14ac:dyDescent="0.2">
      <c r="A6113" t="s">
        <v>20141</v>
      </c>
      <c r="B6113" t="s">
        <v>20142</v>
      </c>
      <c r="C6113" t="s">
        <v>2</v>
      </c>
      <c r="D6113" t="s">
        <v>2</v>
      </c>
      <c r="E6113" t="s">
        <v>2</v>
      </c>
      <c r="F6113" t="s">
        <v>20143</v>
      </c>
      <c r="G6113" t="s">
        <v>10</v>
      </c>
      <c r="H6113" t="s">
        <v>86</v>
      </c>
      <c r="I6113" t="str">
        <f>VLOOKUP(H6113,Hoja1!$A$1:$B$33,2,0)</f>
        <v>Acreedores Locales Diversos</v>
      </c>
    </row>
    <row r="6114" spans="1:9" x14ac:dyDescent="0.2">
      <c r="A6114" t="s">
        <v>20144</v>
      </c>
      <c r="B6114" t="s">
        <v>20145</v>
      </c>
      <c r="C6114" t="s">
        <v>20146</v>
      </c>
      <c r="D6114" t="s">
        <v>2</v>
      </c>
      <c r="E6114" t="s">
        <v>2</v>
      </c>
      <c r="F6114" t="s">
        <v>20147</v>
      </c>
      <c r="G6114" t="s">
        <v>67</v>
      </c>
      <c r="H6114" t="s">
        <v>86</v>
      </c>
      <c r="I6114" t="str">
        <f>VLOOKUP(H6114,Hoja1!$A$1:$B$33,2,0)</f>
        <v>Acreedores Locales Diversos</v>
      </c>
    </row>
    <row r="6115" spans="1:9" x14ac:dyDescent="0.2">
      <c r="A6115" t="s">
        <v>20148</v>
      </c>
      <c r="B6115" t="s">
        <v>20149</v>
      </c>
      <c r="C6115" t="s">
        <v>20150</v>
      </c>
      <c r="D6115" t="s">
        <v>2</v>
      </c>
      <c r="E6115" t="s">
        <v>2</v>
      </c>
      <c r="F6115" t="s">
        <v>20151</v>
      </c>
      <c r="G6115" t="s">
        <v>200</v>
      </c>
      <c r="H6115" t="s">
        <v>86</v>
      </c>
      <c r="I6115" t="str">
        <f>VLOOKUP(H6115,Hoja1!$A$1:$B$33,2,0)</f>
        <v>Acreedores Locales Diversos</v>
      </c>
    </row>
    <row r="6116" spans="1:9" x14ac:dyDescent="0.2">
      <c r="A6116" t="s">
        <v>20152</v>
      </c>
      <c r="B6116" t="s">
        <v>20153</v>
      </c>
      <c r="C6116" t="s">
        <v>2</v>
      </c>
      <c r="D6116" t="s">
        <v>2</v>
      </c>
      <c r="E6116" t="s">
        <v>2</v>
      </c>
      <c r="F6116" t="s">
        <v>20154</v>
      </c>
      <c r="G6116" t="s">
        <v>401</v>
      </c>
      <c r="H6116" t="s">
        <v>86</v>
      </c>
      <c r="I6116" t="str">
        <f>VLOOKUP(H6116,Hoja1!$A$1:$B$33,2,0)</f>
        <v>Acreedores Locales Diversos</v>
      </c>
    </row>
    <row r="6117" spans="1:9" x14ac:dyDescent="0.2">
      <c r="A6117" t="s">
        <v>20155</v>
      </c>
      <c r="B6117" t="s">
        <v>20156</v>
      </c>
      <c r="C6117" t="s">
        <v>20157</v>
      </c>
      <c r="D6117" t="s">
        <v>2</v>
      </c>
      <c r="E6117" t="s">
        <v>2</v>
      </c>
      <c r="F6117" t="s">
        <v>20158</v>
      </c>
      <c r="G6117" t="s">
        <v>132</v>
      </c>
      <c r="H6117" t="s">
        <v>86</v>
      </c>
      <c r="I6117" t="str">
        <f>VLOOKUP(H6117,Hoja1!$A$1:$B$33,2,0)</f>
        <v>Acreedores Locales Diversos</v>
      </c>
    </row>
    <row r="6118" spans="1:9" x14ac:dyDescent="0.2">
      <c r="A6118" t="s">
        <v>20159</v>
      </c>
      <c r="B6118" t="s">
        <v>20160</v>
      </c>
      <c r="C6118" t="s">
        <v>20161</v>
      </c>
      <c r="D6118" t="s">
        <v>2</v>
      </c>
      <c r="E6118" t="s">
        <v>2</v>
      </c>
      <c r="F6118" t="s">
        <v>20162</v>
      </c>
      <c r="G6118" t="s">
        <v>1587</v>
      </c>
      <c r="H6118" t="s">
        <v>86</v>
      </c>
      <c r="I6118" t="str">
        <f>VLOOKUP(H6118,Hoja1!$A$1:$B$33,2,0)</f>
        <v>Acreedores Locales Diversos</v>
      </c>
    </row>
    <row r="6119" spans="1:9" x14ac:dyDescent="0.2">
      <c r="A6119" t="s">
        <v>20163</v>
      </c>
      <c r="B6119" t="s">
        <v>20164</v>
      </c>
      <c r="C6119" t="s">
        <v>2</v>
      </c>
      <c r="D6119" t="s">
        <v>2</v>
      </c>
      <c r="E6119" t="s">
        <v>2</v>
      </c>
      <c r="F6119" t="s">
        <v>20165</v>
      </c>
      <c r="G6119" t="s">
        <v>530</v>
      </c>
      <c r="H6119" t="s">
        <v>86</v>
      </c>
      <c r="I6119" t="str">
        <f>VLOOKUP(H6119,Hoja1!$A$1:$B$33,2,0)</f>
        <v>Acreedores Locales Diversos</v>
      </c>
    </row>
    <row r="6120" spans="1:9" x14ac:dyDescent="0.2">
      <c r="A6120" t="s">
        <v>20166</v>
      </c>
      <c r="B6120" t="s">
        <v>20167</v>
      </c>
      <c r="C6120" t="s">
        <v>2</v>
      </c>
      <c r="D6120" t="s">
        <v>2</v>
      </c>
      <c r="E6120" t="s">
        <v>2</v>
      </c>
      <c r="F6120" t="s">
        <v>15731</v>
      </c>
      <c r="G6120" t="s">
        <v>10</v>
      </c>
      <c r="H6120" t="s">
        <v>86</v>
      </c>
      <c r="I6120" t="str">
        <f>VLOOKUP(H6120,Hoja1!$A$1:$B$33,2,0)</f>
        <v>Acreedores Locales Diversos</v>
      </c>
    </row>
    <row r="6121" spans="1:9" x14ac:dyDescent="0.2">
      <c r="A6121" t="s">
        <v>20168</v>
      </c>
      <c r="B6121" t="s">
        <v>20169</v>
      </c>
      <c r="C6121" t="s">
        <v>2</v>
      </c>
      <c r="D6121" t="s">
        <v>2</v>
      </c>
      <c r="E6121" t="s">
        <v>2</v>
      </c>
      <c r="F6121" t="s">
        <v>20170</v>
      </c>
      <c r="G6121" t="s">
        <v>401</v>
      </c>
      <c r="H6121" t="s">
        <v>86</v>
      </c>
      <c r="I6121" t="str">
        <f>VLOOKUP(H6121,Hoja1!$A$1:$B$33,2,0)</f>
        <v>Acreedores Locales Diversos</v>
      </c>
    </row>
    <row r="6122" spans="1:9" x14ac:dyDescent="0.2">
      <c r="A6122" t="s">
        <v>20171</v>
      </c>
      <c r="B6122" t="s">
        <v>20172</v>
      </c>
      <c r="C6122" t="s">
        <v>2</v>
      </c>
      <c r="D6122" t="s">
        <v>2</v>
      </c>
      <c r="E6122" t="s">
        <v>2</v>
      </c>
      <c r="F6122" t="s">
        <v>20173</v>
      </c>
      <c r="G6122" t="s">
        <v>132</v>
      </c>
      <c r="H6122" t="s">
        <v>86</v>
      </c>
      <c r="I6122" t="str">
        <f>VLOOKUP(H6122,Hoja1!$A$1:$B$33,2,0)</f>
        <v>Acreedores Locales Diversos</v>
      </c>
    </row>
    <row r="6123" spans="1:9" x14ac:dyDescent="0.2">
      <c r="A6123" t="s">
        <v>20174</v>
      </c>
      <c r="B6123" t="s">
        <v>20175</v>
      </c>
      <c r="C6123" t="s">
        <v>2</v>
      </c>
      <c r="D6123" t="s">
        <v>2</v>
      </c>
      <c r="E6123" t="s">
        <v>2</v>
      </c>
      <c r="F6123" t="s">
        <v>20176</v>
      </c>
      <c r="G6123" t="s">
        <v>18</v>
      </c>
      <c r="H6123" t="s">
        <v>86</v>
      </c>
      <c r="I6123" t="str">
        <f>VLOOKUP(H6123,Hoja1!$A$1:$B$33,2,0)</f>
        <v>Acreedores Locales Diversos</v>
      </c>
    </row>
    <row r="6124" spans="1:9" x14ac:dyDescent="0.2">
      <c r="A6124" t="s">
        <v>20177</v>
      </c>
      <c r="B6124" t="s">
        <v>20178</v>
      </c>
      <c r="C6124" t="s">
        <v>2</v>
      </c>
      <c r="D6124" t="s">
        <v>2</v>
      </c>
      <c r="E6124" t="s">
        <v>2</v>
      </c>
      <c r="F6124" t="s">
        <v>20179</v>
      </c>
      <c r="G6124" t="s">
        <v>9190</v>
      </c>
      <c r="H6124" t="s">
        <v>86</v>
      </c>
      <c r="I6124" t="str">
        <f>VLOOKUP(H6124,Hoja1!$A$1:$B$33,2,0)</f>
        <v>Acreedores Locales Diversos</v>
      </c>
    </row>
    <row r="6125" spans="1:9" x14ac:dyDescent="0.2">
      <c r="A6125" t="s">
        <v>20180</v>
      </c>
      <c r="B6125" t="s">
        <v>20181</v>
      </c>
      <c r="C6125" t="s">
        <v>2</v>
      </c>
      <c r="D6125" t="s">
        <v>2</v>
      </c>
      <c r="E6125" t="s">
        <v>2</v>
      </c>
      <c r="F6125" t="s">
        <v>20182</v>
      </c>
      <c r="G6125" t="s">
        <v>9190</v>
      </c>
      <c r="H6125" t="s">
        <v>86</v>
      </c>
      <c r="I6125" t="str">
        <f>VLOOKUP(H6125,Hoja1!$A$1:$B$33,2,0)</f>
        <v>Acreedores Locales Diversos</v>
      </c>
    </row>
    <row r="6126" spans="1:9" x14ac:dyDescent="0.2">
      <c r="A6126" t="s">
        <v>20183</v>
      </c>
      <c r="B6126" t="s">
        <v>20184</v>
      </c>
      <c r="C6126" t="s">
        <v>2</v>
      </c>
      <c r="D6126" t="s">
        <v>2</v>
      </c>
      <c r="E6126" t="s">
        <v>2</v>
      </c>
      <c r="F6126" t="s">
        <v>20185</v>
      </c>
      <c r="G6126" t="s">
        <v>9190</v>
      </c>
      <c r="H6126" t="s">
        <v>86</v>
      </c>
      <c r="I6126" t="str">
        <f>VLOOKUP(H6126,Hoja1!$A$1:$B$33,2,0)</f>
        <v>Acreedores Locales Diversos</v>
      </c>
    </row>
    <row r="6127" spans="1:9" x14ac:dyDescent="0.2">
      <c r="A6127" t="s">
        <v>20186</v>
      </c>
      <c r="B6127" t="s">
        <v>20187</v>
      </c>
      <c r="C6127" t="s">
        <v>2</v>
      </c>
      <c r="D6127" t="s">
        <v>2</v>
      </c>
      <c r="E6127" t="s">
        <v>2</v>
      </c>
      <c r="F6127" t="s">
        <v>20188</v>
      </c>
      <c r="G6127" t="s">
        <v>9190</v>
      </c>
      <c r="H6127" t="s">
        <v>86</v>
      </c>
      <c r="I6127" t="str">
        <f>VLOOKUP(H6127,Hoja1!$A$1:$B$33,2,0)</f>
        <v>Acreedores Locales Diversos</v>
      </c>
    </row>
    <row r="6128" spans="1:9" x14ac:dyDescent="0.2">
      <c r="A6128" t="s">
        <v>20189</v>
      </c>
      <c r="B6128" t="s">
        <v>20190</v>
      </c>
      <c r="C6128" t="s">
        <v>2</v>
      </c>
      <c r="D6128" t="s">
        <v>2</v>
      </c>
      <c r="E6128" t="s">
        <v>2</v>
      </c>
      <c r="F6128" t="s">
        <v>20191</v>
      </c>
      <c r="G6128" t="s">
        <v>9190</v>
      </c>
      <c r="H6128" t="s">
        <v>86</v>
      </c>
      <c r="I6128" t="str">
        <f>VLOOKUP(H6128,Hoja1!$A$1:$B$33,2,0)</f>
        <v>Acreedores Locales Diversos</v>
      </c>
    </row>
    <row r="6129" spans="1:9" x14ac:dyDescent="0.2">
      <c r="A6129" t="s">
        <v>20192</v>
      </c>
      <c r="B6129" t="s">
        <v>20193</v>
      </c>
      <c r="C6129" t="s">
        <v>2</v>
      </c>
      <c r="D6129" t="s">
        <v>2</v>
      </c>
      <c r="E6129" t="s">
        <v>2</v>
      </c>
      <c r="F6129" t="s">
        <v>20194</v>
      </c>
      <c r="G6129" t="s">
        <v>10</v>
      </c>
      <c r="H6129" t="s">
        <v>86</v>
      </c>
      <c r="I6129" t="str">
        <f>VLOOKUP(H6129,Hoja1!$A$1:$B$33,2,0)</f>
        <v>Acreedores Locales Diversos</v>
      </c>
    </row>
    <row r="6130" spans="1:9" x14ac:dyDescent="0.2">
      <c r="A6130" t="s">
        <v>20195</v>
      </c>
      <c r="B6130" t="s">
        <v>20196</v>
      </c>
      <c r="C6130" t="s">
        <v>2</v>
      </c>
      <c r="D6130" t="s">
        <v>2</v>
      </c>
      <c r="E6130" t="s">
        <v>2</v>
      </c>
      <c r="F6130" t="s">
        <v>20197</v>
      </c>
      <c r="G6130" t="s">
        <v>47</v>
      </c>
      <c r="H6130" t="s">
        <v>86</v>
      </c>
      <c r="I6130" t="str">
        <f>VLOOKUP(H6130,Hoja1!$A$1:$B$33,2,0)</f>
        <v>Acreedores Locales Diversos</v>
      </c>
    </row>
    <row r="6131" spans="1:9" x14ac:dyDescent="0.2">
      <c r="A6131" t="s">
        <v>20198</v>
      </c>
      <c r="B6131" t="s">
        <v>20199</v>
      </c>
      <c r="C6131" t="s">
        <v>20200</v>
      </c>
      <c r="D6131" t="s">
        <v>2</v>
      </c>
      <c r="E6131" t="s">
        <v>2</v>
      </c>
      <c r="F6131" t="s">
        <v>20201</v>
      </c>
      <c r="G6131" t="s">
        <v>800</v>
      </c>
      <c r="H6131" t="s">
        <v>86</v>
      </c>
      <c r="I6131" t="str">
        <f>VLOOKUP(H6131,Hoja1!$A$1:$B$33,2,0)</f>
        <v>Acreedores Locales Diversos</v>
      </c>
    </row>
    <row r="6132" spans="1:9" x14ac:dyDescent="0.2">
      <c r="A6132" t="s">
        <v>20202</v>
      </c>
      <c r="B6132" t="s">
        <v>20203</v>
      </c>
      <c r="C6132" t="s">
        <v>20204</v>
      </c>
      <c r="D6132" t="s">
        <v>2</v>
      </c>
      <c r="E6132" t="s">
        <v>2</v>
      </c>
      <c r="F6132" t="s">
        <v>20205</v>
      </c>
      <c r="G6132" t="s">
        <v>593</v>
      </c>
      <c r="H6132" t="s">
        <v>86</v>
      </c>
      <c r="I6132" t="str">
        <f>VLOOKUP(H6132,Hoja1!$A$1:$B$33,2,0)</f>
        <v>Acreedores Locales Diversos</v>
      </c>
    </row>
    <row r="6133" spans="1:9" x14ac:dyDescent="0.2">
      <c r="A6133" t="s">
        <v>20206</v>
      </c>
      <c r="B6133" t="s">
        <v>20207</v>
      </c>
      <c r="C6133" t="s">
        <v>20208</v>
      </c>
      <c r="D6133" t="s">
        <v>2</v>
      </c>
      <c r="E6133" t="s">
        <v>2</v>
      </c>
      <c r="F6133" t="s">
        <v>20209</v>
      </c>
      <c r="G6133" t="s">
        <v>2360</v>
      </c>
      <c r="H6133" t="s">
        <v>86</v>
      </c>
      <c r="I6133" t="str">
        <f>VLOOKUP(H6133,Hoja1!$A$1:$B$33,2,0)</f>
        <v>Acreedores Locales Diversos</v>
      </c>
    </row>
    <row r="6134" spans="1:9" x14ac:dyDescent="0.2">
      <c r="A6134" t="s">
        <v>20210</v>
      </c>
      <c r="B6134" t="s">
        <v>20211</v>
      </c>
      <c r="C6134" t="s">
        <v>2</v>
      </c>
      <c r="D6134" t="s">
        <v>2</v>
      </c>
      <c r="E6134" t="s">
        <v>2</v>
      </c>
      <c r="F6134" t="s">
        <v>20212</v>
      </c>
      <c r="G6134" t="s">
        <v>200</v>
      </c>
      <c r="H6134" t="s">
        <v>86</v>
      </c>
      <c r="I6134" t="str">
        <f>VLOOKUP(H6134,Hoja1!$A$1:$B$33,2,0)</f>
        <v>Acreedores Locales Diversos</v>
      </c>
    </row>
    <row r="6135" spans="1:9" x14ac:dyDescent="0.2">
      <c r="A6135" t="s">
        <v>20213</v>
      </c>
      <c r="B6135" t="s">
        <v>20214</v>
      </c>
      <c r="C6135" t="s">
        <v>2</v>
      </c>
      <c r="D6135" t="s">
        <v>2</v>
      </c>
      <c r="E6135" t="s">
        <v>2</v>
      </c>
      <c r="F6135" t="s">
        <v>20215</v>
      </c>
      <c r="G6135" t="s">
        <v>322</v>
      </c>
      <c r="H6135" t="s">
        <v>86</v>
      </c>
      <c r="I6135" t="str">
        <f>VLOOKUP(H6135,Hoja1!$A$1:$B$33,2,0)</f>
        <v>Acreedores Locales Diversos</v>
      </c>
    </row>
    <row r="6136" spans="1:9" x14ac:dyDescent="0.2">
      <c r="A6136" t="s">
        <v>20216</v>
      </c>
      <c r="B6136" t="s">
        <v>20217</v>
      </c>
      <c r="C6136" t="s">
        <v>20218</v>
      </c>
      <c r="D6136" t="s">
        <v>2</v>
      </c>
      <c r="E6136" t="s">
        <v>2</v>
      </c>
      <c r="F6136" t="s">
        <v>20219</v>
      </c>
      <c r="G6136" t="s">
        <v>81</v>
      </c>
      <c r="H6136" t="s">
        <v>86</v>
      </c>
      <c r="I6136" t="str">
        <f>VLOOKUP(H6136,Hoja1!$A$1:$B$33,2,0)</f>
        <v>Acreedores Locales Diversos</v>
      </c>
    </row>
    <row r="6137" spans="1:9" x14ac:dyDescent="0.2">
      <c r="A6137" t="s">
        <v>20220</v>
      </c>
      <c r="B6137" t="s">
        <v>20221</v>
      </c>
      <c r="C6137" t="s">
        <v>2</v>
      </c>
      <c r="D6137" t="s">
        <v>2</v>
      </c>
      <c r="E6137" t="s">
        <v>2</v>
      </c>
      <c r="F6137" t="s">
        <v>20222</v>
      </c>
      <c r="G6137" t="s">
        <v>67</v>
      </c>
      <c r="H6137" t="s">
        <v>86</v>
      </c>
      <c r="I6137" t="str">
        <f>VLOOKUP(H6137,Hoja1!$A$1:$B$33,2,0)</f>
        <v>Acreedores Locales Diversos</v>
      </c>
    </row>
    <row r="6138" spans="1:9" x14ac:dyDescent="0.2">
      <c r="A6138" t="s">
        <v>20223</v>
      </c>
      <c r="B6138" t="s">
        <v>20224</v>
      </c>
      <c r="C6138" t="s">
        <v>20225</v>
      </c>
      <c r="D6138" t="s">
        <v>2</v>
      </c>
      <c r="E6138" t="s">
        <v>2</v>
      </c>
      <c r="F6138" t="s">
        <v>20226</v>
      </c>
      <c r="G6138" t="s">
        <v>401</v>
      </c>
      <c r="H6138" t="s">
        <v>86</v>
      </c>
      <c r="I6138" t="str">
        <f>VLOOKUP(H6138,Hoja1!$A$1:$B$33,2,0)</f>
        <v>Acreedores Locales Diversos</v>
      </c>
    </row>
    <row r="6139" spans="1:9" x14ac:dyDescent="0.2">
      <c r="A6139" t="s">
        <v>20227</v>
      </c>
      <c r="B6139" t="s">
        <v>20228</v>
      </c>
      <c r="C6139" t="s">
        <v>2</v>
      </c>
      <c r="D6139" t="s">
        <v>2</v>
      </c>
      <c r="E6139" t="s">
        <v>2</v>
      </c>
      <c r="F6139" t="s">
        <v>20229</v>
      </c>
      <c r="G6139" t="s">
        <v>158</v>
      </c>
      <c r="H6139" t="s">
        <v>86</v>
      </c>
      <c r="I6139" t="str">
        <f>VLOOKUP(H6139,Hoja1!$A$1:$B$33,2,0)</f>
        <v>Acreedores Locales Diversos</v>
      </c>
    </row>
    <row r="6140" spans="1:9" x14ac:dyDescent="0.2">
      <c r="A6140" t="s">
        <v>20230</v>
      </c>
      <c r="B6140" t="s">
        <v>20231</v>
      </c>
      <c r="C6140" t="s">
        <v>20232</v>
      </c>
      <c r="D6140" t="s">
        <v>2</v>
      </c>
      <c r="E6140" t="s">
        <v>2</v>
      </c>
      <c r="F6140" t="s">
        <v>20233</v>
      </c>
      <c r="G6140" t="s">
        <v>254</v>
      </c>
      <c r="H6140" t="s">
        <v>86</v>
      </c>
      <c r="I6140" t="str">
        <f>VLOOKUP(H6140,Hoja1!$A$1:$B$33,2,0)</f>
        <v>Acreedores Locales Diversos</v>
      </c>
    </row>
    <row r="6141" spans="1:9" x14ac:dyDescent="0.2">
      <c r="A6141" t="s">
        <v>20234</v>
      </c>
      <c r="B6141" t="s">
        <v>20235</v>
      </c>
      <c r="C6141" t="s">
        <v>2</v>
      </c>
      <c r="D6141" t="s">
        <v>2</v>
      </c>
      <c r="E6141" t="s">
        <v>2</v>
      </c>
      <c r="F6141" t="s">
        <v>20236</v>
      </c>
      <c r="G6141" t="s">
        <v>1070</v>
      </c>
      <c r="H6141" t="s">
        <v>86</v>
      </c>
      <c r="I6141" t="str">
        <f>VLOOKUP(H6141,Hoja1!$A$1:$B$33,2,0)</f>
        <v>Acreedores Locales Diversos</v>
      </c>
    </row>
    <row r="6142" spans="1:9" x14ac:dyDescent="0.2">
      <c r="A6142" t="s">
        <v>20237</v>
      </c>
      <c r="B6142" t="s">
        <v>20238</v>
      </c>
      <c r="C6142" t="s">
        <v>2</v>
      </c>
      <c r="D6142" t="s">
        <v>2</v>
      </c>
      <c r="E6142" t="s">
        <v>2</v>
      </c>
      <c r="F6142" t="s">
        <v>19189</v>
      </c>
      <c r="G6142" t="s">
        <v>19190</v>
      </c>
      <c r="H6142" t="s">
        <v>86</v>
      </c>
      <c r="I6142" t="str">
        <f>VLOOKUP(H6142,Hoja1!$A$1:$B$33,2,0)</f>
        <v>Acreedores Locales Diversos</v>
      </c>
    </row>
    <row r="6143" spans="1:9" x14ac:dyDescent="0.2">
      <c r="A6143" t="s">
        <v>20239</v>
      </c>
      <c r="B6143" t="s">
        <v>20240</v>
      </c>
      <c r="C6143" t="s">
        <v>20241</v>
      </c>
      <c r="D6143" t="s">
        <v>2</v>
      </c>
      <c r="E6143" t="s">
        <v>2</v>
      </c>
      <c r="F6143" t="s">
        <v>20242</v>
      </c>
      <c r="G6143" t="s">
        <v>401</v>
      </c>
      <c r="H6143" t="s">
        <v>86</v>
      </c>
      <c r="I6143" t="str">
        <f>VLOOKUP(H6143,Hoja1!$A$1:$B$33,2,0)</f>
        <v>Acreedores Locales Diversos</v>
      </c>
    </row>
    <row r="6144" spans="1:9" x14ac:dyDescent="0.2">
      <c r="A6144" t="s">
        <v>20243</v>
      </c>
      <c r="B6144" t="s">
        <v>20244</v>
      </c>
      <c r="C6144" t="s">
        <v>2</v>
      </c>
      <c r="D6144" t="s">
        <v>2</v>
      </c>
      <c r="E6144" t="s">
        <v>2</v>
      </c>
      <c r="F6144" t="s">
        <v>20245</v>
      </c>
      <c r="G6144" t="s">
        <v>14</v>
      </c>
      <c r="H6144" t="s">
        <v>86</v>
      </c>
      <c r="I6144" t="str">
        <f>VLOOKUP(H6144,Hoja1!$A$1:$B$33,2,0)</f>
        <v>Acreedores Locales Diversos</v>
      </c>
    </row>
    <row r="6145" spans="1:9" x14ac:dyDescent="0.2">
      <c r="A6145" t="s">
        <v>20246</v>
      </c>
      <c r="B6145" t="s">
        <v>20247</v>
      </c>
      <c r="C6145" t="s">
        <v>2</v>
      </c>
      <c r="D6145" t="s">
        <v>2</v>
      </c>
      <c r="E6145" t="s">
        <v>2</v>
      </c>
      <c r="F6145" t="s">
        <v>20248</v>
      </c>
      <c r="G6145" t="s">
        <v>14</v>
      </c>
      <c r="H6145" t="s">
        <v>86</v>
      </c>
      <c r="I6145" t="str">
        <f>VLOOKUP(H6145,Hoja1!$A$1:$B$33,2,0)</f>
        <v>Acreedores Locales Diversos</v>
      </c>
    </row>
    <row r="6146" spans="1:9" x14ac:dyDescent="0.2">
      <c r="A6146" t="s">
        <v>20249</v>
      </c>
      <c r="B6146" t="s">
        <v>20250</v>
      </c>
      <c r="C6146" t="s">
        <v>20251</v>
      </c>
      <c r="D6146" t="s">
        <v>2</v>
      </c>
      <c r="E6146" t="s">
        <v>2</v>
      </c>
      <c r="F6146" t="s">
        <v>20252</v>
      </c>
      <c r="G6146" t="s">
        <v>4</v>
      </c>
      <c r="H6146" t="s">
        <v>86</v>
      </c>
      <c r="I6146" t="str">
        <f>VLOOKUP(H6146,Hoja1!$A$1:$B$33,2,0)</f>
        <v>Acreedores Locales Diversos</v>
      </c>
    </row>
    <row r="6147" spans="1:9" x14ac:dyDescent="0.2">
      <c r="A6147" t="s">
        <v>20253</v>
      </c>
      <c r="B6147" t="s">
        <v>20254</v>
      </c>
      <c r="C6147" t="s">
        <v>2</v>
      </c>
      <c r="D6147" t="s">
        <v>2</v>
      </c>
      <c r="E6147" t="s">
        <v>2</v>
      </c>
      <c r="F6147" t="s">
        <v>20255</v>
      </c>
      <c r="G6147" t="s">
        <v>10</v>
      </c>
      <c r="H6147" t="s">
        <v>86</v>
      </c>
      <c r="I6147" t="str">
        <f>VLOOKUP(H6147,Hoja1!$A$1:$B$33,2,0)</f>
        <v>Acreedores Locales Diversos</v>
      </c>
    </row>
    <row r="6148" spans="1:9" x14ac:dyDescent="0.2">
      <c r="A6148" t="s">
        <v>20256</v>
      </c>
      <c r="B6148" t="s">
        <v>20257</v>
      </c>
      <c r="C6148" t="s">
        <v>2</v>
      </c>
      <c r="D6148" t="s">
        <v>2</v>
      </c>
      <c r="E6148" t="s">
        <v>2</v>
      </c>
      <c r="F6148" t="s">
        <v>20258</v>
      </c>
      <c r="G6148" t="s">
        <v>47</v>
      </c>
      <c r="H6148" t="s">
        <v>86</v>
      </c>
      <c r="I6148" t="str">
        <f>VLOOKUP(H6148,Hoja1!$A$1:$B$33,2,0)</f>
        <v>Acreedores Locales Diversos</v>
      </c>
    </row>
    <row r="6149" spans="1:9" x14ac:dyDescent="0.2">
      <c r="A6149" t="s">
        <v>20259</v>
      </c>
      <c r="B6149" t="s">
        <v>20260</v>
      </c>
      <c r="C6149" t="s">
        <v>20261</v>
      </c>
      <c r="D6149" t="s">
        <v>2</v>
      </c>
      <c r="E6149" t="s">
        <v>2</v>
      </c>
      <c r="F6149" t="s">
        <v>20262</v>
      </c>
      <c r="G6149" t="s">
        <v>47</v>
      </c>
      <c r="H6149" t="s">
        <v>86</v>
      </c>
      <c r="I6149" t="str">
        <f>VLOOKUP(H6149,Hoja1!$A$1:$B$33,2,0)</f>
        <v>Acreedores Locales Diversos</v>
      </c>
    </row>
    <row r="6150" spans="1:9" x14ac:dyDescent="0.2">
      <c r="A6150" t="s">
        <v>20263</v>
      </c>
      <c r="B6150" t="s">
        <v>20264</v>
      </c>
      <c r="C6150" t="s">
        <v>20265</v>
      </c>
      <c r="D6150" t="s">
        <v>2</v>
      </c>
      <c r="E6150" t="s">
        <v>2</v>
      </c>
      <c r="F6150" t="s">
        <v>20266</v>
      </c>
      <c r="G6150" t="s">
        <v>9408</v>
      </c>
      <c r="H6150" t="s">
        <v>86</v>
      </c>
      <c r="I6150" t="str">
        <f>VLOOKUP(H6150,Hoja1!$A$1:$B$33,2,0)</f>
        <v>Acreedores Locales Diversos</v>
      </c>
    </row>
    <row r="6151" spans="1:9" x14ac:dyDescent="0.2">
      <c r="A6151" t="s">
        <v>20267</v>
      </c>
      <c r="B6151" t="s">
        <v>20268</v>
      </c>
      <c r="C6151" t="s">
        <v>20269</v>
      </c>
      <c r="D6151" t="s">
        <v>2</v>
      </c>
      <c r="E6151" t="s">
        <v>2</v>
      </c>
      <c r="F6151" t="s">
        <v>20270</v>
      </c>
      <c r="G6151" t="s">
        <v>2360</v>
      </c>
      <c r="H6151" t="s">
        <v>86</v>
      </c>
      <c r="I6151" t="str">
        <f>VLOOKUP(H6151,Hoja1!$A$1:$B$33,2,0)</f>
        <v>Acreedores Locales Diversos</v>
      </c>
    </row>
    <row r="6152" spans="1:9" x14ac:dyDescent="0.2">
      <c r="A6152" t="s">
        <v>20271</v>
      </c>
      <c r="B6152" t="s">
        <v>20272</v>
      </c>
      <c r="C6152" t="s">
        <v>2</v>
      </c>
      <c r="D6152" t="s">
        <v>2</v>
      </c>
      <c r="E6152" t="s">
        <v>2</v>
      </c>
      <c r="F6152" t="s">
        <v>20273</v>
      </c>
      <c r="G6152" t="s">
        <v>163</v>
      </c>
      <c r="H6152" t="s">
        <v>86</v>
      </c>
      <c r="I6152" t="str">
        <f>VLOOKUP(H6152,Hoja1!$A$1:$B$33,2,0)</f>
        <v>Acreedores Locales Diversos</v>
      </c>
    </row>
    <row r="6153" spans="1:9" x14ac:dyDescent="0.2">
      <c r="A6153" t="s">
        <v>20274</v>
      </c>
      <c r="B6153" t="s">
        <v>20275</v>
      </c>
      <c r="C6153" t="s">
        <v>2</v>
      </c>
      <c r="D6153" t="s">
        <v>2</v>
      </c>
      <c r="E6153" t="s">
        <v>2</v>
      </c>
      <c r="F6153" t="s">
        <v>20276</v>
      </c>
      <c r="G6153" t="s">
        <v>10</v>
      </c>
      <c r="H6153" t="s">
        <v>86</v>
      </c>
      <c r="I6153" t="str">
        <f>VLOOKUP(H6153,Hoja1!$A$1:$B$33,2,0)</f>
        <v>Acreedores Locales Diversos</v>
      </c>
    </row>
    <row r="6154" spans="1:9" x14ac:dyDescent="0.2">
      <c r="A6154" t="s">
        <v>20277</v>
      </c>
      <c r="B6154" t="s">
        <v>20278</v>
      </c>
      <c r="C6154" t="s">
        <v>2</v>
      </c>
      <c r="D6154" t="s">
        <v>2</v>
      </c>
      <c r="E6154" t="s">
        <v>2</v>
      </c>
      <c r="F6154" t="s">
        <v>20279</v>
      </c>
      <c r="G6154" t="s">
        <v>1466</v>
      </c>
      <c r="H6154" t="s">
        <v>86</v>
      </c>
      <c r="I6154" t="str">
        <f>VLOOKUP(H6154,Hoja1!$A$1:$B$33,2,0)</f>
        <v>Acreedores Locales Diversos</v>
      </c>
    </row>
    <row r="6155" spans="1:9" x14ac:dyDescent="0.2">
      <c r="A6155" t="s">
        <v>20280</v>
      </c>
      <c r="B6155" t="s">
        <v>20281</v>
      </c>
      <c r="C6155" t="s">
        <v>2</v>
      </c>
      <c r="D6155" t="s">
        <v>2</v>
      </c>
      <c r="E6155" t="s">
        <v>2</v>
      </c>
      <c r="F6155" t="s">
        <v>20282</v>
      </c>
      <c r="G6155" t="s">
        <v>2215</v>
      </c>
      <c r="H6155" t="s">
        <v>86</v>
      </c>
      <c r="I6155" t="str">
        <f>VLOOKUP(H6155,Hoja1!$A$1:$B$33,2,0)</f>
        <v>Acreedores Locales Diversos</v>
      </c>
    </row>
    <row r="6156" spans="1:9" x14ac:dyDescent="0.2">
      <c r="A6156" t="s">
        <v>20283</v>
      </c>
      <c r="B6156" t="s">
        <v>20284</v>
      </c>
      <c r="C6156" t="s">
        <v>2</v>
      </c>
      <c r="D6156" t="s">
        <v>2</v>
      </c>
      <c r="E6156" t="s">
        <v>2</v>
      </c>
      <c r="F6156" t="s">
        <v>20285</v>
      </c>
      <c r="G6156" t="s">
        <v>163</v>
      </c>
      <c r="H6156" t="s">
        <v>86</v>
      </c>
      <c r="I6156" t="str">
        <f>VLOOKUP(H6156,Hoja1!$A$1:$B$33,2,0)</f>
        <v>Acreedores Locales Diversos</v>
      </c>
    </row>
    <row r="6157" spans="1:9" x14ac:dyDescent="0.2">
      <c r="A6157" t="s">
        <v>20286</v>
      </c>
      <c r="B6157" t="s">
        <v>20287</v>
      </c>
      <c r="C6157" t="s">
        <v>2</v>
      </c>
      <c r="D6157" t="s">
        <v>2</v>
      </c>
      <c r="E6157" t="s">
        <v>2</v>
      </c>
      <c r="F6157" t="s">
        <v>20288</v>
      </c>
      <c r="G6157" t="s">
        <v>71</v>
      </c>
      <c r="H6157" t="s">
        <v>86</v>
      </c>
      <c r="I6157" t="str">
        <f>VLOOKUP(H6157,Hoja1!$A$1:$B$33,2,0)</f>
        <v>Acreedores Locales Diversos</v>
      </c>
    </row>
    <row r="6158" spans="1:9" x14ac:dyDescent="0.2">
      <c r="A6158" t="s">
        <v>20289</v>
      </c>
      <c r="B6158" t="s">
        <v>20290</v>
      </c>
      <c r="C6158" t="s">
        <v>20291</v>
      </c>
      <c r="D6158" t="s">
        <v>2</v>
      </c>
      <c r="E6158" t="s">
        <v>2</v>
      </c>
      <c r="F6158" t="s">
        <v>20292</v>
      </c>
      <c r="G6158" t="s">
        <v>36</v>
      </c>
      <c r="H6158" t="s">
        <v>86</v>
      </c>
      <c r="I6158" t="str">
        <f>VLOOKUP(H6158,Hoja1!$A$1:$B$33,2,0)</f>
        <v>Acreedores Locales Diversos</v>
      </c>
    </row>
    <row r="6159" spans="1:9" x14ac:dyDescent="0.2">
      <c r="A6159" t="s">
        <v>20293</v>
      </c>
      <c r="B6159" t="s">
        <v>20294</v>
      </c>
      <c r="C6159" t="s">
        <v>20295</v>
      </c>
      <c r="D6159" t="s">
        <v>2</v>
      </c>
      <c r="E6159" t="s">
        <v>2</v>
      </c>
      <c r="F6159" t="s">
        <v>20296</v>
      </c>
      <c r="G6159" t="s">
        <v>530</v>
      </c>
      <c r="H6159" t="s">
        <v>86</v>
      </c>
      <c r="I6159" t="str">
        <f>VLOOKUP(H6159,Hoja1!$A$1:$B$33,2,0)</f>
        <v>Acreedores Locales Diversos</v>
      </c>
    </row>
    <row r="6160" spans="1:9" x14ac:dyDescent="0.2">
      <c r="A6160" t="s">
        <v>20297</v>
      </c>
      <c r="B6160" t="s">
        <v>20298</v>
      </c>
      <c r="C6160" t="s">
        <v>2</v>
      </c>
      <c r="D6160" t="s">
        <v>2</v>
      </c>
      <c r="E6160" t="s">
        <v>2</v>
      </c>
      <c r="F6160" t="s">
        <v>20299</v>
      </c>
      <c r="G6160" t="s">
        <v>22</v>
      </c>
      <c r="H6160" t="s">
        <v>86</v>
      </c>
      <c r="I6160" t="str">
        <f>VLOOKUP(H6160,Hoja1!$A$1:$B$33,2,0)</f>
        <v>Acreedores Locales Diversos</v>
      </c>
    </row>
    <row r="6161" spans="1:9" x14ac:dyDescent="0.2">
      <c r="A6161" t="s">
        <v>20300</v>
      </c>
      <c r="B6161" t="s">
        <v>20301</v>
      </c>
      <c r="C6161" t="s">
        <v>2</v>
      </c>
      <c r="D6161" t="s">
        <v>2</v>
      </c>
      <c r="E6161" t="s">
        <v>2</v>
      </c>
      <c r="F6161" t="s">
        <v>20302</v>
      </c>
      <c r="G6161" t="s">
        <v>10</v>
      </c>
      <c r="H6161" t="s">
        <v>86</v>
      </c>
      <c r="I6161" t="str">
        <f>VLOOKUP(H6161,Hoja1!$A$1:$B$33,2,0)</f>
        <v>Acreedores Locales Diversos</v>
      </c>
    </row>
    <row r="6162" spans="1:9" x14ac:dyDescent="0.2">
      <c r="A6162" t="s">
        <v>20303</v>
      </c>
      <c r="B6162" t="s">
        <v>20304</v>
      </c>
      <c r="C6162" t="s">
        <v>2</v>
      </c>
      <c r="D6162" t="s">
        <v>2</v>
      </c>
      <c r="E6162" t="s">
        <v>2</v>
      </c>
      <c r="F6162" t="s">
        <v>20305</v>
      </c>
      <c r="G6162" t="s">
        <v>63</v>
      </c>
      <c r="H6162" t="s">
        <v>86</v>
      </c>
      <c r="I6162" t="str">
        <f>VLOOKUP(H6162,Hoja1!$A$1:$B$33,2,0)</f>
        <v>Acreedores Locales Diversos</v>
      </c>
    </row>
    <row r="6163" spans="1:9" x14ac:dyDescent="0.2">
      <c r="A6163" t="s">
        <v>20306</v>
      </c>
      <c r="B6163" t="s">
        <v>20307</v>
      </c>
      <c r="C6163" t="s">
        <v>2</v>
      </c>
      <c r="D6163" t="s">
        <v>2</v>
      </c>
      <c r="E6163" t="s">
        <v>2</v>
      </c>
      <c r="F6163" t="s">
        <v>20308</v>
      </c>
      <c r="G6163" t="s">
        <v>322</v>
      </c>
      <c r="H6163" t="s">
        <v>86</v>
      </c>
      <c r="I6163" t="str">
        <f>VLOOKUP(H6163,Hoja1!$A$1:$B$33,2,0)</f>
        <v>Acreedores Locales Diversos</v>
      </c>
    </row>
    <row r="6164" spans="1:9" x14ac:dyDescent="0.2">
      <c r="A6164" t="s">
        <v>20309</v>
      </c>
      <c r="B6164" t="s">
        <v>20310</v>
      </c>
      <c r="C6164" t="s">
        <v>2</v>
      </c>
      <c r="D6164" t="s">
        <v>2</v>
      </c>
      <c r="E6164" t="s">
        <v>2</v>
      </c>
      <c r="F6164" t="s">
        <v>20311</v>
      </c>
      <c r="G6164" t="s">
        <v>378</v>
      </c>
      <c r="H6164" t="s">
        <v>86</v>
      </c>
      <c r="I6164" t="str">
        <f>VLOOKUP(H6164,Hoja1!$A$1:$B$33,2,0)</f>
        <v>Acreedores Locales Diversos</v>
      </c>
    </row>
    <row r="6165" spans="1:9" x14ac:dyDescent="0.2">
      <c r="A6165" t="s">
        <v>20312</v>
      </c>
      <c r="B6165" t="s">
        <v>20313</v>
      </c>
      <c r="C6165" t="s">
        <v>2</v>
      </c>
      <c r="D6165" t="s">
        <v>2</v>
      </c>
      <c r="E6165" t="s">
        <v>2</v>
      </c>
      <c r="F6165" t="s">
        <v>20314</v>
      </c>
      <c r="G6165" t="s">
        <v>378</v>
      </c>
      <c r="H6165" t="s">
        <v>86</v>
      </c>
      <c r="I6165" t="str">
        <f>VLOOKUP(H6165,Hoja1!$A$1:$B$33,2,0)</f>
        <v>Acreedores Locales Diversos</v>
      </c>
    </row>
    <row r="6166" spans="1:9" x14ac:dyDescent="0.2">
      <c r="A6166" t="s">
        <v>20315</v>
      </c>
      <c r="B6166" t="s">
        <v>20316</v>
      </c>
      <c r="C6166" t="s">
        <v>2</v>
      </c>
      <c r="D6166" t="s">
        <v>2</v>
      </c>
      <c r="E6166" t="s">
        <v>2</v>
      </c>
      <c r="F6166" t="s">
        <v>20317</v>
      </c>
      <c r="G6166" t="s">
        <v>378</v>
      </c>
      <c r="H6166" t="s">
        <v>86</v>
      </c>
      <c r="I6166" t="str">
        <f>VLOOKUP(H6166,Hoja1!$A$1:$B$33,2,0)</f>
        <v>Acreedores Locales Diversos</v>
      </c>
    </row>
    <row r="6167" spans="1:9" x14ac:dyDescent="0.2">
      <c r="A6167" t="s">
        <v>20318</v>
      </c>
      <c r="B6167" t="s">
        <v>20319</v>
      </c>
      <c r="C6167" t="s">
        <v>20320</v>
      </c>
      <c r="D6167" t="s">
        <v>2</v>
      </c>
      <c r="E6167" t="s">
        <v>2</v>
      </c>
      <c r="F6167" t="s">
        <v>20321</v>
      </c>
      <c r="G6167" t="s">
        <v>10</v>
      </c>
      <c r="H6167" t="s">
        <v>86</v>
      </c>
      <c r="I6167" t="str">
        <f>VLOOKUP(H6167,Hoja1!$A$1:$B$33,2,0)</f>
        <v>Acreedores Locales Diversos</v>
      </c>
    </row>
    <row r="6168" spans="1:9" x14ac:dyDescent="0.2">
      <c r="A6168" t="s">
        <v>20322</v>
      </c>
      <c r="B6168" t="s">
        <v>20323</v>
      </c>
      <c r="C6168" t="s">
        <v>2</v>
      </c>
      <c r="D6168" t="s">
        <v>2</v>
      </c>
      <c r="E6168" t="s">
        <v>2</v>
      </c>
      <c r="F6168" t="s">
        <v>20324</v>
      </c>
      <c r="G6168" t="s">
        <v>322</v>
      </c>
      <c r="H6168" t="s">
        <v>86</v>
      </c>
      <c r="I6168" t="str">
        <f>VLOOKUP(H6168,Hoja1!$A$1:$B$33,2,0)</f>
        <v>Acreedores Locales Diversos</v>
      </c>
    </row>
    <row r="6169" spans="1:9" x14ac:dyDescent="0.2">
      <c r="A6169" t="s">
        <v>20325</v>
      </c>
      <c r="B6169" t="s">
        <v>20326</v>
      </c>
      <c r="C6169" t="s">
        <v>2</v>
      </c>
      <c r="D6169" t="s">
        <v>2</v>
      </c>
      <c r="E6169" t="s">
        <v>2</v>
      </c>
      <c r="F6169" t="s">
        <v>20327</v>
      </c>
      <c r="G6169" t="s">
        <v>22</v>
      </c>
      <c r="H6169" t="s">
        <v>86</v>
      </c>
      <c r="I6169" t="str">
        <f>VLOOKUP(H6169,Hoja1!$A$1:$B$33,2,0)</f>
        <v>Acreedores Locales Diversos</v>
      </c>
    </row>
    <row r="6170" spans="1:9" x14ac:dyDescent="0.2">
      <c r="A6170" t="s">
        <v>20328</v>
      </c>
      <c r="B6170" t="s">
        <v>20329</v>
      </c>
      <c r="C6170" t="s">
        <v>2</v>
      </c>
      <c r="D6170" t="s">
        <v>2</v>
      </c>
      <c r="E6170" t="s">
        <v>2</v>
      </c>
      <c r="F6170" t="s">
        <v>20330</v>
      </c>
      <c r="G6170" t="s">
        <v>322</v>
      </c>
      <c r="H6170" t="s">
        <v>86</v>
      </c>
      <c r="I6170" t="str">
        <f>VLOOKUP(H6170,Hoja1!$A$1:$B$33,2,0)</f>
        <v>Acreedores Locales Diversos</v>
      </c>
    </row>
    <row r="6171" spans="1:9" x14ac:dyDescent="0.2">
      <c r="A6171" t="s">
        <v>20331</v>
      </c>
      <c r="B6171" t="s">
        <v>20332</v>
      </c>
      <c r="C6171" t="s">
        <v>2</v>
      </c>
      <c r="D6171" t="s">
        <v>2</v>
      </c>
      <c r="E6171" t="s">
        <v>2</v>
      </c>
      <c r="F6171" t="s">
        <v>20333</v>
      </c>
      <c r="G6171" t="s">
        <v>356</v>
      </c>
      <c r="H6171" t="s">
        <v>86</v>
      </c>
      <c r="I6171" t="str">
        <f>VLOOKUP(H6171,Hoja1!$A$1:$B$33,2,0)</f>
        <v>Acreedores Locales Diversos</v>
      </c>
    </row>
    <row r="6172" spans="1:9" x14ac:dyDescent="0.2">
      <c r="A6172" t="s">
        <v>20334</v>
      </c>
      <c r="B6172" t="s">
        <v>20335</v>
      </c>
      <c r="C6172" t="s">
        <v>2</v>
      </c>
      <c r="D6172" t="s">
        <v>2</v>
      </c>
      <c r="E6172" t="s">
        <v>2</v>
      </c>
      <c r="F6172" t="s">
        <v>20336</v>
      </c>
      <c r="G6172" t="s">
        <v>322</v>
      </c>
      <c r="H6172" t="s">
        <v>86</v>
      </c>
      <c r="I6172" t="str">
        <f>VLOOKUP(H6172,Hoja1!$A$1:$B$33,2,0)</f>
        <v>Acreedores Locales Diversos</v>
      </c>
    </row>
    <row r="6173" spans="1:9" x14ac:dyDescent="0.2">
      <c r="A6173" t="s">
        <v>20337</v>
      </c>
      <c r="B6173" t="s">
        <v>20338</v>
      </c>
      <c r="C6173" t="s">
        <v>2</v>
      </c>
      <c r="D6173" t="s">
        <v>2</v>
      </c>
      <c r="E6173" t="s">
        <v>2</v>
      </c>
      <c r="F6173" t="s">
        <v>20339</v>
      </c>
      <c r="G6173" t="s">
        <v>360</v>
      </c>
      <c r="H6173" t="s">
        <v>86</v>
      </c>
      <c r="I6173" t="str">
        <f>VLOOKUP(H6173,Hoja1!$A$1:$B$33,2,0)</f>
        <v>Acreedores Locales Diversos</v>
      </c>
    </row>
    <row r="6174" spans="1:9" x14ac:dyDescent="0.2">
      <c r="A6174" t="s">
        <v>20340</v>
      </c>
      <c r="B6174" t="s">
        <v>20341</v>
      </c>
      <c r="C6174" t="s">
        <v>2</v>
      </c>
      <c r="D6174" t="s">
        <v>2</v>
      </c>
      <c r="E6174" t="s">
        <v>2</v>
      </c>
      <c r="F6174" t="s">
        <v>20342</v>
      </c>
      <c r="G6174" t="s">
        <v>360</v>
      </c>
      <c r="H6174" t="s">
        <v>86</v>
      </c>
      <c r="I6174" t="str">
        <f>VLOOKUP(H6174,Hoja1!$A$1:$B$33,2,0)</f>
        <v>Acreedores Locales Diversos</v>
      </c>
    </row>
    <row r="6175" spans="1:9" x14ac:dyDescent="0.2">
      <c r="A6175" t="s">
        <v>20343</v>
      </c>
      <c r="B6175" t="s">
        <v>20344</v>
      </c>
      <c r="C6175" t="s">
        <v>2</v>
      </c>
      <c r="D6175" t="s">
        <v>2</v>
      </c>
      <c r="E6175" t="s">
        <v>2</v>
      </c>
      <c r="F6175" t="s">
        <v>20345</v>
      </c>
      <c r="G6175" t="s">
        <v>800</v>
      </c>
      <c r="H6175" t="s">
        <v>86</v>
      </c>
      <c r="I6175" t="str">
        <f>VLOOKUP(H6175,Hoja1!$A$1:$B$33,2,0)</f>
        <v>Acreedores Locales Diversos</v>
      </c>
    </row>
    <row r="6176" spans="1:9" x14ac:dyDescent="0.2">
      <c r="A6176" t="s">
        <v>20346</v>
      </c>
      <c r="B6176" t="s">
        <v>20347</v>
      </c>
      <c r="C6176" t="s">
        <v>20348</v>
      </c>
      <c r="D6176" t="s">
        <v>2</v>
      </c>
      <c r="E6176" t="s">
        <v>2</v>
      </c>
      <c r="F6176" t="s">
        <v>20349</v>
      </c>
      <c r="G6176" t="s">
        <v>364</v>
      </c>
      <c r="H6176" t="s">
        <v>86</v>
      </c>
      <c r="I6176" t="str">
        <f>VLOOKUP(H6176,Hoja1!$A$1:$B$33,2,0)</f>
        <v>Acreedores Locales Diversos</v>
      </c>
    </row>
    <row r="6177" spans="1:9" x14ac:dyDescent="0.2">
      <c r="A6177" t="s">
        <v>20350</v>
      </c>
      <c r="B6177" t="s">
        <v>20351</v>
      </c>
      <c r="C6177" t="s">
        <v>2</v>
      </c>
      <c r="D6177" t="s">
        <v>2</v>
      </c>
      <c r="E6177" t="s">
        <v>2</v>
      </c>
      <c r="F6177" t="s">
        <v>20352</v>
      </c>
      <c r="G6177" t="s">
        <v>593</v>
      </c>
      <c r="H6177" t="s">
        <v>86</v>
      </c>
      <c r="I6177" t="str">
        <f>VLOOKUP(H6177,Hoja1!$A$1:$B$33,2,0)</f>
        <v>Acreedores Locales Diversos</v>
      </c>
    </row>
    <row r="6178" spans="1:9" x14ac:dyDescent="0.2">
      <c r="A6178" t="s">
        <v>20353</v>
      </c>
      <c r="B6178" t="s">
        <v>20354</v>
      </c>
      <c r="C6178" t="s">
        <v>20355</v>
      </c>
      <c r="D6178" t="s">
        <v>2</v>
      </c>
      <c r="E6178" t="s">
        <v>2</v>
      </c>
      <c r="F6178" t="s">
        <v>20356</v>
      </c>
      <c r="G6178" t="s">
        <v>71</v>
      </c>
      <c r="H6178" t="s">
        <v>86</v>
      </c>
      <c r="I6178" t="str">
        <f>VLOOKUP(H6178,Hoja1!$A$1:$B$33,2,0)</f>
        <v>Acreedores Locales Diversos</v>
      </c>
    </row>
    <row r="6179" spans="1:9" x14ac:dyDescent="0.2">
      <c r="A6179" t="s">
        <v>20357</v>
      </c>
      <c r="B6179" t="s">
        <v>20358</v>
      </c>
      <c r="C6179" t="s">
        <v>2</v>
      </c>
      <c r="D6179" t="s">
        <v>2</v>
      </c>
      <c r="E6179" t="s">
        <v>2</v>
      </c>
      <c r="F6179" t="s">
        <v>20359</v>
      </c>
      <c r="G6179" t="s">
        <v>800</v>
      </c>
      <c r="H6179" t="s">
        <v>86</v>
      </c>
      <c r="I6179" t="str">
        <f>VLOOKUP(H6179,Hoja1!$A$1:$B$33,2,0)</f>
        <v>Acreedores Locales Diversos</v>
      </c>
    </row>
    <row r="6180" spans="1:9" x14ac:dyDescent="0.2">
      <c r="A6180" t="s">
        <v>20360</v>
      </c>
      <c r="B6180" t="s">
        <v>20361</v>
      </c>
      <c r="C6180" t="s">
        <v>2</v>
      </c>
      <c r="D6180" t="s">
        <v>2</v>
      </c>
      <c r="E6180" t="s">
        <v>2</v>
      </c>
      <c r="F6180" t="s">
        <v>20362</v>
      </c>
      <c r="G6180" t="s">
        <v>1107</v>
      </c>
      <c r="H6180" t="s">
        <v>86</v>
      </c>
      <c r="I6180" t="str">
        <f>VLOOKUP(H6180,Hoja1!$A$1:$B$33,2,0)</f>
        <v>Acreedores Locales Diversos</v>
      </c>
    </row>
    <row r="6181" spans="1:9" x14ac:dyDescent="0.2">
      <c r="A6181" t="s">
        <v>20363</v>
      </c>
      <c r="B6181" t="s">
        <v>20364</v>
      </c>
      <c r="C6181" t="s">
        <v>2</v>
      </c>
      <c r="D6181" t="s">
        <v>2</v>
      </c>
      <c r="E6181" t="s">
        <v>2</v>
      </c>
      <c r="F6181" t="s">
        <v>20365</v>
      </c>
      <c r="G6181" t="s">
        <v>213</v>
      </c>
      <c r="H6181" t="s">
        <v>86</v>
      </c>
      <c r="I6181" t="str">
        <f>VLOOKUP(H6181,Hoja1!$A$1:$B$33,2,0)</f>
        <v>Acreedores Locales Diversos</v>
      </c>
    </row>
    <row r="6182" spans="1:9" x14ac:dyDescent="0.2">
      <c r="A6182" t="s">
        <v>20366</v>
      </c>
      <c r="B6182" t="s">
        <v>20367</v>
      </c>
      <c r="C6182" t="s">
        <v>20368</v>
      </c>
      <c r="D6182" t="s">
        <v>2</v>
      </c>
      <c r="E6182" t="s">
        <v>2</v>
      </c>
      <c r="F6182" t="s">
        <v>20369</v>
      </c>
      <c r="G6182" t="s">
        <v>213</v>
      </c>
      <c r="H6182" t="s">
        <v>86</v>
      </c>
      <c r="I6182" t="str">
        <f>VLOOKUP(H6182,Hoja1!$A$1:$B$33,2,0)</f>
        <v>Acreedores Locales Diversos</v>
      </c>
    </row>
    <row r="6183" spans="1:9" x14ac:dyDescent="0.2">
      <c r="A6183" t="s">
        <v>20237</v>
      </c>
      <c r="B6183" t="s">
        <v>20370</v>
      </c>
      <c r="C6183" t="s">
        <v>2</v>
      </c>
      <c r="D6183" t="s">
        <v>2</v>
      </c>
      <c r="E6183" t="s">
        <v>2</v>
      </c>
      <c r="F6183" t="s">
        <v>19189</v>
      </c>
      <c r="G6183" t="s">
        <v>19190</v>
      </c>
      <c r="H6183" t="s">
        <v>86</v>
      </c>
      <c r="I6183" t="str">
        <f>VLOOKUP(H6183,Hoja1!$A$1:$B$33,2,0)</f>
        <v>Acreedores Locales Diversos</v>
      </c>
    </row>
    <row r="6184" spans="1:9" x14ac:dyDescent="0.2">
      <c r="A6184" t="s">
        <v>20237</v>
      </c>
      <c r="B6184" t="s">
        <v>20371</v>
      </c>
      <c r="C6184" t="s">
        <v>2</v>
      </c>
      <c r="D6184" t="s">
        <v>2</v>
      </c>
      <c r="E6184" t="s">
        <v>2</v>
      </c>
      <c r="F6184" t="s">
        <v>19189</v>
      </c>
      <c r="G6184" t="s">
        <v>19190</v>
      </c>
      <c r="H6184" t="s">
        <v>86</v>
      </c>
      <c r="I6184" t="str">
        <f>VLOOKUP(H6184,Hoja1!$A$1:$B$33,2,0)</f>
        <v>Acreedores Locales Diversos</v>
      </c>
    </row>
    <row r="6185" spans="1:9" x14ac:dyDescent="0.2">
      <c r="A6185" t="s">
        <v>20237</v>
      </c>
      <c r="B6185" t="s">
        <v>20372</v>
      </c>
      <c r="C6185" t="s">
        <v>2</v>
      </c>
      <c r="D6185" t="s">
        <v>2</v>
      </c>
      <c r="E6185" t="s">
        <v>2</v>
      </c>
      <c r="F6185" t="s">
        <v>19189</v>
      </c>
      <c r="G6185" t="s">
        <v>19190</v>
      </c>
      <c r="H6185" t="s">
        <v>86</v>
      </c>
      <c r="I6185" t="str">
        <f>VLOOKUP(H6185,Hoja1!$A$1:$B$33,2,0)</f>
        <v>Acreedores Locales Diversos</v>
      </c>
    </row>
    <row r="6186" spans="1:9" x14ac:dyDescent="0.2">
      <c r="A6186" t="s">
        <v>20373</v>
      </c>
      <c r="B6186" t="s">
        <v>20374</v>
      </c>
      <c r="C6186" t="s">
        <v>2</v>
      </c>
      <c r="D6186" t="s">
        <v>2</v>
      </c>
      <c r="E6186" t="s">
        <v>2</v>
      </c>
      <c r="F6186" t="s">
        <v>20375</v>
      </c>
      <c r="G6186" t="s">
        <v>106</v>
      </c>
      <c r="H6186" t="s">
        <v>86</v>
      </c>
      <c r="I6186" t="str">
        <f>VLOOKUP(H6186,Hoja1!$A$1:$B$33,2,0)</f>
        <v>Acreedores Locales Diversos</v>
      </c>
    </row>
    <row r="6187" spans="1:9" x14ac:dyDescent="0.2">
      <c r="A6187" t="s">
        <v>20376</v>
      </c>
      <c r="B6187" t="s">
        <v>11707</v>
      </c>
      <c r="C6187" t="s">
        <v>20377</v>
      </c>
      <c r="D6187" t="s">
        <v>2</v>
      </c>
      <c r="E6187" t="s">
        <v>2</v>
      </c>
      <c r="F6187" t="s">
        <v>20378</v>
      </c>
      <c r="G6187" t="s">
        <v>36</v>
      </c>
      <c r="H6187" t="s">
        <v>86</v>
      </c>
      <c r="I6187" t="str">
        <f>VLOOKUP(H6187,Hoja1!$A$1:$B$33,2,0)</f>
        <v>Acreedores Locales Diversos</v>
      </c>
    </row>
    <row r="6188" spans="1:9" x14ac:dyDescent="0.2">
      <c r="A6188" t="s">
        <v>20379</v>
      </c>
      <c r="B6188" t="s">
        <v>20380</v>
      </c>
      <c r="C6188" t="s">
        <v>20381</v>
      </c>
      <c r="D6188" t="s">
        <v>2</v>
      </c>
      <c r="E6188" t="s">
        <v>2</v>
      </c>
      <c r="F6188" t="s">
        <v>20382</v>
      </c>
      <c r="G6188" t="s">
        <v>1070</v>
      </c>
      <c r="H6188" t="s">
        <v>86</v>
      </c>
      <c r="I6188" t="str">
        <f>VLOOKUP(H6188,Hoja1!$A$1:$B$33,2,0)</f>
        <v>Acreedores Locales Diversos</v>
      </c>
    </row>
    <row r="6189" spans="1:9" x14ac:dyDescent="0.2">
      <c r="A6189" t="s">
        <v>20383</v>
      </c>
      <c r="B6189" t="s">
        <v>20384</v>
      </c>
      <c r="C6189" t="s">
        <v>2</v>
      </c>
      <c r="D6189" t="s">
        <v>2</v>
      </c>
      <c r="E6189" t="s">
        <v>2</v>
      </c>
      <c r="F6189" t="s">
        <v>20385</v>
      </c>
      <c r="G6189" t="s">
        <v>3304</v>
      </c>
      <c r="H6189" t="s">
        <v>86</v>
      </c>
      <c r="I6189" t="str">
        <f>VLOOKUP(H6189,Hoja1!$A$1:$B$33,2,0)</f>
        <v>Acreedores Locales Diversos</v>
      </c>
    </row>
    <row r="6190" spans="1:9" x14ac:dyDescent="0.2">
      <c r="A6190" t="s">
        <v>20386</v>
      </c>
      <c r="B6190" t="s">
        <v>20387</v>
      </c>
      <c r="C6190" t="s">
        <v>2</v>
      </c>
      <c r="D6190" t="s">
        <v>2</v>
      </c>
      <c r="E6190" t="s">
        <v>2</v>
      </c>
      <c r="F6190" t="s">
        <v>20388</v>
      </c>
      <c r="G6190" t="s">
        <v>378</v>
      </c>
      <c r="H6190" t="s">
        <v>86</v>
      </c>
      <c r="I6190" t="str">
        <f>VLOOKUP(H6190,Hoja1!$A$1:$B$33,2,0)</f>
        <v>Acreedores Locales Diversos</v>
      </c>
    </row>
    <row r="6191" spans="1:9" x14ac:dyDescent="0.2">
      <c r="A6191" t="s">
        <v>20389</v>
      </c>
      <c r="B6191" t="s">
        <v>20390</v>
      </c>
      <c r="C6191" t="s">
        <v>2</v>
      </c>
      <c r="D6191" t="s">
        <v>2</v>
      </c>
      <c r="E6191" t="s">
        <v>2</v>
      </c>
      <c r="F6191" t="s">
        <v>20391</v>
      </c>
      <c r="G6191" t="s">
        <v>1107</v>
      </c>
      <c r="H6191" t="s">
        <v>86</v>
      </c>
      <c r="I6191" t="str">
        <f>VLOOKUP(H6191,Hoja1!$A$1:$B$33,2,0)</f>
        <v>Acreedores Locales Diversos</v>
      </c>
    </row>
    <row r="6192" spans="1:9" x14ac:dyDescent="0.2">
      <c r="A6192" t="s">
        <v>20392</v>
      </c>
      <c r="B6192" t="s">
        <v>20393</v>
      </c>
      <c r="C6192" t="s">
        <v>2</v>
      </c>
      <c r="D6192" t="s">
        <v>2</v>
      </c>
      <c r="E6192" t="s">
        <v>2</v>
      </c>
      <c r="F6192" t="s">
        <v>20394</v>
      </c>
      <c r="G6192" t="s">
        <v>1107</v>
      </c>
      <c r="H6192" t="s">
        <v>86</v>
      </c>
      <c r="I6192" t="str">
        <f>VLOOKUP(H6192,Hoja1!$A$1:$B$33,2,0)</f>
        <v>Acreedores Locales Diversos</v>
      </c>
    </row>
    <row r="6193" spans="1:9" x14ac:dyDescent="0.2">
      <c r="A6193" t="s">
        <v>20395</v>
      </c>
      <c r="B6193" t="s">
        <v>20396</v>
      </c>
      <c r="C6193" t="s">
        <v>2</v>
      </c>
      <c r="D6193" t="s">
        <v>2</v>
      </c>
      <c r="E6193" t="s">
        <v>2</v>
      </c>
      <c r="F6193" t="s">
        <v>20397</v>
      </c>
      <c r="G6193" t="s">
        <v>36</v>
      </c>
      <c r="H6193" t="s">
        <v>86</v>
      </c>
      <c r="I6193" t="str">
        <f>VLOOKUP(H6193,Hoja1!$A$1:$B$33,2,0)</f>
        <v>Acreedores Locales Diversos</v>
      </c>
    </row>
    <row r="6194" spans="1:9" x14ac:dyDescent="0.2">
      <c r="A6194" t="s">
        <v>20398</v>
      </c>
      <c r="B6194" t="s">
        <v>20399</v>
      </c>
      <c r="C6194" t="s">
        <v>20400</v>
      </c>
      <c r="D6194" t="s">
        <v>2</v>
      </c>
      <c r="E6194" t="s">
        <v>2</v>
      </c>
      <c r="F6194" t="s">
        <v>20401</v>
      </c>
      <c r="G6194" t="s">
        <v>158</v>
      </c>
      <c r="H6194" t="s">
        <v>86</v>
      </c>
      <c r="I6194" t="str">
        <f>VLOOKUP(H6194,Hoja1!$A$1:$B$33,2,0)</f>
        <v>Acreedores Locales Diversos</v>
      </c>
    </row>
    <row r="6195" spans="1:9" x14ac:dyDescent="0.2">
      <c r="A6195" t="s">
        <v>20402</v>
      </c>
      <c r="B6195" t="s">
        <v>20403</v>
      </c>
      <c r="C6195" t="s">
        <v>2</v>
      </c>
      <c r="D6195" t="s">
        <v>2</v>
      </c>
      <c r="E6195" t="s">
        <v>2</v>
      </c>
      <c r="F6195" t="s">
        <v>20404</v>
      </c>
      <c r="G6195" t="s">
        <v>1466</v>
      </c>
      <c r="H6195" t="s">
        <v>86</v>
      </c>
      <c r="I6195" t="str">
        <f>VLOOKUP(H6195,Hoja1!$A$1:$B$33,2,0)</f>
        <v>Acreedores Locales Diversos</v>
      </c>
    </row>
    <row r="6196" spans="1:9" x14ac:dyDescent="0.2">
      <c r="A6196" t="s">
        <v>20405</v>
      </c>
      <c r="B6196" t="s">
        <v>20406</v>
      </c>
      <c r="C6196" t="s">
        <v>2</v>
      </c>
      <c r="D6196" t="s">
        <v>2</v>
      </c>
      <c r="E6196" t="s">
        <v>2</v>
      </c>
      <c r="F6196" t="s">
        <v>20407</v>
      </c>
      <c r="G6196" t="s">
        <v>1984</v>
      </c>
      <c r="H6196" t="s">
        <v>86</v>
      </c>
      <c r="I6196" t="str">
        <f>VLOOKUP(H6196,Hoja1!$A$1:$B$33,2,0)</f>
        <v>Acreedores Locales Diversos</v>
      </c>
    </row>
    <row r="6197" spans="1:9" x14ac:dyDescent="0.2">
      <c r="A6197" t="s">
        <v>20408</v>
      </c>
      <c r="B6197" t="s">
        <v>20409</v>
      </c>
      <c r="C6197" t="s">
        <v>2</v>
      </c>
      <c r="D6197" t="s">
        <v>2</v>
      </c>
      <c r="E6197" t="s">
        <v>2</v>
      </c>
      <c r="F6197" t="s">
        <v>20410</v>
      </c>
      <c r="G6197" t="s">
        <v>9190</v>
      </c>
      <c r="H6197" t="s">
        <v>86</v>
      </c>
      <c r="I6197" t="str">
        <f>VLOOKUP(H6197,Hoja1!$A$1:$B$33,2,0)</f>
        <v>Acreedores Locales Diversos</v>
      </c>
    </row>
    <row r="6198" spans="1:9" x14ac:dyDescent="0.2">
      <c r="A6198" t="s">
        <v>20411</v>
      </c>
      <c r="B6198" t="s">
        <v>20412</v>
      </c>
      <c r="C6198" t="s">
        <v>2</v>
      </c>
      <c r="D6198" t="s">
        <v>2</v>
      </c>
      <c r="E6198" t="s">
        <v>2</v>
      </c>
      <c r="F6198" t="s">
        <v>20413</v>
      </c>
      <c r="G6198" t="s">
        <v>9190</v>
      </c>
      <c r="H6198" t="s">
        <v>86</v>
      </c>
      <c r="I6198" t="str">
        <f>VLOOKUP(H6198,Hoja1!$A$1:$B$33,2,0)</f>
        <v>Acreedores Locales Diversos</v>
      </c>
    </row>
    <row r="6199" spans="1:9" x14ac:dyDescent="0.2">
      <c r="A6199" t="s">
        <v>20414</v>
      </c>
      <c r="B6199" t="s">
        <v>20415</v>
      </c>
      <c r="C6199" t="s">
        <v>20416</v>
      </c>
      <c r="D6199" t="s">
        <v>2</v>
      </c>
      <c r="E6199" t="s">
        <v>2</v>
      </c>
      <c r="F6199" t="s">
        <v>20417</v>
      </c>
      <c r="G6199" t="s">
        <v>81</v>
      </c>
      <c r="H6199" t="s">
        <v>86</v>
      </c>
      <c r="I6199" t="str">
        <f>VLOOKUP(H6199,Hoja1!$A$1:$B$33,2,0)</f>
        <v>Acreedores Locales Diversos</v>
      </c>
    </row>
    <row r="6200" spans="1:9" x14ac:dyDescent="0.2">
      <c r="A6200" t="s">
        <v>20418</v>
      </c>
      <c r="B6200" t="s">
        <v>20419</v>
      </c>
      <c r="C6200" t="s">
        <v>7046</v>
      </c>
      <c r="D6200" t="s">
        <v>2</v>
      </c>
      <c r="E6200" t="s">
        <v>2</v>
      </c>
      <c r="F6200" t="s">
        <v>20420</v>
      </c>
      <c r="G6200" t="s">
        <v>140</v>
      </c>
      <c r="H6200" t="s">
        <v>86</v>
      </c>
      <c r="I6200" t="str">
        <f>VLOOKUP(H6200,Hoja1!$A$1:$B$33,2,0)</f>
        <v>Acreedores Locales Diversos</v>
      </c>
    </row>
    <row r="6201" spans="1:9" x14ac:dyDescent="0.2">
      <c r="A6201" t="s">
        <v>20421</v>
      </c>
      <c r="B6201" t="s">
        <v>20422</v>
      </c>
      <c r="C6201" t="s">
        <v>2</v>
      </c>
      <c r="D6201" t="s">
        <v>2</v>
      </c>
      <c r="E6201" t="s">
        <v>2</v>
      </c>
      <c r="F6201" t="s">
        <v>20423</v>
      </c>
      <c r="G6201" t="s">
        <v>254</v>
      </c>
      <c r="H6201" t="s">
        <v>86</v>
      </c>
      <c r="I6201" t="str">
        <f>VLOOKUP(H6201,Hoja1!$A$1:$B$33,2,0)</f>
        <v>Acreedores Locales Diversos</v>
      </c>
    </row>
    <row r="6202" spans="1:9" x14ac:dyDescent="0.2">
      <c r="A6202" t="s">
        <v>20424</v>
      </c>
      <c r="B6202" t="s">
        <v>20425</v>
      </c>
      <c r="C6202" t="s">
        <v>2</v>
      </c>
      <c r="D6202" t="s">
        <v>2</v>
      </c>
      <c r="E6202" t="s">
        <v>2</v>
      </c>
      <c r="F6202" t="s">
        <v>20426</v>
      </c>
      <c r="G6202" t="s">
        <v>36</v>
      </c>
      <c r="H6202" t="s">
        <v>86</v>
      </c>
      <c r="I6202" t="str">
        <f>VLOOKUP(H6202,Hoja1!$A$1:$B$33,2,0)</f>
        <v>Acreedores Locales Diversos</v>
      </c>
    </row>
    <row r="6203" spans="1:9" x14ac:dyDescent="0.2">
      <c r="A6203" t="s">
        <v>20427</v>
      </c>
      <c r="B6203" t="s">
        <v>20428</v>
      </c>
      <c r="C6203" t="s">
        <v>2</v>
      </c>
      <c r="D6203" t="s">
        <v>2</v>
      </c>
      <c r="E6203" t="s">
        <v>2</v>
      </c>
      <c r="F6203" t="s">
        <v>20429</v>
      </c>
      <c r="G6203" t="s">
        <v>10</v>
      </c>
      <c r="H6203" t="s">
        <v>86</v>
      </c>
      <c r="I6203" t="str">
        <f>VLOOKUP(H6203,Hoja1!$A$1:$B$33,2,0)</f>
        <v>Acreedores Locales Diversos</v>
      </c>
    </row>
    <row r="6204" spans="1:9" x14ac:dyDescent="0.2">
      <c r="A6204" t="s">
        <v>20430</v>
      </c>
      <c r="B6204" t="s">
        <v>20431</v>
      </c>
      <c r="C6204" t="s">
        <v>14802</v>
      </c>
      <c r="D6204" t="s">
        <v>2</v>
      </c>
      <c r="E6204" t="s">
        <v>2</v>
      </c>
      <c r="F6204" t="s">
        <v>2</v>
      </c>
      <c r="G6204" t="s">
        <v>10</v>
      </c>
      <c r="H6204" t="s">
        <v>86</v>
      </c>
      <c r="I6204" t="str">
        <f>VLOOKUP(H6204,Hoja1!$A$1:$B$33,2,0)</f>
        <v>Acreedores Locales Diversos</v>
      </c>
    </row>
    <row r="6205" spans="1:9" x14ac:dyDescent="0.2">
      <c r="A6205" t="s">
        <v>20432</v>
      </c>
      <c r="B6205" t="s">
        <v>20433</v>
      </c>
      <c r="C6205" t="s">
        <v>20434</v>
      </c>
      <c r="D6205" t="s">
        <v>2</v>
      </c>
      <c r="E6205" t="s">
        <v>2</v>
      </c>
      <c r="F6205" t="s">
        <v>20435</v>
      </c>
      <c r="G6205" t="s">
        <v>71</v>
      </c>
      <c r="H6205" t="s">
        <v>86</v>
      </c>
      <c r="I6205" t="str">
        <f>VLOOKUP(H6205,Hoja1!$A$1:$B$33,2,0)</f>
        <v>Acreedores Locales Diversos</v>
      </c>
    </row>
    <row r="6206" spans="1:9" x14ac:dyDescent="0.2">
      <c r="A6206" t="s">
        <v>20436</v>
      </c>
      <c r="B6206" t="s">
        <v>20437</v>
      </c>
      <c r="C6206" t="s">
        <v>2</v>
      </c>
      <c r="D6206" t="s">
        <v>2</v>
      </c>
      <c r="E6206" t="s">
        <v>2</v>
      </c>
      <c r="F6206" t="s">
        <v>5553</v>
      </c>
      <c r="G6206" t="s">
        <v>71</v>
      </c>
      <c r="H6206" t="s">
        <v>86</v>
      </c>
      <c r="I6206" t="str">
        <f>VLOOKUP(H6206,Hoja1!$A$1:$B$33,2,0)</f>
        <v>Acreedores Locales Diversos</v>
      </c>
    </row>
    <row r="6207" spans="1:9" x14ac:dyDescent="0.2">
      <c r="A6207" t="s">
        <v>20438</v>
      </c>
      <c r="B6207" t="s">
        <v>20439</v>
      </c>
      <c r="C6207" t="s">
        <v>2</v>
      </c>
      <c r="D6207" t="s">
        <v>2</v>
      </c>
      <c r="E6207" t="s">
        <v>2</v>
      </c>
      <c r="F6207" t="s">
        <v>20440</v>
      </c>
      <c r="G6207" t="s">
        <v>10</v>
      </c>
      <c r="H6207" t="s">
        <v>86</v>
      </c>
      <c r="I6207" t="str">
        <f>VLOOKUP(H6207,Hoja1!$A$1:$B$33,2,0)</f>
        <v>Acreedores Locales Diversos</v>
      </c>
    </row>
    <row r="6208" spans="1:9" x14ac:dyDescent="0.2">
      <c r="A6208" t="s">
        <v>20441</v>
      </c>
      <c r="B6208" t="s">
        <v>20442</v>
      </c>
      <c r="C6208" t="s">
        <v>5214</v>
      </c>
      <c r="D6208" t="s">
        <v>2</v>
      </c>
      <c r="E6208" t="s">
        <v>2</v>
      </c>
      <c r="F6208" t="s">
        <v>20443</v>
      </c>
      <c r="G6208" t="s">
        <v>67</v>
      </c>
      <c r="H6208" t="s">
        <v>86</v>
      </c>
      <c r="I6208" t="str">
        <f>VLOOKUP(H6208,Hoja1!$A$1:$B$33,2,0)</f>
        <v>Acreedores Locales Diversos</v>
      </c>
    </row>
    <row r="6209" spans="1:9" x14ac:dyDescent="0.2">
      <c r="A6209" t="s">
        <v>20444</v>
      </c>
      <c r="B6209" t="s">
        <v>20445</v>
      </c>
      <c r="C6209" t="s">
        <v>2</v>
      </c>
      <c r="D6209" t="s">
        <v>2</v>
      </c>
      <c r="E6209" t="s">
        <v>2</v>
      </c>
      <c r="F6209" t="s">
        <v>20446</v>
      </c>
      <c r="G6209" t="s">
        <v>200</v>
      </c>
      <c r="H6209" t="s">
        <v>86</v>
      </c>
      <c r="I6209" t="str">
        <f>VLOOKUP(H6209,Hoja1!$A$1:$B$33,2,0)</f>
        <v>Acreedores Locales Diversos</v>
      </c>
    </row>
    <row r="6210" spans="1:9" x14ac:dyDescent="0.2">
      <c r="A6210" t="s">
        <v>20447</v>
      </c>
      <c r="B6210" t="s">
        <v>20448</v>
      </c>
      <c r="C6210" t="s">
        <v>2</v>
      </c>
      <c r="D6210" t="s">
        <v>2</v>
      </c>
      <c r="E6210" t="s">
        <v>2</v>
      </c>
      <c r="F6210" t="s">
        <v>20449</v>
      </c>
      <c r="G6210" t="s">
        <v>20450</v>
      </c>
      <c r="H6210" t="s">
        <v>86</v>
      </c>
      <c r="I6210" t="str">
        <f>VLOOKUP(H6210,Hoja1!$A$1:$B$33,2,0)</f>
        <v>Acreedores Locales Diversos</v>
      </c>
    </row>
    <row r="6211" spans="1:9" x14ac:dyDescent="0.2">
      <c r="A6211" t="s">
        <v>20451</v>
      </c>
      <c r="B6211" t="s">
        <v>20452</v>
      </c>
      <c r="C6211" t="s">
        <v>2</v>
      </c>
      <c r="D6211" t="s">
        <v>2</v>
      </c>
      <c r="E6211" t="s">
        <v>2</v>
      </c>
      <c r="F6211" t="s">
        <v>20453</v>
      </c>
      <c r="G6211" t="s">
        <v>10</v>
      </c>
      <c r="H6211" t="s">
        <v>86</v>
      </c>
      <c r="I6211" t="str">
        <f>VLOOKUP(H6211,Hoja1!$A$1:$B$33,2,0)</f>
        <v>Acreedores Locales Diversos</v>
      </c>
    </row>
    <row r="6212" spans="1:9" x14ac:dyDescent="0.2">
      <c r="A6212" t="s">
        <v>20454</v>
      </c>
      <c r="B6212" t="s">
        <v>20455</v>
      </c>
      <c r="C6212" t="s">
        <v>20456</v>
      </c>
      <c r="D6212" t="s">
        <v>2</v>
      </c>
      <c r="E6212" t="s">
        <v>2</v>
      </c>
      <c r="F6212" t="s">
        <v>20457</v>
      </c>
      <c r="G6212" t="s">
        <v>20458</v>
      </c>
      <c r="H6212" t="s">
        <v>86</v>
      </c>
      <c r="I6212" t="str">
        <f>VLOOKUP(H6212,Hoja1!$A$1:$B$33,2,0)</f>
        <v>Acreedores Locales Diversos</v>
      </c>
    </row>
    <row r="6213" spans="1:9" x14ac:dyDescent="0.2">
      <c r="A6213" t="s">
        <v>20459</v>
      </c>
      <c r="B6213" t="s">
        <v>20460</v>
      </c>
      <c r="C6213" t="s">
        <v>2</v>
      </c>
      <c r="D6213" t="s">
        <v>2</v>
      </c>
      <c r="E6213" t="s">
        <v>2</v>
      </c>
      <c r="F6213" t="s">
        <v>20461</v>
      </c>
      <c r="G6213" t="s">
        <v>106</v>
      </c>
      <c r="H6213" t="s">
        <v>86</v>
      </c>
      <c r="I6213" t="str">
        <f>VLOOKUP(H6213,Hoja1!$A$1:$B$33,2,0)</f>
        <v>Acreedores Locales Diversos</v>
      </c>
    </row>
    <row r="6214" spans="1:9" x14ac:dyDescent="0.2">
      <c r="A6214" t="s">
        <v>20462</v>
      </c>
      <c r="B6214" t="s">
        <v>20463</v>
      </c>
      <c r="C6214" t="s">
        <v>2</v>
      </c>
      <c r="D6214" t="s">
        <v>2</v>
      </c>
      <c r="E6214" t="s">
        <v>2</v>
      </c>
      <c r="F6214" t="s">
        <v>20464</v>
      </c>
      <c r="G6214" t="s">
        <v>90</v>
      </c>
      <c r="H6214" t="s">
        <v>86</v>
      </c>
      <c r="I6214" t="str">
        <f>VLOOKUP(H6214,Hoja1!$A$1:$B$33,2,0)</f>
        <v>Acreedores Locales Diversos</v>
      </c>
    </row>
    <row r="6215" spans="1:9" x14ac:dyDescent="0.2">
      <c r="A6215" t="s">
        <v>20465</v>
      </c>
      <c r="B6215" t="s">
        <v>20466</v>
      </c>
      <c r="C6215" t="s">
        <v>2</v>
      </c>
      <c r="D6215" t="s">
        <v>2</v>
      </c>
      <c r="E6215" t="s">
        <v>2</v>
      </c>
      <c r="F6215" t="s">
        <v>20467</v>
      </c>
      <c r="G6215" t="s">
        <v>322</v>
      </c>
      <c r="H6215" t="s">
        <v>86</v>
      </c>
      <c r="I6215" t="str">
        <f>VLOOKUP(H6215,Hoja1!$A$1:$B$33,2,0)</f>
        <v>Acreedores Locales Diversos</v>
      </c>
    </row>
    <row r="6216" spans="1:9" x14ac:dyDescent="0.2">
      <c r="A6216" t="s">
        <v>20468</v>
      </c>
      <c r="B6216" t="s">
        <v>20469</v>
      </c>
      <c r="C6216" t="s">
        <v>2</v>
      </c>
      <c r="D6216" t="s">
        <v>2</v>
      </c>
      <c r="E6216" t="s">
        <v>2</v>
      </c>
      <c r="F6216" t="s">
        <v>20470</v>
      </c>
      <c r="G6216" t="s">
        <v>378</v>
      </c>
      <c r="H6216" t="s">
        <v>86</v>
      </c>
      <c r="I6216" t="str">
        <f>VLOOKUP(H6216,Hoja1!$A$1:$B$33,2,0)</f>
        <v>Acreedores Locales Diversos</v>
      </c>
    </row>
    <row r="6217" spans="1:9" x14ac:dyDescent="0.2">
      <c r="A6217" t="s">
        <v>20471</v>
      </c>
      <c r="B6217" t="s">
        <v>20472</v>
      </c>
      <c r="C6217" t="s">
        <v>2</v>
      </c>
      <c r="D6217" t="s">
        <v>2</v>
      </c>
      <c r="E6217" t="s">
        <v>2</v>
      </c>
      <c r="F6217" t="s">
        <v>20473</v>
      </c>
      <c r="G6217" t="s">
        <v>140</v>
      </c>
      <c r="H6217" t="s">
        <v>86</v>
      </c>
      <c r="I6217" t="str">
        <f>VLOOKUP(H6217,Hoja1!$A$1:$B$33,2,0)</f>
        <v>Acreedores Locales Diversos</v>
      </c>
    </row>
    <row r="6218" spans="1:9" x14ac:dyDescent="0.2">
      <c r="A6218" t="s">
        <v>20474</v>
      </c>
      <c r="B6218" t="s">
        <v>20475</v>
      </c>
      <c r="C6218" t="s">
        <v>2</v>
      </c>
      <c r="D6218" t="s">
        <v>2</v>
      </c>
      <c r="E6218" t="s">
        <v>2</v>
      </c>
      <c r="F6218" t="s">
        <v>20476</v>
      </c>
      <c r="G6218" t="s">
        <v>9190</v>
      </c>
      <c r="H6218" t="s">
        <v>86</v>
      </c>
      <c r="I6218" t="str">
        <f>VLOOKUP(H6218,Hoja1!$A$1:$B$33,2,0)</f>
        <v>Acreedores Locales Diversos</v>
      </c>
    </row>
    <row r="6219" spans="1:9" x14ac:dyDescent="0.2">
      <c r="A6219" t="s">
        <v>20477</v>
      </c>
      <c r="B6219" t="s">
        <v>20478</v>
      </c>
      <c r="C6219" t="s">
        <v>20479</v>
      </c>
      <c r="D6219" t="s">
        <v>2</v>
      </c>
      <c r="E6219" t="s">
        <v>2</v>
      </c>
      <c r="F6219" t="s">
        <v>20480</v>
      </c>
      <c r="G6219" t="s">
        <v>3304</v>
      </c>
      <c r="H6219" t="s">
        <v>86</v>
      </c>
      <c r="I6219" t="str">
        <f>VLOOKUP(H6219,Hoja1!$A$1:$B$33,2,0)</f>
        <v>Acreedores Locales Diversos</v>
      </c>
    </row>
    <row r="6220" spans="1:9" x14ac:dyDescent="0.2">
      <c r="A6220" t="s">
        <v>20481</v>
      </c>
      <c r="B6220" t="s">
        <v>20482</v>
      </c>
      <c r="C6220" t="s">
        <v>3435</v>
      </c>
      <c r="D6220" t="s">
        <v>2</v>
      </c>
      <c r="E6220" t="s">
        <v>2</v>
      </c>
      <c r="F6220" t="s">
        <v>20483</v>
      </c>
      <c r="G6220" t="s">
        <v>20484</v>
      </c>
      <c r="H6220" t="s">
        <v>86</v>
      </c>
      <c r="I6220" t="str">
        <f>VLOOKUP(H6220,Hoja1!$A$1:$B$33,2,0)</f>
        <v>Acreedores Locales Diversos</v>
      </c>
    </row>
    <row r="6221" spans="1:9" x14ac:dyDescent="0.2">
      <c r="A6221" t="s">
        <v>20485</v>
      </c>
      <c r="B6221" t="s">
        <v>20486</v>
      </c>
      <c r="C6221" t="s">
        <v>1169</v>
      </c>
      <c r="D6221" t="s">
        <v>2</v>
      </c>
      <c r="E6221" t="s">
        <v>2</v>
      </c>
      <c r="F6221" t="s">
        <v>20487</v>
      </c>
      <c r="G6221" t="s">
        <v>71</v>
      </c>
      <c r="H6221" t="s">
        <v>86</v>
      </c>
      <c r="I6221" t="str">
        <f>VLOOKUP(H6221,Hoja1!$A$1:$B$33,2,0)</f>
        <v>Acreedores Locales Diversos</v>
      </c>
    </row>
    <row r="6222" spans="1:9" x14ac:dyDescent="0.2">
      <c r="A6222" t="s">
        <v>20488</v>
      </c>
      <c r="B6222" t="s">
        <v>20489</v>
      </c>
      <c r="C6222" t="s">
        <v>2</v>
      </c>
      <c r="D6222" t="s">
        <v>2</v>
      </c>
      <c r="E6222" t="s">
        <v>2</v>
      </c>
      <c r="F6222" t="s">
        <v>20490</v>
      </c>
      <c r="G6222" t="s">
        <v>81</v>
      </c>
      <c r="H6222" t="s">
        <v>86</v>
      </c>
      <c r="I6222" t="str">
        <f>VLOOKUP(H6222,Hoja1!$A$1:$B$33,2,0)</f>
        <v>Acreedores Locales Diversos</v>
      </c>
    </row>
    <row r="6223" spans="1:9" x14ac:dyDescent="0.2">
      <c r="A6223" t="s">
        <v>20491</v>
      </c>
      <c r="B6223" t="s">
        <v>20492</v>
      </c>
      <c r="C6223" t="s">
        <v>2</v>
      </c>
      <c r="D6223" t="s">
        <v>2</v>
      </c>
      <c r="E6223" t="s">
        <v>2</v>
      </c>
      <c r="F6223" t="s">
        <v>20493</v>
      </c>
      <c r="G6223" t="s">
        <v>81</v>
      </c>
      <c r="H6223" t="s">
        <v>86</v>
      </c>
      <c r="I6223" t="str">
        <f>VLOOKUP(H6223,Hoja1!$A$1:$B$33,2,0)</f>
        <v>Acreedores Locales Diversos</v>
      </c>
    </row>
    <row r="6224" spans="1:9" x14ac:dyDescent="0.2">
      <c r="A6224" t="s">
        <v>20494</v>
      </c>
      <c r="B6224" t="s">
        <v>20495</v>
      </c>
      <c r="C6224" t="s">
        <v>11571</v>
      </c>
      <c r="D6224" t="s">
        <v>2</v>
      </c>
      <c r="E6224" t="s">
        <v>2</v>
      </c>
      <c r="F6224" t="s">
        <v>20496</v>
      </c>
      <c r="G6224" t="s">
        <v>81</v>
      </c>
      <c r="H6224" t="s">
        <v>86</v>
      </c>
      <c r="I6224" t="str">
        <f>VLOOKUP(H6224,Hoja1!$A$1:$B$33,2,0)</f>
        <v>Acreedores Locales Diversos</v>
      </c>
    </row>
    <row r="6225" spans="1:9" x14ac:dyDescent="0.2">
      <c r="A6225" t="s">
        <v>20497</v>
      </c>
      <c r="B6225" t="s">
        <v>20498</v>
      </c>
      <c r="C6225" t="s">
        <v>2</v>
      </c>
      <c r="D6225" t="s">
        <v>2</v>
      </c>
      <c r="E6225" t="s">
        <v>2</v>
      </c>
      <c r="F6225" t="s">
        <v>20499</v>
      </c>
      <c r="G6225" t="s">
        <v>10</v>
      </c>
      <c r="H6225" t="s">
        <v>86</v>
      </c>
      <c r="I6225" t="str">
        <f>VLOOKUP(H6225,Hoja1!$A$1:$B$33,2,0)</f>
        <v>Acreedores Locales Diversos</v>
      </c>
    </row>
    <row r="6226" spans="1:9" x14ac:dyDescent="0.2">
      <c r="A6226" t="s">
        <v>20500</v>
      </c>
      <c r="B6226" t="s">
        <v>20501</v>
      </c>
      <c r="C6226" t="s">
        <v>2</v>
      </c>
      <c r="D6226" t="s">
        <v>2</v>
      </c>
      <c r="E6226" t="s">
        <v>2</v>
      </c>
      <c r="F6226" t="s">
        <v>20502</v>
      </c>
      <c r="G6226" t="s">
        <v>322</v>
      </c>
      <c r="H6226" t="s">
        <v>86</v>
      </c>
      <c r="I6226" t="str">
        <f>VLOOKUP(H6226,Hoja1!$A$1:$B$33,2,0)</f>
        <v>Acreedores Locales Diversos</v>
      </c>
    </row>
    <row r="6227" spans="1:9" x14ac:dyDescent="0.2">
      <c r="A6227" t="s">
        <v>20503</v>
      </c>
      <c r="B6227" t="s">
        <v>20504</v>
      </c>
      <c r="C6227" t="s">
        <v>2</v>
      </c>
      <c r="D6227" t="s">
        <v>2</v>
      </c>
      <c r="E6227" t="s">
        <v>2</v>
      </c>
      <c r="F6227" t="s">
        <v>20505</v>
      </c>
      <c r="G6227" t="s">
        <v>71</v>
      </c>
      <c r="H6227" t="s">
        <v>86</v>
      </c>
      <c r="I6227" t="str">
        <f>VLOOKUP(H6227,Hoja1!$A$1:$B$33,2,0)</f>
        <v>Acreedores Locales Diversos</v>
      </c>
    </row>
    <row r="6228" spans="1:9" x14ac:dyDescent="0.2">
      <c r="A6228" t="s">
        <v>20506</v>
      </c>
      <c r="B6228" t="s">
        <v>20507</v>
      </c>
      <c r="C6228" t="s">
        <v>20508</v>
      </c>
      <c r="D6228" t="s">
        <v>2</v>
      </c>
      <c r="E6228" t="s">
        <v>2</v>
      </c>
      <c r="F6228" t="s">
        <v>20509</v>
      </c>
      <c r="G6228" t="s">
        <v>71</v>
      </c>
      <c r="H6228" t="s">
        <v>86</v>
      </c>
      <c r="I6228" t="str">
        <f>VLOOKUP(H6228,Hoja1!$A$1:$B$33,2,0)</f>
        <v>Acreedores Locales Diversos</v>
      </c>
    </row>
    <row r="6229" spans="1:9" x14ac:dyDescent="0.2">
      <c r="A6229" t="s">
        <v>20510</v>
      </c>
      <c r="B6229" t="s">
        <v>20511</v>
      </c>
      <c r="C6229" t="s">
        <v>2</v>
      </c>
      <c r="D6229" t="s">
        <v>2</v>
      </c>
      <c r="E6229" t="s">
        <v>2</v>
      </c>
      <c r="F6229" t="s">
        <v>20512</v>
      </c>
      <c r="G6229" t="s">
        <v>9190</v>
      </c>
      <c r="H6229" t="s">
        <v>86</v>
      </c>
      <c r="I6229" t="str">
        <f>VLOOKUP(H6229,Hoja1!$A$1:$B$33,2,0)</f>
        <v>Acreedores Locales Diversos</v>
      </c>
    </row>
    <row r="6230" spans="1:9" x14ac:dyDescent="0.2">
      <c r="A6230" t="s">
        <v>20513</v>
      </c>
      <c r="B6230" t="s">
        <v>20514</v>
      </c>
      <c r="C6230" t="s">
        <v>2</v>
      </c>
      <c r="D6230" t="s">
        <v>2</v>
      </c>
      <c r="E6230" t="s">
        <v>2</v>
      </c>
      <c r="F6230" t="s">
        <v>20515</v>
      </c>
      <c r="G6230" t="s">
        <v>9190</v>
      </c>
      <c r="H6230" t="s">
        <v>86</v>
      </c>
      <c r="I6230" t="str">
        <f>VLOOKUP(H6230,Hoja1!$A$1:$B$33,2,0)</f>
        <v>Acreedores Locales Diversos</v>
      </c>
    </row>
    <row r="6231" spans="1:9" x14ac:dyDescent="0.2">
      <c r="A6231" t="s">
        <v>20516</v>
      </c>
      <c r="B6231" t="s">
        <v>20517</v>
      </c>
      <c r="C6231" t="s">
        <v>20518</v>
      </c>
      <c r="D6231" t="s">
        <v>2</v>
      </c>
      <c r="E6231" t="s">
        <v>2</v>
      </c>
      <c r="F6231" t="s">
        <v>20519</v>
      </c>
      <c r="G6231" t="s">
        <v>200</v>
      </c>
      <c r="H6231" t="s">
        <v>86</v>
      </c>
      <c r="I6231" t="str">
        <f>VLOOKUP(H6231,Hoja1!$A$1:$B$33,2,0)</f>
        <v>Acreedores Locales Diversos</v>
      </c>
    </row>
    <row r="6232" spans="1:9" x14ac:dyDescent="0.2">
      <c r="A6232" t="s">
        <v>20520</v>
      </c>
      <c r="B6232" t="s">
        <v>20521</v>
      </c>
      <c r="C6232" t="s">
        <v>2</v>
      </c>
      <c r="D6232" t="s">
        <v>2</v>
      </c>
      <c r="E6232" t="s">
        <v>2</v>
      </c>
      <c r="F6232" t="s">
        <v>20522</v>
      </c>
      <c r="G6232" t="s">
        <v>401</v>
      </c>
      <c r="H6232" t="s">
        <v>86</v>
      </c>
      <c r="I6232" t="str">
        <f>VLOOKUP(H6232,Hoja1!$A$1:$B$33,2,0)</f>
        <v>Acreedores Locales Diversos</v>
      </c>
    </row>
    <row r="6233" spans="1:9" x14ac:dyDescent="0.2">
      <c r="A6233" t="s">
        <v>20523</v>
      </c>
      <c r="B6233" t="s">
        <v>20524</v>
      </c>
      <c r="C6233" t="s">
        <v>2</v>
      </c>
      <c r="D6233" t="s">
        <v>2</v>
      </c>
      <c r="E6233" t="s">
        <v>2</v>
      </c>
      <c r="F6233" t="s">
        <v>20525</v>
      </c>
      <c r="G6233" t="s">
        <v>63</v>
      </c>
      <c r="H6233" t="s">
        <v>86</v>
      </c>
      <c r="I6233" t="str">
        <f>VLOOKUP(H6233,Hoja1!$A$1:$B$33,2,0)</f>
        <v>Acreedores Locales Diversos</v>
      </c>
    </row>
    <row r="6234" spans="1:9" x14ac:dyDescent="0.2">
      <c r="A6234" t="s">
        <v>20526</v>
      </c>
      <c r="B6234" t="s">
        <v>20527</v>
      </c>
      <c r="C6234" t="s">
        <v>20528</v>
      </c>
      <c r="D6234" t="s">
        <v>2</v>
      </c>
      <c r="E6234" t="s">
        <v>2</v>
      </c>
      <c r="F6234" t="s">
        <v>20529</v>
      </c>
      <c r="G6234" t="s">
        <v>10</v>
      </c>
      <c r="H6234" t="s">
        <v>86</v>
      </c>
      <c r="I6234" t="str">
        <f>VLOOKUP(H6234,Hoja1!$A$1:$B$33,2,0)</f>
        <v>Acreedores Locales Diversos</v>
      </c>
    </row>
    <row r="6235" spans="1:9" x14ac:dyDescent="0.2">
      <c r="A6235" t="s">
        <v>20530</v>
      </c>
      <c r="B6235" t="s">
        <v>20531</v>
      </c>
      <c r="C6235" t="s">
        <v>2</v>
      </c>
      <c r="D6235" t="s">
        <v>2</v>
      </c>
      <c r="E6235" t="s">
        <v>2</v>
      </c>
      <c r="F6235" t="s">
        <v>20532</v>
      </c>
      <c r="G6235" t="s">
        <v>364</v>
      </c>
      <c r="H6235" t="s">
        <v>86</v>
      </c>
      <c r="I6235" t="str">
        <f>VLOOKUP(H6235,Hoja1!$A$1:$B$33,2,0)</f>
        <v>Acreedores Locales Diversos</v>
      </c>
    </row>
    <row r="6236" spans="1:9" x14ac:dyDescent="0.2">
      <c r="A6236" t="s">
        <v>20533</v>
      </c>
      <c r="B6236" t="s">
        <v>20534</v>
      </c>
      <c r="C6236" t="s">
        <v>20535</v>
      </c>
      <c r="D6236" t="s">
        <v>2</v>
      </c>
      <c r="E6236" t="s">
        <v>2</v>
      </c>
      <c r="F6236" t="s">
        <v>20536</v>
      </c>
      <c r="G6236" t="s">
        <v>67</v>
      </c>
      <c r="H6236" t="s">
        <v>86</v>
      </c>
      <c r="I6236" t="str">
        <f>VLOOKUP(H6236,Hoja1!$A$1:$B$33,2,0)</f>
        <v>Acreedores Locales Diversos</v>
      </c>
    </row>
    <row r="6237" spans="1:9" x14ac:dyDescent="0.2">
      <c r="A6237" t="s">
        <v>20537</v>
      </c>
      <c r="B6237" t="s">
        <v>20538</v>
      </c>
      <c r="C6237" t="s">
        <v>2</v>
      </c>
      <c r="D6237" t="s">
        <v>2</v>
      </c>
      <c r="E6237" t="s">
        <v>2</v>
      </c>
      <c r="F6237" t="s">
        <v>20539</v>
      </c>
      <c r="G6237" t="s">
        <v>9190</v>
      </c>
      <c r="H6237" t="s">
        <v>86</v>
      </c>
      <c r="I6237" t="str">
        <f>VLOOKUP(H6237,Hoja1!$A$1:$B$33,2,0)</f>
        <v>Acreedores Locales Diversos</v>
      </c>
    </row>
    <row r="6238" spans="1:9" x14ac:dyDescent="0.2">
      <c r="A6238" t="s">
        <v>20540</v>
      </c>
      <c r="B6238" t="s">
        <v>20541</v>
      </c>
      <c r="C6238" t="s">
        <v>2</v>
      </c>
      <c r="D6238" t="s">
        <v>2</v>
      </c>
      <c r="E6238" t="s">
        <v>2</v>
      </c>
      <c r="F6238" t="s">
        <v>20542</v>
      </c>
      <c r="G6238" t="s">
        <v>9190</v>
      </c>
      <c r="H6238" t="s">
        <v>86</v>
      </c>
      <c r="I6238" t="str">
        <f>VLOOKUP(H6238,Hoja1!$A$1:$B$33,2,0)</f>
        <v>Acreedores Locales Diversos</v>
      </c>
    </row>
    <row r="6239" spans="1:9" x14ac:dyDescent="0.2">
      <c r="A6239" t="s">
        <v>20543</v>
      </c>
      <c r="B6239" t="s">
        <v>20544</v>
      </c>
      <c r="C6239" t="s">
        <v>2</v>
      </c>
      <c r="D6239" t="s">
        <v>2</v>
      </c>
      <c r="E6239" t="s">
        <v>2</v>
      </c>
      <c r="F6239" t="s">
        <v>20545</v>
      </c>
      <c r="G6239" t="s">
        <v>2569</v>
      </c>
      <c r="H6239" t="s">
        <v>86</v>
      </c>
      <c r="I6239" t="str">
        <f>VLOOKUP(H6239,Hoja1!$A$1:$B$33,2,0)</f>
        <v>Acreedores Locales Diversos</v>
      </c>
    </row>
    <row r="6240" spans="1:9" x14ac:dyDescent="0.2">
      <c r="A6240" t="s">
        <v>20546</v>
      </c>
      <c r="B6240" t="s">
        <v>20547</v>
      </c>
      <c r="C6240" t="s">
        <v>2</v>
      </c>
      <c r="D6240" t="s">
        <v>2</v>
      </c>
      <c r="E6240" t="s">
        <v>2</v>
      </c>
      <c r="F6240" t="s">
        <v>20548</v>
      </c>
      <c r="G6240" t="s">
        <v>2569</v>
      </c>
      <c r="H6240" t="s">
        <v>86</v>
      </c>
      <c r="I6240" t="str">
        <f>VLOOKUP(H6240,Hoja1!$A$1:$B$33,2,0)</f>
        <v>Acreedores Locales Diversos</v>
      </c>
    </row>
    <row r="6241" spans="1:9" x14ac:dyDescent="0.2">
      <c r="A6241" t="s">
        <v>20549</v>
      </c>
      <c r="B6241" t="s">
        <v>3009</v>
      </c>
      <c r="C6241" t="s">
        <v>20550</v>
      </c>
      <c r="D6241" t="s">
        <v>2</v>
      </c>
      <c r="E6241" t="s">
        <v>2</v>
      </c>
      <c r="F6241" t="s">
        <v>20551</v>
      </c>
      <c r="G6241" t="s">
        <v>534</v>
      </c>
      <c r="H6241" t="s">
        <v>86</v>
      </c>
      <c r="I6241" t="str">
        <f>VLOOKUP(H6241,Hoja1!$A$1:$B$33,2,0)</f>
        <v>Acreedores Locales Diversos</v>
      </c>
    </row>
    <row r="6242" spans="1:9" x14ac:dyDescent="0.2">
      <c r="A6242" t="s">
        <v>20552</v>
      </c>
      <c r="B6242" t="s">
        <v>20553</v>
      </c>
      <c r="C6242" t="s">
        <v>2</v>
      </c>
      <c r="D6242" t="s">
        <v>2</v>
      </c>
      <c r="E6242" t="s">
        <v>2</v>
      </c>
      <c r="F6242" t="s">
        <v>20554</v>
      </c>
      <c r="G6242" t="s">
        <v>10</v>
      </c>
      <c r="H6242" t="s">
        <v>86</v>
      </c>
      <c r="I6242" t="str">
        <f>VLOOKUP(H6242,Hoja1!$A$1:$B$33,2,0)</f>
        <v>Acreedores Locales Diversos</v>
      </c>
    </row>
    <row r="6243" spans="1:9" x14ac:dyDescent="0.2">
      <c r="A6243" t="s">
        <v>20555</v>
      </c>
      <c r="B6243" t="s">
        <v>20556</v>
      </c>
      <c r="C6243" t="s">
        <v>20557</v>
      </c>
      <c r="D6243" t="s">
        <v>2</v>
      </c>
      <c r="E6243" t="s">
        <v>2</v>
      </c>
      <c r="F6243" t="s">
        <v>20558</v>
      </c>
      <c r="G6243" t="s">
        <v>1959</v>
      </c>
      <c r="H6243" t="s">
        <v>86</v>
      </c>
      <c r="I6243" t="str">
        <f>VLOOKUP(H6243,Hoja1!$A$1:$B$33,2,0)</f>
        <v>Acreedores Locales Diversos</v>
      </c>
    </row>
    <row r="6244" spans="1:9" x14ac:dyDescent="0.2">
      <c r="A6244" t="s">
        <v>20559</v>
      </c>
      <c r="B6244" t="s">
        <v>20560</v>
      </c>
      <c r="C6244" t="s">
        <v>2</v>
      </c>
      <c r="D6244" t="s">
        <v>2</v>
      </c>
      <c r="E6244" t="s">
        <v>2</v>
      </c>
      <c r="F6244" t="s">
        <v>20561</v>
      </c>
      <c r="G6244" t="s">
        <v>435</v>
      </c>
      <c r="H6244" t="s">
        <v>86</v>
      </c>
      <c r="I6244" t="str">
        <f>VLOOKUP(H6244,Hoja1!$A$1:$B$33,2,0)</f>
        <v>Acreedores Locales Diversos</v>
      </c>
    </row>
    <row r="6245" spans="1:9" x14ac:dyDescent="0.2">
      <c r="A6245" t="s">
        <v>20562</v>
      </c>
      <c r="B6245" t="s">
        <v>20563</v>
      </c>
      <c r="C6245" t="s">
        <v>20564</v>
      </c>
      <c r="D6245" t="s">
        <v>2</v>
      </c>
      <c r="E6245" t="s">
        <v>2</v>
      </c>
      <c r="F6245" t="s">
        <v>20565</v>
      </c>
      <c r="G6245" t="s">
        <v>1262</v>
      </c>
      <c r="H6245" t="s">
        <v>86</v>
      </c>
      <c r="I6245" t="str">
        <f>VLOOKUP(H6245,Hoja1!$A$1:$B$33,2,0)</f>
        <v>Acreedores Locales Diversos</v>
      </c>
    </row>
    <row r="6246" spans="1:9" x14ac:dyDescent="0.2">
      <c r="A6246" t="s">
        <v>20566</v>
      </c>
      <c r="B6246" t="s">
        <v>20567</v>
      </c>
      <c r="C6246" t="s">
        <v>864</v>
      </c>
      <c r="D6246" t="s">
        <v>2</v>
      </c>
      <c r="E6246" t="s">
        <v>2</v>
      </c>
      <c r="F6246" t="s">
        <v>20568</v>
      </c>
      <c r="G6246" t="s">
        <v>4</v>
      </c>
      <c r="H6246" t="s">
        <v>86</v>
      </c>
      <c r="I6246" t="str">
        <f>VLOOKUP(H6246,Hoja1!$A$1:$B$33,2,0)</f>
        <v>Acreedores Locales Diversos</v>
      </c>
    </row>
    <row r="6247" spans="1:9" x14ac:dyDescent="0.2">
      <c r="A6247" t="s">
        <v>20569</v>
      </c>
      <c r="B6247" t="s">
        <v>20570</v>
      </c>
      <c r="C6247" t="s">
        <v>2</v>
      </c>
      <c r="D6247" t="s">
        <v>2</v>
      </c>
      <c r="E6247" t="s">
        <v>2</v>
      </c>
      <c r="F6247" t="s">
        <v>20571</v>
      </c>
      <c r="G6247" t="s">
        <v>140</v>
      </c>
      <c r="H6247" t="s">
        <v>86</v>
      </c>
      <c r="I6247" t="str">
        <f>VLOOKUP(H6247,Hoja1!$A$1:$B$33,2,0)</f>
        <v>Acreedores Locales Diversos</v>
      </c>
    </row>
    <row r="6248" spans="1:9" x14ac:dyDescent="0.2">
      <c r="A6248" t="s">
        <v>20572</v>
      </c>
      <c r="B6248" t="s">
        <v>20573</v>
      </c>
      <c r="C6248" t="s">
        <v>2</v>
      </c>
      <c r="D6248" t="s">
        <v>2</v>
      </c>
      <c r="E6248" t="s">
        <v>2</v>
      </c>
      <c r="F6248" t="s">
        <v>20574</v>
      </c>
      <c r="G6248" t="s">
        <v>63</v>
      </c>
      <c r="H6248" t="s">
        <v>86</v>
      </c>
      <c r="I6248" t="str">
        <f>VLOOKUP(H6248,Hoja1!$A$1:$B$33,2,0)</f>
        <v>Acreedores Locales Diversos</v>
      </c>
    </row>
    <row r="6249" spans="1:9" x14ac:dyDescent="0.2">
      <c r="A6249" t="s">
        <v>20575</v>
      </c>
      <c r="B6249" t="s">
        <v>20576</v>
      </c>
      <c r="C6249" t="s">
        <v>2</v>
      </c>
      <c r="D6249" t="s">
        <v>2</v>
      </c>
      <c r="E6249" t="s">
        <v>2</v>
      </c>
      <c r="F6249" t="s">
        <v>20577</v>
      </c>
      <c r="G6249" t="s">
        <v>158</v>
      </c>
      <c r="H6249" t="s">
        <v>86</v>
      </c>
      <c r="I6249" t="str">
        <f>VLOOKUP(H6249,Hoja1!$A$1:$B$33,2,0)</f>
        <v>Acreedores Locales Diversos</v>
      </c>
    </row>
    <row r="6250" spans="1:9" x14ac:dyDescent="0.2">
      <c r="A6250" t="s">
        <v>20578</v>
      </c>
      <c r="B6250" t="s">
        <v>20579</v>
      </c>
      <c r="C6250" t="s">
        <v>2</v>
      </c>
      <c r="D6250" t="s">
        <v>2</v>
      </c>
      <c r="E6250" t="s">
        <v>2</v>
      </c>
      <c r="F6250" t="s">
        <v>20580</v>
      </c>
      <c r="G6250" t="s">
        <v>622</v>
      </c>
      <c r="H6250" t="s">
        <v>86</v>
      </c>
      <c r="I6250" t="str">
        <f>VLOOKUP(H6250,Hoja1!$A$1:$B$33,2,0)</f>
        <v>Acreedores Locales Diversos</v>
      </c>
    </row>
    <row r="6251" spans="1:9" x14ac:dyDescent="0.2">
      <c r="A6251" t="s">
        <v>20581</v>
      </c>
      <c r="B6251" t="s">
        <v>20582</v>
      </c>
      <c r="C6251" t="s">
        <v>5384</v>
      </c>
      <c r="D6251" t="s">
        <v>2</v>
      </c>
      <c r="E6251" t="s">
        <v>2</v>
      </c>
      <c r="F6251" t="s">
        <v>20583</v>
      </c>
      <c r="G6251" t="s">
        <v>63</v>
      </c>
      <c r="H6251" t="s">
        <v>86</v>
      </c>
      <c r="I6251" t="str">
        <f>VLOOKUP(H6251,Hoja1!$A$1:$B$33,2,0)</f>
        <v>Acreedores Locales Diversos</v>
      </c>
    </row>
    <row r="6252" spans="1:9" x14ac:dyDescent="0.2">
      <c r="A6252" t="s">
        <v>20584</v>
      </c>
      <c r="B6252" t="s">
        <v>20585</v>
      </c>
      <c r="C6252" t="s">
        <v>9186</v>
      </c>
      <c r="D6252" t="s">
        <v>2</v>
      </c>
      <c r="E6252" t="s">
        <v>2</v>
      </c>
      <c r="F6252" t="s">
        <v>20586</v>
      </c>
      <c r="G6252" t="s">
        <v>1107</v>
      </c>
      <c r="H6252" t="s">
        <v>86</v>
      </c>
      <c r="I6252" t="str">
        <f>VLOOKUP(H6252,Hoja1!$A$1:$B$33,2,0)</f>
        <v>Acreedores Locales Diversos</v>
      </c>
    </row>
    <row r="6253" spans="1:9" x14ac:dyDescent="0.2">
      <c r="A6253" t="s">
        <v>20587</v>
      </c>
      <c r="B6253" t="s">
        <v>20588</v>
      </c>
      <c r="C6253" t="s">
        <v>20589</v>
      </c>
      <c r="D6253" t="s">
        <v>2</v>
      </c>
      <c r="E6253" t="s">
        <v>2</v>
      </c>
      <c r="F6253" t="s">
        <v>20590</v>
      </c>
      <c r="G6253" t="s">
        <v>10</v>
      </c>
      <c r="H6253" t="s">
        <v>86</v>
      </c>
      <c r="I6253" t="str">
        <f>VLOOKUP(H6253,Hoja1!$A$1:$B$33,2,0)</f>
        <v>Acreedores Locales Diversos</v>
      </c>
    </row>
    <row r="6254" spans="1:9" x14ac:dyDescent="0.2">
      <c r="A6254" t="s">
        <v>20591</v>
      </c>
      <c r="B6254" t="s">
        <v>20592</v>
      </c>
      <c r="C6254" t="s">
        <v>2</v>
      </c>
      <c r="D6254" t="s">
        <v>2</v>
      </c>
      <c r="E6254" t="s">
        <v>2</v>
      </c>
      <c r="F6254" t="s">
        <v>20593</v>
      </c>
      <c r="G6254" t="s">
        <v>11541</v>
      </c>
      <c r="H6254" t="s">
        <v>86</v>
      </c>
      <c r="I6254" t="str">
        <f>VLOOKUP(H6254,Hoja1!$A$1:$B$33,2,0)</f>
        <v>Acreedores Locales Diversos</v>
      </c>
    </row>
    <row r="6255" spans="1:9" x14ac:dyDescent="0.2">
      <c r="A6255" t="s">
        <v>20594</v>
      </c>
      <c r="B6255" t="s">
        <v>20595</v>
      </c>
      <c r="C6255" t="s">
        <v>2</v>
      </c>
      <c r="D6255" t="s">
        <v>2</v>
      </c>
      <c r="E6255" t="s">
        <v>2</v>
      </c>
      <c r="F6255" t="s">
        <v>20596</v>
      </c>
      <c r="G6255" t="s">
        <v>800</v>
      </c>
      <c r="H6255" t="s">
        <v>86</v>
      </c>
      <c r="I6255" t="str">
        <f>VLOOKUP(H6255,Hoja1!$A$1:$B$33,2,0)</f>
        <v>Acreedores Locales Diversos</v>
      </c>
    </row>
    <row r="6256" spans="1:9" x14ac:dyDescent="0.2">
      <c r="A6256" t="s">
        <v>20597</v>
      </c>
      <c r="B6256" t="s">
        <v>20598</v>
      </c>
      <c r="C6256" t="s">
        <v>2</v>
      </c>
      <c r="D6256" t="s">
        <v>2</v>
      </c>
      <c r="E6256" t="s">
        <v>2</v>
      </c>
      <c r="F6256" t="s">
        <v>20599</v>
      </c>
      <c r="G6256" t="s">
        <v>14307</v>
      </c>
      <c r="H6256" t="s">
        <v>86</v>
      </c>
      <c r="I6256" t="str">
        <f>VLOOKUP(H6256,Hoja1!$A$1:$B$33,2,0)</f>
        <v>Acreedores Locales Diversos</v>
      </c>
    </row>
    <row r="6257" spans="1:9" x14ac:dyDescent="0.2">
      <c r="A6257" t="s">
        <v>20600</v>
      </c>
      <c r="B6257" t="s">
        <v>20601</v>
      </c>
      <c r="C6257" t="s">
        <v>2</v>
      </c>
      <c r="D6257" t="s">
        <v>2</v>
      </c>
      <c r="E6257" t="s">
        <v>2</v>
      </c>
      <c r="F6257" t="s">
        <v>20602</v>
      </c>
      <c r="G6257" t="s">
        <v>7176</v>
      </c>
      <c r="H6257" t="s">
        <v>86</v>
      </c>
      <c r="I6257" t="str">
        <f>VLOOKUP(H6257,Hoja1!$A$1:$B$33,2,0)</f>
        <v>Acreedores Locales Diversos</v>
      </c>
    </row>
    <row r="6258" spans="1:9" x14ac:dyDescent="0.2">
      <c r="A6258" t="s">
        <v>20603</v>
      </c>
      <c r="B6258" t="s">
        <v>20604</v>
      </c>
      <c r="C6258" t="s">
        <v>2</v>
      </c>
      <c r="D6258" t="s">
        <v>2</v>
      </c>
      <c r="E6258" t="s">
        <v>2</v>
      </c>
      <c r="F6258" t="s">
        <v>20605</v>
      </c>
      <c r="G6258" t="s">
        <v>800</v>
      </c>
      <c r="H6258" t="s">
        <v>86</v>
      </c>
      <c r="I6258" t="str">
        <f>VLOOKUP(H6258,Hoja1!$A$1:$B$33,2,0)</f>
        <v>Acreedores Locales Diversos</v>
      </c>
    </row>
    <row r="6259" spans="1:9" x14ac:dyDescent="0.2">
      <c r="A6259" t="s">
        <v>20606</v>
      </c>
      <c r="B6259" t="s">
        <v>20607</v>
      </c>
      <c r="C6259" t="s">
        <v>20608</v>
      </c>
      <c r="D6259" t="s">
        <v>2</v>
      </c>
      <c r="E6259" t="s">
        <v>2</v>
      </c>
      <c r="F6259" t="s">
        <v>20609</v>
      </c>
      <c r="G6259" t="s">
        <v>759</v>
      </c>
      <c r="H6259" t="s">
        <v>86</v>
      </c>
      <c r="I6259" t="str">
        <f>VLOOKUP(H6259,Hoja1!$A$1:$B$33,2,0)</f>
        <v>Acreedores Locales Diversos</v>
      </c>
    </row>
    <row r="6260" spans="1:9" x14ac:dyDescent="0.2">
      <c r="A6260" t="s">
        <v>20007</v>
      </c>
      <c r="B6260" t="s">
        <v>20008</v>
      </c>
      <c r="C6260" t="s">
        <v>2</v>
      </c>
      <c r="D6260" t="s">
        <v>2</v>
      </c>
      <c r="E6260" t="s">
        <v>2</v>
      </c>
      <c r="F6260" t="s">
        <v>20610</v>
      </c>
      <c r="G6260" t="s">
        <v>1984</v>
      </c>
      <c r="H6260" t="s">
        <v>86</v>
      </c>
      <c r="I6260" t="str">
        <f>VLOOKUP(H6260,Hoja1!$A$1:$B$33,2,0)</f>
        <v>Acreedores Locales Diversos</v>
      </c>
    </row>
    <row r="6261" spans="1:9" x14ac:dyDescent="0.2">
      <c r="A6261" t="s">
        <v>20611</v>
      </c>
      <c r="B6261" t="s">
        <v>20612</v>
      </c>
      <c r="C6261" t="s">
        <v>2</v>
      </c>
      <c r="D6261" t="s">
        <v>2</v>
      </c>
      <c r="E6261" t="s">
        <v>2</v>
      </c>
      <c r="F6261" t="s">
        <v>20613</v>
      </c>
      <c r="G6261" t="s">
        <v>383</v>
      </c>
      <c r="H6261" t="s">
        <v>86</v>
      </c>
      <c r="I6261" t="str">
        <f>VLOOKUP(H6261,Hoja1!$A$1:$B$33,2,0)</f>
        <v>Acreedores Locales Diversos</v>
      </c>
    </row>
    <row r="6262" spans="1:9" x14ac:dyDescent="0.2">
      <c r="A6262" t="s">
        <v>20614</v>
      </c>
      <c r="B6262" t="s">
        <v>20615</v>
      </c>
      <c r="C6262" t="s">
        <v>2</v>
      </c>
      <c r="D6262" t="s">
        <v>2</v>
      </c>
      <c r="E6262" t="s">
        <v>2</v>
      </c>
      <c r="F6262" t="s">
        <v>20616</v>
      </c>
      <c r="G6262" t="s">
        <v>383</v>
      </c>
      <c r="H6262" t="s">
        <v>86</v>
      </c>
      <c r="I6262" t="str">
        <f>VLOOKUP(H6262,Hoja1!$A$1:$B$33,2,0)</f>
        <v>Acreedores Locales Diversos</v>
      </c>
    </row>
    <row r="6263" spans="1:9" x14ac:dyDescent="0.2">
      <c r="A6263" t="s">
        <v>20617</v>
      </c>
      <c r="B6263" t="s">
        <v>20618</v>
      </c>
      <c r="C6263" t="s">
        <v>2</v>
      </c>
      <c r="D6263" t="s">
        <v>2</v>
      </c>
      <c r="E6263" t="s">
        <v>2</v>
      </c>
      <c r="F6263" t="s">
        <v>20619</v>
      </c>
      <c r="G6263" t="s">
        <v>593</v>
      </c>
      <c r="H6263" t="s">
        <v>86</v>
      </c>
      <c r="I6263" t="str">
        <f>VLOOKUP(H6263,Hoja1!$A$1:$B$33,2,0)</f>
        <v>Acreedores Locales Diversos</v>
      </c>
    </row>
    <row r="6264" spans="1:9" x14ac:dyDescent="0.2">
      <c r="A6264" t="s">
        <v>20620</v>
      </c>
      <c r="B6264" t="s">
        <v>20621</v>
      </c>
      <c r="C6264" t="s">
        <v>2</v>
      </c>
      <c r="D6264" t="s">
        <v>2</v>
      </c>
      <c r="E6264" t="s">
        <v>2</v>
      </c>
      <c r="F6264" t="s">
        <v>20622</v>
      </c>
      <c r="G6264" t="s">
        <v>1107</v>
      </c>
      <c r="H6264" t="s">
        <v>86</v>
      </c>
      <c r="I6264" t="str">
        <f>VLOOKUP(H6264,Hoja1!$A$1:$B$33,2,0)</f>
        <v>Acreedores Locales Diversos</v>
      </c>
    </row>
    <row r="6265" spans="1:9" x14ac:dyDescent="0.2">
      <c r="A6265" t="s">
        <v>20623</v>
      </c>
      <c r="B6265" t="s">
        <v>20624</v>
      </c>
      <c r="C6265" t="s">
        <v>2</v>
      </c>
      <c r="D6265" t="s">
        <v>2</v>
      </c>
      <c r="E6265" t="s">
        <v>2</v>
      </c>
      <c r="F6265" t="s">
        <v>20625</v>
      </c>
      <c r="G6265" t="s">
        <v>364</v>
      </c>
      <c r="H6265" t="s">
        <v>86</v>
      </c>
      <c r="I6265" t="str">
        <f>VLOOKUP(H6265,Hoja1!$A$1:$B$33,2,0)</f>
        <v>Acreedores Locales Diversos</v>
      </c>
    </row>
    <row r="6266" spans="1:9" x14ac:dyDescent="0.2">
      <c r="A6266" t="s">
        <v>20626</v>
      </c>
      <c r="B6266" t="s">
        <v>20627</v>
      </c>
      <c r="C6266" t="s">
        <v>2</v>
      </c>
      <c r="D6266" t="s">
        <v>2</v>
      </c>
      <c r="E6266" t="s">
        <v>2</v>
      </c>
      <c r="F6266" t="s">
        <v>20628</v>
      </c>
      <c r="G6266" t="s">
        <v>2293</v>
      </c>
      <c r="H6266" t="s">
        <v>86</v>
      </c>
      <c r="I6266" t="str">
        <f>VLOOKUP(H6266,Hoja1!$A$1:$B$33,2,0)</f>
        <v>Acreedores Locales Diversos</v>
      </c>
    </row>
    <row r="6267" spans="1:9" x14ac:dyDescent="0.2">
      <c r="A6267" t="s">
        <v>20629</v>
      </c>
      <c r="B6267" t="s">
        <v>20630</v>
      </c>
      <c r="C6267" t="s">
        <v>2</v>
      </c>
      <c r="D6267" t="s">
        <v>2</v>
      </c>
      <c r="E6267" t="s">
        <v>2</v>
      </c>
      <c r="F6267" t="s">
        <v>20631</v>
      </c>
      <c r="G6267" t="s">
        <v>90</v>
      </c>
      <c r="H6267" t="s">
        <v>86</v>
      </c>
      <c r="I6267" t="str">
        <f>VLOOKUP(H6267,Hoja1!$A$1:$B$33,2,0)</f>
        <v>Acreedores Locales Diversos</v>
      </c>
    </row>
    <row r="6268" spans="1:9" x14ac:dyDescent="0.2">
      <c r="A6268" t="s">
        <v>20632</v>
      </c>
      <c r="B6268" t="s">
        <v>20633</v>
      </c>
      <c r="C6268" t="s">
        <v>20634</v>
      </c>
      <c r="D6268" t="s">
        <v>2</v>
      </c>
      <c r="E6268" t="s">
        <v>2</v>
      </c>
      <c r="F6268" t="s">
        <v>20635</v>
      </c>
      <c r="G6268" t="s">
        <v>551</v>
      </c>
      <c r="H6268" t="s">
        <v>86</v>
      </c>
      <c r="I6268" t="str">
        <f>VLOOKUP(H6268,Hoja1!$A$1:$B$33,2,0)</f>
        <v>Acreedores Locales Diversos</v>
      </c>
    </row>
    <row r="6269" spans="1:9" x14ac:dyDescent="0.2">
      <c r="A6269" t="s">
        <v>20636</v>
      </c>
      <c r="B6269" t="s">
        <v>20637</v>
      </c>
      <c r="C6269" t="s">
        <v>2</v>
      </c>
      <c r="D6269" t="s">
        <v>2</v>
      </c>
      <c r="E6269" t="s">
        <v>2</v>
      </c>
      <c r="F6269" t="s">
        <v>20638</v>
      </c>
      <c r="G6269" t="s">
        <v>200</v>
      </c>
      <c r="H6269" t="s">
        <v>86</v>
      </c>
      <c r="I6269" t="str">
        <f>VLOOKUP(H6269,Hoja1!$A$1:$B$33,2,0)</f>
        <v>Acreedores Locales Diversos</v>
      </c>
    </row>
    <row r="6270" spans="1:9" x14ac:dyDescent="0.2">
      <c r="A6270" t="s">
        <v>20639</v>
      </c>
      <c r="B6270" t="s">
        <v>20640</v>
      </c>
      <c r="C6270" t="s">
        <v>2</v>
      </c>
      <c r="D6270" t="s">
        <v>2</v>
      </c>
      <c r="E6270" t="s">
        <v>2</v>
      </c>
      <c r="F6270" t="s">
        <v>20641</v>
      </c>
      <c r="G6270" t="s">
        <v>63</v>
      </c>
      <c r="H6270" t="s">
        <v>86</v>
      </c>
      <c r="I6270" t="str">
        <f>VLOOKUP(H6270,Hoja1!$A$1:$B$33,2,0)</f>
        <v>Acreedores Locales Diversos</v>
      </c>
    </row>
    <row r="6271" spans="1:9" x14ac:dyDescent="0.2">
      <c r="A6271" t="s">
        <v>20642</v>
      </c>
      <c r="B6271" t="s">
        <v>20643</v>
      </c>
      <c r="C6271" t="s">
        <v>2</v>
      </c>
      <c r="D6271" t="s">
        <v>2</v>
      </c>
      <c r="E6271" t="s">
        <v>2</v>
      </c>
      <c r="F6271" t="s">
        <v>20644</v>
      </c>
      <c r="G6271" t="s">
        <v>63</v>
      </c>
      <c r="H6271" t="s">
        <v>86</v>
      </c>
      <c r="I6271" t="str">
        <f>VLOOKUP(H6271,Hoja1!$A$1:$B$33,2,0)</f>
        <v>Acreedores Locales Diversos</v>
      </c>
    </row>
    <row r="6272" spans="1:9" x14ac:dyDescent="0.2">
      <c r="A6272" t="s">
        <v>20645</v>
      </c>
      <c r="B6272" t="s">
        <v>20646</v>
      </c>
      <c r="C6272" t="s">
        <v>20647</v>
      </c>
      <c r="D6272" t="s">
        <v>2</v>
      </c>
      <c r="E6272" t="s">
        <v>2</v>
      </c>
      <c r="F6272" t="s">
        <v>20648</v>
      </c>
      <c r="G6272" t="s">
        <v>2569</v>
      </c>
      <c r="H6272" t="s">
        <v>86</v>
      </c>
      <c r="I6272" t="str">
        <f>VLOOKUP(H6272,Hoja1!$A$1:$B$33,2,0)</f>
        <v>Acreedores Locales Diversos</v>
      </c>
    </row>
    <row r="6273" spans="1:9" x14ac:dyDescent="0.2">
      <c r="A6273" t="s">
        <v>20649</v>
      </c>
      <c r="B6273" t="s">
        <v>20650</v>
      </c>
      <c r="C6273" t="s">
        <v>20651</v>
      </c>
      <c r="D6273" t="s">
        <v>2</v>
      </c>
      <c r="E6273" t="s">
        <v>2</v>
      </c>
      <c r="F6273" t="s">
        <v>20652</v>
      </c>
      <c r="G6273" t="s">
        <v>2480</v>
      </c>
      <c r="H6273" t="s">
        <v>86</v>
      </c>
      <c r="I6273" t="str">
        <f>VLOOKUP(H6273,Hoja1!$A$1:$B$33,2,0)</f>
        <v>Acreedores Locales Diversos</v>
      </c>
    </row>
    <row r="6274" spans="1:9" x14ac:dyDescent="0.2">
      <c r="A6274" t="s">
        <v>20653</v>
      </c>
      <c r="B6274" t="s">
        <v>20654</v>
      </c>
      <c r="C6274" t="s">
        <v>20655</v>
      </c>
      <c r="D6274" t="s">
        <v>2</v>
      </c>
      <c r="E6274" t="s">
        <v>2</v>
      </c>
      <c r="F6274" t="s">
        <v>20656</v>
      </c>
      <c r="G6274" t="s">
        <v>20657</v>
      </c>
      <c r="H6274" t="s">
        <v>86</v>
      </c>
      <c r="I6274" t="str">
        <f>VLOOKUP(H6274,Hoja1!$A$1:$B$33,2,0)</f>
        <v>Acreedores Locales Diversos</v>
      </c>
    </row>
    <row r="6275" spans="1:9" x14ac:dyDescent="0.2">
      <c r="A6275" t="s">
        <v>20658</v>
      </c>
      <c r="B6275" t="s">
        <v>20659</v>
      </c>
      <c r="C6275" t="s">
        <v>2</v>
      </c>
      <c r="D6275" t="s">
        <v>2</v>
      </c>
      <c r="E6275" t="s">
        <v>2</v>
      </c>
      <c r="F6275" t="s">
        <v>20660</v>
      </c>
      <c r="G6275" t="s">
        <v>378</v>
      </c>
      <c r="H6275" t="s">
        <v>86</v>
      </c>
      <c r="I6275" t="str">
        <f>VLOOKUP(H6275,Hoja1!$A$1:$B$33,2,0)</f>
        <v>Acreedores Locales Diversos</v>
      </c>
    </row>
    <row r="6276" spans="1:9" x14ac:dyDescent="0.2">
      <c r="A6276" t="s">
        <v>20661</v>
      </c>
      <c r="B6276" t="s">
        <v>20662</v>
      </c>
      <c r="C6276" t="s">
        <v>20663</v>
      </c>
      <c r="D6276" t="s">
        <v>2</v>
      </c>
      <c r="E6276" t="s">
        <v>2</v>
      </c>
      <c r="F6276" t="s">
        <v>20664</v>
      </c>
      <c r="G6276" t="s">
        <v>132</v>
      </c>
      <c r="H6276" t="s">
        <v>86</v>
      </c>
      <c r="I6276" t="str">
        <f>VLOOKUP(H6276,Hoja1!$A$1:$B$33,2,0)</f>
        <v>Acreedores Locales Diversos</v>
      </c>
    </row>
    <row r="6277" spans="1:9" x14ac:dyDescent="0.2">
      <c r="A6277" t="s">
        <v>20665</v>
      </c>
      <c r="B6277" t="s">
        <v>20666</v>
      </c>
      <c r="C6277" t="s">
        <v>2</v>
      </c>
      <c r="D6277" t="s">
        <v>2</v>
      </c>
      <c r="E6277" t="s">
        <v>2</v>
      </c>
      <c r="F6277" t="s">
        <v>20667</v>
      </c>
      <c r="G6277" t="s">
        <v>71</v>
      </c>
      <c r="H6277" t="s">
        <v>86</v>
      </c>
      <c r="I6277" t="str">
        <f>VLOOKUP(H6277,Hoja1!$A$1:$B$33,2,0)</f>
        <v>Acreedores Locales Diversos</v>
      </c>
    </row>
    <row r="6278" spans="1:9" x14ac:dyDescent="0.2">
      <c r="A6278" t="s">
        <v>20668</v>
      </c>
      <c r="B6278" t="s">
        <v>20669</v>
      </c>
      <c r="C6278" t="s">
        <v>20670</v>
      </c>
      <c r="D6278" t="s">
        <v>2</v>
      </c>
      <c r="E6278" t="s">
        <v>2</v>
      </c>
      <c r="F6278" t="s">
        <v>20671</v>
      </c>
      <c r="G6278" t="s">
        <v>622</v>
      </c>
      <c r="H6278" t="s">
        <v>86</v>
      </c>
      <c r="I6278" t="str">
        <f>VLOOKUP(H6278,Hoja1!$A$1:$B$33,2,0)</f>
        <v>Acreedores Locales Diversos</v>
      </c>
    </row>
    <row r="6279" spans="1:9" x14ac:dyDescent="0.2">
      <c r="A6279" t="s">
        <v>20672</v>
      </c>
      <c r="B6279" t="s">
        <v>20673</v>
      </c>
      <c r="C6279" t="s">
        <v>20674</v>
      </c>
      <c r="D6279" t="s">
        <v>2</v>
      </c>
      <c r="E6279" t="s">
        <v>2</v>
      </c>
      <c r="F6279" t="s">
        <v>20675</v>
      </c>
      <c r="G6279" t="s">
        <v>885</v>
      </c>
      <c r="H6279" t="s">
        <v>86</v>
      </c>
      <c r="I6279" t="str">
        <f>VLOOKUP(H6279,Hoja1!$A$1:$B$33,2,0)</f>
        <v>Acreedores Locales Diversos</v>
      </c>
    </row>
    <row r="6280" spans="1:9" x14ac:dyDescent="0.2">
      <c r="A6280" t="s">
        <v>20676</v>
      </c>
      <c r="B6280" t="s">
        <v>20677</v>
      </c>
      <c r="C6280" t="s">
        <v>2</v>
      </c>
      <c r="D6280" t="s">
        <v>2</v>
      </c>
      <c r="E6280" t="s">
        <v>2</v>
      </c>
      <c r="F6280" t="s">
        <v>20678</v>
      </c>
      <c r="G6280" t="s">
        <v>36</v>
      </c>
      <c r="H6280" t="s">
        <v>86</v>
      </c>
      <c r="I6280" t="str">
        <f>VLOOKUP(H6280,Hoja1!$A$1:$B$33,2,0)</f>
        <v>Acreedores Locales Diversos</v>
      </c>
    </row>
    <row r="6281" spans="1:9" x14ac:dyDescent="0.2">
      <c r="A6281" t="s">
        <v>20679</v>
      </c>
      <c r="B6281" t="s">
        <v>20680</v>
      </c>
      <c r="C6281" t="s">
        <v>857</v>
      </c>
      <c r="D6281" t="s">
        <v>2</v>
      </c>
      <c r="E6281" t="s">
        <v>2</v>
      </c>
      <c r="F6281" t="s">
        <v>20681</v>
      </c>
      <c r="G6281" t="s">
        <v>81</v>
      </c>
      <c r="H6281" t="s">
        <v>86</v>
      </c>
      <c r="I6281" t="str">
        <f>VLOOKUP(H6281,Hoja1!$A$1:$B$33,2,0)</f>
        <v>Acreedores Locales Diversos</v>
      </c>
    </row>
    <row r="6282" spans="1:9" x14ac:dyDescent="0.2">
      <c r="A6282" t="s">
        <v>20682</v>
      </c>
      <c r="B6282" t="s">
        <v>20683</v>
      </c>
      <c r="C6282" t="s">
        <v>2</v>
      </c>
      <c r="D6282" t="s">
        <v>2</v>
      </c>
      <c r="E6282" t="s">
        <v>2</v>
      </c>
      <c r="F6282" t="s">
        <v>20684</v>
      </c>
      <c r="G6282" t="s">
        <v>593</v>
      </c>
      <c r="H6282" t="s">
        <v>86</v>
      </c>
      <c r="I6282" t="str">
        <f>VLOOKUP(H6282,Hoja1!$A$1:$B$33,2,0)</f>
        <v>Acreedores Locales Diversos</v>
      </c>
    </row>
    <row r="6283" spans="1:9" x14ac:dyDescent="0.2">
      <c r="A6283" t="s">
        <v>20685</v>
      </c>
      <c r="B6283" t="s">
        <v>20686</v>
      </c>
      <c r="C6283" t="s">
        <v>2</v>
      </c>
      <c r="D6283" t="s">
        <v>2</v>
      </c>
      <c r="E6283" t="s">
        <v>2</v>
      </c>
      <c r="F6283" t="s">
        <v>20687</v>
      </c>
      <c r="G6283" t="s">
        <v>1070</v>
      </c>
      <c r="H6283" t="s">
        <v>86</v>
      </c>
      <c r="I6283" t="str">
        <f>VLOOKUP(H6283,Hoja1!$A$1:$B$33,2,0)</f>
        <v>Acreedores Locales Diversos</v>
      </c>
    </row>
    <row r="6284" spans="1:9" x14ac:dyDescent="0.2">
      <c r="A6284" t="s">
        <v>20688</v>
      </c>
      <c r="B6284" t="s">
        <v>20689</v>
      </c>
      <c r="C6284" t="s">
        <v>10986</v>
      </c>
      <c r="D6284" t="s">
        <v>2</v>
      </c>
      <c r="E6284" t="s">
        <v>2</v>
      </c>
      <c r="F6284" t="s">
        <v>20690</v>
      </c>
      <c r="G6284" t="s">
        <v>81</v>
      </c>
      <c r="H6284" t="s">
        <v>86</v>
      </c>
      <c r="I6284" t="str">
        <f>VLOOKUP(H6284,Hoja1!$A$1:$B$33,2,0)</f>
        <v>Acreedores Locales Diversos</v>
      </c>
    </row>
    <row r="6285" spans="1:9" x14ac:dyDescent="0.2">
      <c r="A6285" t="s">
        <v>20691</v>
      </c>
      <c r="B6285" t="s">
        <v>20692</v>
      </c>
      <c r="C6285" t="s">
        <v>2</v>
      </c>
      <c r="D6285" t="s">
        <v>2</v>
      </c>
      <c r="E6285" t="s">
        <v>2</v>
      </c>
      <c r="F6285" t="s">
        <v>20693</v>
      </c>
      <c r="G6285" t="s">
        <v>14</v>
      </c>
      <c r="H6285" t="s">
        <v>86</v>
      </c>
      <c r="I6285" t="str">
        <f>VLOOKUP(H6285,Hoja1!$A$1:$B$33,2,0)</f>
        <v>Acreedores Locales Diversos</v>
      </c>
    </row>
    <row r="6286" spans="1:9" x14ac:dyDescent="0.2">
      <c r="A6286" t="s">
        <v>20691</v>
      </c>
      <c r="B6286" t="s">
        <v>20692</v>
      </c>
      <c r="C6286" t="s">
        <v>2</v>
      </c>
      <c r="D6286" t="s">
        <v>2</v>
      </c>
      <c r="E6286" t="s">
        <v>2</v>
      </c>
      <c r="F6286" t="s">
        <v>20694</v>
      </c>
      <c r="G6286" t="s">
        <v>14</v>
      </c>
      <c r="H6286" t="s">
        <v>86</v>
      </c>
      <c r="I6286" t="str">
        <f>VLOOKUP(H6286,Hoja1!$A$1:$B$33,2,0)</f>
        <v>Acreedores Locales Diversos</v>
      </c>
    </row>
    <row r="6287" spans="1:9" x14ac:dyDescent="0.2">
      <c r="A6287" t="s">
        <v>20695</v>
      </c>
      <c r="B6287" t="s">
        <v>20696</v>
      </c>
      <c r="C6287" t="s">
        <v>2</v>
      </c>
      <c r="D6287" t="s">
        <v>2</v>
      </c>
      <c r="E6287" t="s">
        <v>2</v>
      </c>
      <c r="F6287" t="s">
        <v>20697</v>
      </c>
      <c r="G6287" t="s">
        <v>9190</v>
      </c>
      <c r="H6287" t="s">
        <v>86</v>
      </c>
      <c r="I6287" t="str">
        <f>VLOOKUP(H6287,Hoja1!$A$1:$B$33,2,0)</f>
        <v>Acreedores Locales Diversos</v>
      </c>
    </row>
    <row r="6288" spans="1:9" x14ac:dyDescent="0.2">
      <c r="A6288" t="s">
        <v>20698</v>
      </c>
      <c r="B6288" t="s">
        <v>20699</v>
      </c>
      <c r="C6288" t="s">
        <v>2</v>
      </c>
      <c r="D6288" t="s">
        <v>2</v>
      </c>
      <c r="E6288" t="s">
        <v>2</v>
      </c>
      <c r="F6288" t="s">
        <v>20700</v>
      </c>
      <c r="G6288" t="s">
        <v>9190</v>
      </c>
      <c r="H6288" t="s">
        <v>86</v>
      </c>
      <c r="I6288" t="str">
        <f>VLOOKUP(H6288,Hoja1!$A$1:$B$33,2,0)</f>
        <v>Acreedores Locales Diversos</v>
      </c>
    </row>
    <row r="6289" spans="1:9" x14ac:dyDescent="0.2">
      <c r="A6289" t="s">
        <v>20701</v>
      </c>
      <c r="B6289" t="s">
        <v>20702</v>
      </c>
      <c r="C6289" t="s">
        <v>2</v>
      </c>
      <c r="D6289" t="s">
        <v>2</v>
      </c>
      <c r="E6289" t="s">
        <v>2</v>
      </c>
      <c r="F6289" t="s">
        <v>20703</v>
      </c>
      <c r="G6289" t="s">
        <v>9190</v>
      </c>
      <c r="H6289" t="s">
        <v>86</v>
      </c>
      <c r="I6289" t="str">
        <f>VLOOKUP(H6289,Hoja1!$A$1:$B$33,2,0)</f>
        <v>Acreedores Locales Diversos</v>
      </c>
    </row>
    <row r="6290" spans="1:9" x14ac:dyDescent="0.2">
      <c r="A6290" t="s">
        <v>20704</v>
      </c>
      <c r="B6290" t="s">
        <v>20705</v>
      </c>
      <c r="C6290" t="s">
        <v>2</v>
      </c>
      <c r="D6290" t="s">
        <v>2</v>
      </c>
      <c r="E6290" t="s">
        <v>2</v>
      </c>
      <c r="F6290" t="s">
        <v>20706</v>
      </c>
      <c r="G6290" t="s">
        <v>360</v>
      </c>
      <c r="H6290" t="s">
        <v>86</v>
      </c>
      <c r="I6290" t="str">
        <f>VLOOKUP(H6290,Hoja1!$A$1:$B$33,2,0)</f>
        <v>Acreedores Locales Diversos</v>
      </c>
    </row>
    <row r="6291" spans="1:9" x14ac:dyDescent="0.2">
      <c r="A6291" t="s">
        <v>20707</v>
      </c>
      <c r="B6291" t="s">
        <v>20708</v>
      </c>
      <c r="C6291" t="s">
        <v>2</v>
      </c>
      <c r="D6291" t="s">
        <v>2</v>
      </c>
      <c r="E6291" t="s">
        <v>2</v>
      </c>
      <c r="F6291" t="s">
        <v>20709</v>
      </c>
      <c r="G6291" t="s">
        <v>530</v>
      </c>
      <c r="H6291" t="s">
        <v>86</v>
      </c>
      <c r="I6291" t="str">
        <f>VLOOKUP(H6291,Hoja1!$A$1:$B$33,2,0)</f>
        <v>Acreedores Locales Diversos</v>
      </c>
    </row>
    <row r="6292" spans="1:9" x14ac:dyDescent="0.2">
      <c r="A6292" t="s">
        <v>20710</v>
      </c>
      <c r="B6292" t="s">
        <v>20711</v>
      </c>
      <c r="C6292" t="s">
        <v>2</v>
      </c>
      <c r="D6292" t="s">
        <v>2</v>
      </c>
      <c r="E6292" t="s">
        <v>2</v>
      </c>
      <c r="F6292" t="s">
        <v>20712</v>
      </c>
      <c r="G6292" t="s">
        <v>378</v>
      </c>
      <c r="H6292" t="s">
        <v>86</v>
      </c>
      <c r="I6292" t="str">
        <f>VLOOKUP(H6292,Hoja1!$A$1:$B$33,2,0)</f>
        <v>Acreedores Locales Diversos</v>
      </c>
    </row>
    <row r="6293" spans="1:9" x14ac:dyDescent="0.2">
      <c r="A6293" t="s">
        <v>20713</v>
      </c>
      <c r="B6293" t="s">
        <v>20714</v>
      </c>
      <c r="C6293" t="s">
        <v>2</v>
      </c>
      <c r="D6293" t="s">
        <v>2</v>
      </c>
      <c r="E6293" t="s">
        <v>2</v>
      </c>
      <c r="F6293" t="s">
        <v>20715</v>
      </c>
      <c r="G6293" t="s">
        <v>9190</v>
      </c>
      <c r="H6293" t="s">
        <v>86</v>
      </c>
      <c r="I6293" t="str">
        <f>VLOOKUP(H6293,Hoja1!$A$1:$B$33,2,0)</f>
        <v>Acreedores Locales Diversos</v>
      </c>
    </row>
    <row r="6294" spans="1:9" x14ac:dyDescent="0.2">
      <c r="A6294" t="s">
        <v>20716</v>
      </c>
      <c r="B6294" t="s">
        <v>20717</v>
      </c>
      <c r="C6294" t="s">
        <v>2</v>
      </c>
      <c r="D6294" t="s">
        <v>2</v>
      </c>
      <c r="E6294" t="s">
        <v>2</v>
      </c>
      <c r="F6294" t="s">
        <v>20718</v>
      </c>
      <c r="G6294" t="s">
        <v>378</v>
      </c>
      <c r="H6294" t="s">
        <v>86</v>
      </c>
      <c r="I6294" t="str">
        <f>VLOOKUP(H6294,Hoja1!$A$1:$B$33,2,0)</f>
        <v>Acreedores Locales Diversos</v>
      </c>
    </row>
    <row r="6295" spans="1:9" x14ac:dyDescent="0.2">
      <c r="A6295" t="s">
        <v>20719</v>
      </c>
      <c r="B6295" t="s">
        <v>20720</v>
      </c>
      <c r="C6295" t="s">
        <v>2</v>
      </c>
      <c r="D6295" t="s">
        <v>2</v>
      </c>
      <c r="E6295" t="s">
        <v>2</v>
      </c>
      <c r="F6295" t="s">
        <v>20721</v>
      </c>
      <c r="G6295" t="s">
        <v>163</v>
      </c>
      <c r="H6295" t="s">
        <v>86</v>
      </c>
      <c r="I6295" t="str">
        <f>VLOOKUP(H6295,Hoja1!$A$1:$B$33,2,0)</f>
        <v>Acreedores Locales Diversos</v>
      </c>
    </row>
    <row r="6296" spans="1:9" x14ac:dyDescent="0.2">
      <c r="A6296" t="s">
        <v>20722</v>
      </c>
      <c r="B6296" t="s">
        <v>20723</v>
      </c>
      <c r="C6296" t="s">
        <v>2</v>
      </c>
      <c r="D6296" t="s">
        <v>2</v>
      </c>
      <c r="E6296" t="s">
        <v>2</v>
      </c>
      <c r="F6296" t="s">
        <v>20724</v>
      </c>
      <c r="G6296" t="s">
        <v>378</v>
      </c>
      <c r="H6296" t="s">
        <v>86</v>
      </c>
      <c r="I6296" t="str">
        <f>VLOOKUP(H6296,Hoja1!$A$1:$B$33,2,0)</f>
        <v>Acreedores Locales Diversos</v>
      </c>
    </row>
    <row r="6297" spans="1:9" x14ac:dyDescent="0.2">
      <c r="A6297" t="s">
        <v>20725</v>
      </c>
      <c r="B6297" t="s">
        <v>20726</v>
      </c>
      <c r="C6297" t="s">
        <v>2</v>
      </c>
      <c r="D6297" t="s">
        <v>2</v>
      </c>
      <c r="E6297" t="s">
        <v>2</v>
      </c>
      <c r="F6297" t="s">
        <v>14155</v>
      </c>
      <c r="G6297" t="s">
        <v>534</v>
      </c>
      <c r="H6297" t="s">
        <v>86</v>
      </c>
      <c r="I6297" t="str">
        <f>VLOOKUP(H6297,Hoja1!$A$1:$B$33,2,0)</f>
        <v>Acreedores Locales Diversos</v>
      </c>
    </row>
    <row r="6298" spans="1:9" x14ac:dyDescent="0.2">
      <c r="A6298" t="s">
        <v>20727</v>
      </c>
      <c r="B6298" t="s">
        <v>20728</v>
      </c>
      <c r="C6298" t="s">
        <v>2</v>
      </c>
      <c r="D6298" t="s">
        <v>2</v>
      </c>
      <c r="E6298" t="s">
        <v>2</v>
      </c>
      <c r="F6298" t="s">
        <v>20729</v>
      </c>
      <c r="G6298" t="s">
        <v>378</v>
      </c>
      <c r="H6298" t="s">
        <v>86</v>
      </c>
      <c r="I6298" t="str">
        <f>VLOOKUP(H6298,Hoja1!$A$1:$B$33,2,0)</f>
        <v>Acreedores Locales Diversos</v>
      </c>
    </row>
    <row r="6299" spans="1:9" x14ac:dyDescent="0.2">
      <c r="A6299" t="s">
        <v>20730</v>
      </c>
      <c r="B6299" t="s">
        <v>20731</v>
      </c>
      <c r="C6299" t="s">
        <v>2</v>
      </c>
      <c r="D6299" t="s">
        <v>2</v>
      </c>
      <c r="E6299" t="s">
        <v>2</v>
      </c>
      <c r="F6299" t="s">
        <v>20732</v>
      </c>
      <c r="G6299" t="s">
        <v>378</v>
      </c>
      <c r="H6299" t="s">
        <v>86</v>
      </c>
      <c r="I6299" t="str">
        <f>VLOOKUP(H6299,Hoja1!$A$1:$B$33,2,0)</f>
        <v>Acreedores Locales Diversos</v>
      </c>
    </row>
    <row r="6300" spans="1:9" x14ac:dyDescent="0.2">
      <c r="A6300" t="s">
        <v>20733</v>
      </c>
      <c r="B6300" t="s">
        <v>20734</v>
      </c>
      <c r="C6300" t="s">
        <v>2</v>
      </c>
      <c r="D6300" t="s">
        <v>2</v>
      </c>
      <c r="E6300" t="s">
        <v>2</v>
      </c>
      <c r="F6300" t="s">
        <v>20735</v>
      </c>
      <c r="G6300" t="s">
        <v>364</v>
      </c>
      <c r="H6300" t="s">
        <v>86</v>
      </c>
      <c r="I6300" t="str">
        <f>VLOOKUP(H6300,Hoja1!$A$1:$B$33,2,0)</f>
        <v>Acreedores Locales Diversos</v>
      </c>
    </row>
    <row r="6301" spans="1:9" x14ac:dyDescent="0.2">
      <c r="A6301" t="s">
        <v>20736</v>
      </c>
      <c r="B6301" t="s">
        <v>20737</v>
      </c>
      <c r="C6301" t="s">
        <v>2</v>
      </c>
      <c r="D6301" t="s">
        <v>2</v>
      </c>
      <c r="E6301" t="s">
        <v>2</v>
      </c>
      <c r="F6301" t="s">
        <v>20738</v>
      </c>
      <c r="G6301" t="s">
        <v>401</v>
      </c>
      <c r="H6301" t="s">
        <v>86</v>
      </c>
      <c r="I6301" t="str">
        <f>VLOOKUP(H6301,Hoja1!$A$1:$B$33,2,0)</f>
        <v>Acreedores Locales Diversos</v>
      </c>
    </row>
    <row r="6302" spans="1:9" x14ac:dyDescent="0.2">
      <c r="A6302" t="s">
        <v>20739</v>
      </c>
      <c r="B6302" t="s">
        <v>20740</v>
      </c>
      <c r="C6302" t="s">
        <v>2</v>
      </c>
      <c r="D6302" t="s">
        <v>2</v>
      </c>
      <c r="E6302" t="s">
        <v>2</v>
      </c>
      <c r="F6302" t="s">
        <v>20741</v>
      </c>
      <c r="G6302" t="s">
        <v>63</v>
      </c>
      <c r="H6302" t="s">
        <v>86</v>
      </c>
      <c r="I6302" t="str">
        <f>VLOOKUP(H6302,Hoja1!$A$1:$B$33,2,0)</f>
        <v>Acreedores Locales Diversos</v>
      </c>
    </row>
    <row r="6303" spans="1:9" x14ac:dyDescent="0.2">
      <c r="A6303" t="s">
        <v>20742</v>
      </c>
      <c r="B6303" t="s">
        <v>20743</v>
      </c>
      <c r="C6303" t="s">
        <v>20744</v>
      </c>
      <c r="D6303" t="s">
        <v>2</v>
      </c>
      <c r="E6303" t="s">
        <v>2</v>
      </c>
      <c r="F6303" t="s">
        <v>20745</v>
      </c>
      <c r="G6303" t="s">
        <v>464</v>
      </c>
      <c r="H6303" t="s">
        <v>86</v>
      </c>
      <c r="I6303" t="str">
        <f>VLOOKUP(H6303,Hoja1!$A$1:$B$33,2,0)</f>
        <v>Acreedores Locales Diversos</v>
      </c>
    </row>
    <row r="6304" spans="1:9" x14ac:dyDescent="0.2">
      <c r="A6304" t="s">
        <v>20746</v>
      </c>
      <c r="B6304" t="s">
        <v>20747</v>
      </c>
      <c r="C6304" t="s">
        <v>20748</v>
      </c>
      <c r="D6304" t="s">
        <v>2</v>
      </c>
      <c r="E6304" t="s">
        <v>2</v>
      </c>
      <c r="F6304" t="s">
        <v>20749</v>
      </c>
      <c r="G6304" t="s">
        <v>59</v>
      </c>
      <c r="H6304" t="s">
        <v>86</v>
      </c>
      <c r="I6304" t="str">
        <f>VLOOKUP(H6304,Hoja1!$A$1:$B$33,2,0)</f>
        <v>Acreedores Locales Diversos</v>
      </c>
    </row>
    <row r="6305" spans="1:9" x14ac:dyDescent="0.2">
      <c r="A6305" t="s">
        <v>20750</v>
      </c>
      <c r="B6305" t="s">
        <v>20751</v>
      </c>
      <c r="C6305" t="s">
        <v>2</v>
      </c>
      <c r="D6305" t="s">
        <v>2</v>
      </c>
      <c r="E6305" t="s">
        <v>2</v>
      </c>
      <c r="F6305" t="s">
        <v>20752</v>
      </c>
      <c r="G6305" t="s">
        <v>10</v>
      </c>
      <c r="H6305" t="s">
        <v>86</v>
      </c>
      <c r="I6305" t="str">
        <f>VLOOKUP(H6305,Hoja1!$A$1:$B$33,2,0)</f>
        <v>Acreedores Locales Diversos</v>
      </c>
    </row>
    <row r="6306" spans="1:9" x14ac:dyDescent="0.2">
      <c r="A6306" t="s">
        <v>20753</v>
      </c>
      <c r="B6306" t="s">
        <v>20754</v>
      </c>
      <c r="C6306" t="s">
        <v>2</v>
      </c>
      <c r="D6306" t="s">
        <v>2</v>
      </c>
      <c r="E6306" t="s">
        <v>2</v>
      </c>
      <c r="F6306" t="s">
        <v>20755</v>
      </c>
      <c r="G6306" t="s">
        <v>9190</v>
      </c>
      <c r="H6306" t="s">
        <v>86</v>
      </c>
      <c r="I6306" t="str">
        <f>VLOOKUP(H6306,Hoja1!$A$1:$B$33,2,0)</f>
        <v>Acreedores Locales Diversos</v>
      </c>
    </row>
    <row r="6307" spans="1:9" x14ac:dyDescent="0.2">
      <c r="A6307" t="s">
        <v>20756</v>
      </c>
      <c r="B6307" t="s">
        <v>20757</v>
      </c>
      <c r="C6307" t="s">
        <v>3949</v>
      </c>
      <c r="D6307" t="s">
        <v>2</v>
      </c>
      <c r="E6307" t="s">
        <v>2</v>
      </c>
      <c r="F6307" t="s">
        <v>20758</v>
      </c>
      <c r="G6307" t="s">
        <v>885</v>
      </c>
      <c r="H6307" t="s">
        <v>86</v>
      </c>
      <c r="I6307" t="str">
        <f>VLOOKUP(H6307,Hoja1!$A$1:$B$33,2,0)</f>
        <v>Acreedores Locales Diversos</v>
      </c>
    </row>
    <row r="6308" spans="1:9" x14ac:dyDescent="0.2">
      <c r="A6308" t="s">
        <v>20759</v>
      </c>
      <c r="B6308" t="s">
        <v>20760</v>
      </c>
      <c r="C6308" t="s">
        <v>20761</v>
      </c>
      <c r="D6308" t="s">
        <v>2</v>
      </c>
      <c r="E6308" t="s">
        <v>2</v>
      </c>
      <c r="F6308" t="s">
        <v>20762</v>
      </c>
      <c r="G6308" t="s">
        <v>2766</v>
      </c>
      <c r="H6308" t="s">
        <v>86</v>
      </c>
      <c r="I6308" t="str">
        <f>VLOOKUP(H6308,Hoja1!$A$1:$B$33,2,0)</f>
        <v>Acreedores Locales Diversos</v>
      </c>
    </row>
    <row r="6309" spans="1:9" x14ac:dyDescent="0.2">
      <c r="A6309" t="s">
        <v>20763</v>
      </c>
      <c r="B6309" t="s">
        <v>20764</v>
      </c>
      <c r="C6309" t="s">
        <v>20765</v>
      </c>
      <c r="D6309" t="s">
        <v>2</v>
      </c>
      <c r="E6309" t="s">
        <v>2</v>
      </c>
      <c r="F6309" t="s">
        <v>20766</v>
      </c>
      <c r="G6309" t="s">
        <v>254</v>
      </c>
      <c r="H6309" t="s">
        <v>86</v>
      </c>
      <c r="I6309" t="str">
        <f>VLOOKUP(H6309,Hoja1!$A$1:$B$33,2,0)</f>
        <v>Acreedores Locales Diversos</v>
      </c>
    </row>
    <row r="6310" spans="1:9" x14ac:dyDescent="0.2">
      <c r="A6310" t="s">
        <v>20767</v>
      </c>
      <c r="B6310" t="s">
        <v>20768</v>
      </c>
      <c r="C6310" t="s">
        <v>2</v>
      </c>
      <c r="D6310" t="s">
        <v>2</v>
      </c>
      <c r="E6310" t="s">
        <v>2</v>
      </c>
      <c r="F6310" t="s">
        <v>20769</v>
      </c>
      <c r="G6310" t="s">
        <v>593</v>
      </c>
      <c r="H6310" t="s">
        <v>86</v>
      </c>
      <c r="I6310" t="str">
        <f>VLOOKUP(H6310,Hoja1!$A$1:$B$33,2,0)</f>
        <v>Acreedores Locales Diversos</v>
      </c>
    </row>
    <row r="6311" spans="1:9" x14ac:dyDescent="0.2">
      <c r="A6311" t="s">
        <v>20770</v>
      </c>
      <c r="B6311" t="s">
        <v>20771</v>
      </c>
      <c r="C6311" t="s">
        <v>2</v>
      </c>
      <c r="D6311" t="s">
        <v>2</v>
      </c>
      <c r="E6311" t="s">
        <v>2</v>
      </c>
      <c r="F6311" t="s">
        <v>20772</v>
      </c>
      <c r="G6311" t="s">
        <v>378</v>
      </c>
      <c r="H6311" t="s">
        <v>86</v>
      </c>
      <c r="I6311" t="str">
        <f>VLOOKUP(H6311,Hoja1!$A$1:$B$33,2,0)</f>
        <v>Acreedores Locales Diversos</v>
      </c>
    </row>
    <row r="6312" spans="1:9" x14ac:dyDescent="0.2">
      <c r="A6312" t="s">
        <v>20773</v>
      </c>
      <c r="B6312" t="s">
        <v>20774</v>
      </c>
      <c r="C6312" t="s">
        <v>2</v>
      </c>
      <c r="D6312" t="s">
        <v>2</v>
      </c>
      <c r="E6312" t="s">
        <v>2</v>
      </c>
      <c r="F6312" t="s">
        <v>20775</v>
      </c>
      <c r="G6312" t="s">
        <v>1984</v>
      </c>
      <c r="H6312" t="s">
        <v>86</v>
      </c>
      <c r="I6312" t="str">
        <f>VLOOKUP(H6312,Hoja1!$A$1:$B$33,2,0)</f>
        <v>Acreedores Locales Diversos</v>
      </c>
    </row>
    <row r="6313" spans="1:9" x14ac:dyDescent="0.2">
      <c r="A6313" t="s">
        <v>20776</v>
      </c>
      <c r="B6313" t="s">
        <v>20777</v>
      </c>
      <c r="C6313" t="s">
        <v>7743</v>
      </c>
      <c r="D6313" t="s">
        <v>2</v>
      </c>
      <c r="E6313" t="s">
        <v>2</v>
      </c>
      <c r="F6313" t="s">
        <v>20778</v>
      </c>
      <c r="G6313" t="s">
        <v>364</v>
      </c>
      <c r="H6313" t="s">
        <v>86</v>
      </c>
      <c r="I6313" t="str">
        <f>VLOOKUP(H6313,Hoja1!$A$1:$B$33,2,0)</f>
        <v>Acreedores Locales Diversos</v>
      </c>
    </row>
    <row r="6314" spans="1:9" x14ac:dyDescent="0.2">
      <c r="A6314" t="s">
        <v>20779</v>
      </c>
      <c r="B6314" t="s">
        <v>20780</v>
      </c>
      <c r="C6314" t="s">
        <v>20781</v>
      </c>
      <c r="D6314" t="s">
        <v>2</v>
      </c>
      <c r="E6314" t="s">
        <v>2</v>
      </c>
      <c r="F6314" t="s">
        <v>20782</v>
      </c>
      <c r="G6314" t="s">
        <v>254</v>
      </c>
      <c r="H6314" t="s">
        <v>86</v>
      </c>
      <c r="I6314" t="str">
        <f>VLOOKUP(H6314,Hoja1!$A$1:$B$33,2,0)</f>
        <v>Acreedores Locales Diversos</v>
      </c>
    </row>
    <row r="6315" spans="1:9" x14ac:dyDescent="0.2">
      <c r="A6315" t="s">
        <v>20783</v>
      </c>
      <c r="B6315" t="s">
        <v>20784</v>
      </c>
      <c r="C6315" t="s">
        <v>2</v>
      </c>
      <c r="D6315" t="s">
        <v>2</v>
      </c>
      <c r="E6315" t="s">
        <v>2</v>
      </c>
      <c r="F6315" t="s">
        <v>20785</v>
      </c>
      <c r="G6315" t="s">
        <v>4</v>
      </c>
      <c r="H6315" t="s">
        <v>86</v>
      </c>
      <c r="I6315" t="str">
        <f>VLOOKUP(H6315,Hoja1!$A$1:$B$33,2,0)</f>
        <v>Acreedores Locales Diversos</v>
      </c>
    </row>
    <row r="6316" spans="1:9" x14ac:dyDescent="0.2">
      <c r="A6316" t="s">
        <v>20786</v>
      </c>
      <c r="B6316" t="s">
        <v>20787</v>
      </c>
      <c r="C6316" t="s">
        <v>2</v>
      </c>
      <c r="D6316" t="s">
        <v>2</v>
      </c>
      <c r="E6316" t="s">
        <v>2</v>
      </c>
      <c r="F6316" t="s">
        <v>20788</v>
      </c>
      <c r="G6316" t="s">
        <v>63</v>
      </c>
      <c r="H6316" t="s">
        <v>86</v>
      </c>
      <c r="I6316" t="str">
        <f>VLOOKUP(H6316,Hoja1!$A$1:$B$33,2,0)</f>
        <v>Acreedores Locales Diversos</v>
      </c>
    </row>
    <row r="6317" spans="1:9" x14ac:dyDescent="0.2">
      <c r="A6317" t="s">
        <v>20789</v>
      </c>
      <c r="B6317" t="s">
        <v>20790</v>
      </c>
      <c r="C6317" t="s">
        <v>20791</v>
      </c>
      <c r="D6317" t="s">
        <v>2</v>
      </c>
      <c r="E6317" t="s">
        <v>2</v>
      </c>
      <c r="F6317" t="s">
        <v>20792</v>
      </c>
      <c r="G6317" t="s">
        <v>1070</v>
      </c>
      <c r="H6317" t="s">
        <v>86</v>
      </c>
      <c r="I6317" t="str">
        <f>VLOOKUP(H6317,Hoja1!$A$1:$B$33,2,0)</f>
        <v>Acreedores Locales Diversos</v>
      </c>
    </row>
    <row r="6318" spans="1:9" x14ac:dyDescent="0.2">
      <c r="A6318" t="s">
        <v>20793</v>
      </c>
      <c r="B6318" t="s">
        <v>20794</v>
      </c>
      <c r="C6318" t="s">
        <v>2</v>
      </c>
      <c r="D6318" t="s">
        <v>2</v>
      </c>
      <c r="E6318" t="s">
        <v>2</v>
      </c>
      <c r="F6318" t="s">
        <v>20795</v>
      </c>
      <c r="G6318" t="s">
        <v>63</v>
      </c>
      <c r="H6318" t="s">
        <v>86</v>
      </c>
      <c r="I6318" t="str">
        <f>VLOOKUP(H6318,Hoja1!$A$1:$B$33,2,0)</f>
        <v>Acreedores Locales Diversos</v>
      </c>
    </row>
    <row r="6319" spans="1:9" x14ac:dyDescent="0.2">
      <c r="A6319" t="s">
        <v>20796</v>
      </c>
      <c r="B6319" t="s">
        <v>20797</v>
      </c>
      <c r="C6319" t="s">
        <v>20798</v>
      </c>
      <c r="D6319" t="s">
        <v>2</v>
      </c>
      <c r="E6319" t="s">
        <v>2</v>
      </c>
      <c r="F6319" t="s">
        <v>20799</v>
      </c>
      <c r="G6319" t="s">
        <v>14</v>
      </c>
      <c r="H6319" t="s">
        <v>86</v>
      </c>
      <c r="I6319" t="str">
        <f>VLOOKUP(H6319,Hoja1!$A$1:$B$33,2,0)</f>
        <v>Acreedores Locales Diversos</v>
      </c>
    </row>
    <row r="6320" spans="1:9" x14ac:dyDescent="0.2">
      <c r="A6320" t="s">
        <v>20800</v>
      </c>
      <c r="B6320" t="s">
        <v>20801</v>
      </c>
      <c r="C6320" t="s">
        <v>2</v>
      </c>
      <c r="D6320" t="s">
        <v>2</v>
      </c>
      <c r="E6320" t="s">
        <v>2</v>
      </c>
      <c r="F6320" t="s">
        <v>20802</v>
      </c>
      <c r="G6320" t="s">
        <v>63</v>
      </c>
      <c r="H6320" t="s">
        <v>86</v>
      </c>
      <c r="I6320" t="str">
        <f>VLOOKUP(H6320,Hoja1!$A$1:$B$33,2,0)</f>
        <v>Acreedores Locales Diversos</v>
      </c>
    </row>
    <row r="6321" spans="1:9" x14ac:dyDescent="0.2">
      <c r="A6321" t="s">
        <v>20803</v>
      </c>
      <c r="B6321" t="s">
        <v>20804</v>
      </c>
      <c r="C6321" t="s">
        <v>2</v>
      </c>
      <c r="D6321" t="s">
        <v>2</v>
      </c>
      <c r="E6321" t="s">
        <v>2</v>
      </c>
      <c r="F6321" t="s">
        <v>1673</v>
      </c>
      <c r="G6321" t="s">
        <v>200</v>
      </c>
      <c r="H6321" t="s">
        <v>86</v>
      </c>
      <c r="I6321" t="str">
        <f>VLOOKUP(H6321,Hoja1!$A$1:$B$33,2,0)</f>
        <v>Acreedores Locales Diversos</v>
      </c>
    </row>
    <row r="6322" spans="1:9" x14ac:dyDescent="0.2">
      <c r="A6322" t="s">
        <v>20805</v>
      </c>
      <c r="B6322" t="s">
        <v>20806</v>
      </c>
      <c r="C6322" t="s">
        <v>2</v>
      </c>
      <c r="D6322" t="s">
        <v>2</v>
      </c>
      <c r="E6322" t="s">
        <v>2</v>
      </c>
      <c r="F6322" t="s">
        <v>20807</v>
      </c>
      <c r="G6322" t="s">
        <v>10</v>
      </c>
      <c r="H6322" t="s">
        <v>86</v>
      </c>
      <c r="I6322" t="str">
        <f>VLOOKUP(H6322,Hoja1!$A$1:$B$33,2,0)</f>
        <v>Acreedores Locales Diversos</v>
      </c>
    </row>
    <row r="6323" spans="1:9" x14ac:dyDescent="0.2">
      <c r="A6323" t="s">
        <v>20808</v>
      </c>
      <c r="B6323" t="s">
        <v>18718</v>
      </c>
      <c r="C6323" t="s">
        <v>19262</v>
      </c>
      <c r="D6323" t="s">
        <v>2</v>
      </c>
      <c r="E6323" t="s">
        <v>2</v>
      </c>
      <c r="F6323" t="s">
        <v>20809</v>
      </c>
      <c r="G6323" t="s">
        <v>163</v>
      </c>
      <c r="H6323" t="s">
        <v>86</v>
      </c>
      <c r="I6323" t="str">
        <f>VLOOKUP(H6323,Hoja1!$A$1:$B$33,2,0)</f>
        <v>Acreedores Locales Diversos</v>
      </c>
    </row>
    <row r="6324" spans="1:9" x14ac:dyDescent="0.2">
      <c r="A6324" t="s">
        <v>20810</v>
      </c>
      <c r="B6324" t="s">
        <v>20811</v>
      </c>
      <c r="C6324" t="s">
        <v>20812</v>
      </c>
      <c r="D6324" t="s">
        <v>2</v>
      </c>
      <c r="E6324" t="s">
        <v>2</v>
      </c>
      <c r="F6324" t="s">
        <v>20813</v>
      </c>
      <c r="G6324" t="s">
        <v>440</v>
      </c>
      <c r="H6324" t="s">
        <v>86</v>
      </c>
      <c r="I6324" t="str">
        <f>VLOOKUP(H6324,Hoja1!$A$1:$B$33,2,0)</f>
        <v>Acreedores Locales Diversos</v>
      </c>
    </row>
    <row r="6325" spans="1:9" x14ac:dyDescent="0.2">
      <c r="A6325" t="s">
        <v>20814</v>
      </c>
      <c r="B6325" t="s">
        <v>20815</v>
      </c>
      <c r="C6325" t="s">
        <v>2</v>
      </c>
      <c r="D6325" t="s">
        <v>2</v>
      </c>
      <c r="E6325" t="s">
        <v>2</v>
      </c>
      <c r="F6325" t="s">
        <v>20816</v>
      </c>
      <c r="G6325" t="s">
        <v>364</v>
      </c>
      <c r="H6325" t="s">
        <v>86</v>
      </c>
      <c r="I6325" t="str">
        <f>VLOOKUP(H6325,Hoja1!$A$1:$B$33,2,0)</f>
        <v>Acreedores Locales Diversos</v>
      </c>
    </row>
    <row r="6326" spans="1:9" x14ac:dyDescent="0.2">
      <c r="A6326" t="s">
        <v>20817</v>
      </c>
      <c r="B6326" t="s">
        <v>20818</v>
      </c>
      <c r="C6326" t="s">
        <v>20819</v>
      </c>
      <c r="D6326" t="s">
        <v>2</v>
      </c>
      <c r="E6326" t="s">
        <v>2</v>
      </c>
      <c r="F6326" t="s">
        <v>20820</v>
      </c>
      <c r="G6326" t="s">
        <v>18</v>
      </c>
      <c r="H6326" t="s">
        <v>86</v>
      </c>
      <c r="I6326" t="str">
        <f>VLOOKUP(H6326,Hoja1!$A$1:$B$33,2,0)</f>
        <v>Acreedores Locales Diversos</v>
      </c>
    </row>
    <row r="6327" spans="1:9" x14ac:dyDescent="0.2">
      <c r="A6327" t="s">
        <v>20821</v>
      </c>
      <c r="B6327" t="s">
        <v>20822</v>
      </c>
      <c r="C6327" t="s">
        <v>20823</v>
      </c>
      <c r="D6327" t="s">
        <v>2</v>
      </c>
      <c r="E6327" t="s">
        <v>2</v>
      </c>
      <c r="F6327" t="s">
        <v>20824</v>
      </c>
      <c r="G6327" t="s">
        <v>378</v>
      </c>
      <c r="H6327" t="s">
        <v>86</v>
      </c>
      <c r="I6327" t="str">
        <f>VLOOKUP(H6327,Hoja1!$A$1:$B$33,2,0)</f>
        <v>Acreedores Locales Diversos</v>
      </c>
    </row>
    <row r="6328" spans="1:9" x14ac:dyDescent="0.2">
      <c r="A6328" t="s">
        <v>20825</v>
      </c>
      <c r="B6328" t="s">
        <v>20826</v>
      </c>
      <c r="C6328" t="s">
        <v>2</v>
      </c>
      <c r="D6328" t="s">
        <v>2</v>
      </c>
      <c r="E6328" t="s">
        <v>2</v>
      </c>
      <c r="F6328" t="s">
        <v>20827</v>
      </c>
      <c r="G6328" t="s">
        <v>18</v>
      </c>
      <c r="H6328" t="s">
        <v>86</v>
      </c>
      <c r="I6328" t="str">
        <f>VLOOKUP(H6328,Hoja1!$A$1:$B$33,2,0)</f>
        <v>Acreedores Locales Diversos</v>
      </c>
    </row>
    <row r="6329" spans="1:9" x14ac:dyDescent="0.2">
      <c r="A6329" t="s">
        <v>20828</v>
      </c>
      <c r="B6329" t="s">
        <v>20829</v>
      </c>
      <c r="C6329" t="s">
        <v>20830</v>
      </c>
      <c r="D6329" t="s">
        <v>2</v>
      </c>
      <c r="E6329" t="s">
        <v>2</v>
      </c>
      <c r="F6329" t="s">
        <v>20831</v>
      </c>
      <c r="G6329" t="s">
        <v>4</v>
      </c>
      <c r="H6329" t="s">
        <v>86</v>
      </c>
      <c r="I6329" t="str">
        <f>VLOOKUP(H6329,Hoja1!$A$1:$B$33,2,0)</f>
        <v>Acreedores Locales Diversos</v>
      </c>
    </row>
    <row r="6330" spans="1:9" x14ac:dyDescent="0.2">
      <c r="A6330" t="s">
        <v>20832</v>
      </c>
      <c r="B6330" t="s">
        <v>20833</v>
      </c>
      <c r="C6330" t="s">
        <v>2</v>
      </c>
      <c r="D6330" t="s">
        <v>2</v>
      </c>
      <c r="E6330" t="s">
        <v>2</v>
      </c>
      <c r="F6330" t="s">
        <v>20834</v>
      </c>
      <c r="G6330" t="s">
        <v>106</v>
      </c>
      <c r="H6330" t="s">
        <v>86</v>
      </c>
      <c r="I6330" t="str">
        <f>VLOOKUP(H6330,Hoja1!$A$1:$B$33,2,0)</f>
        <v>Acreedores Locales Diversos</v>
      </c>
    </row>
    <row r="6331" spans="1:9" x14ac:dyDescent="0.2">
      <c r="A6331" t="s">
        <v>20835</v>
      </c>
      <c r="B6331" t="s">
        <v>20836</v>
      </c>
      <c r="C6331" t="s">
        <v>2</v>
      </c>
      <c r="D6331" t="s">
        <v>2</v>
      </c>
      <c r="E6331" t="s">
        <v>2</v>
      </c>
      <c r="F6331" t="s">
        <v>20837</v>
      </c>
      <c r="G6331" t="s">
        <v>90</v>
      </c>
      <c r="H6331" t="s">
        <v>86</v>
      </c>
      <c r="I6331" t="str">
        <f>VLOOKUP(H6331,Hoja1!$A$1:$B$33,2,0)</f>
        <v>Acreedores Locales Diversos</v>
      </c>
    </row>
    <row r="6332" spans="1:9" x14ac:dyDescent="0.2">
      <c r="A6332" t="s">
        <v>20838</v>
      </c>
      <c r="B6332" t="s">
        <v>20839</v>
      </c>
      <c r="C6332" t="s">
        <v>20840</v>
      </c>
      <c r="D6332" t="s">
        <v>2</v>
      </c>
      <c r="E6332" t="s">
        <v>2</v>
      </c>
      <c r="F6332" t="s">
        <v>20841</v>
      </c>
      <c r="G6332" t="s">
        <v>356</v>
      </c>
      <c r="H6332" t="s">
        <v>86</v>
      </c>
      <c r="I6332" t="str">
        <f>VLOOKUP(H6332,Hoja1!$A$1:$B$33,2,0)</f>
        <v>Acreedores Locales Diversos</v>
      </c>
    </row>
    <row r="6333" spans="1:9" x14ac:dyDescent="0.2">
      <c r="A6333" t="s">
        <v>20842</v>
      </c>
      <c r="B6333" t="s">
        <v>20843</v>
      </c>
      <c r="C6333" t="s">
        <v>20844</v>
      </c>
      <c r="D6333" t="s">
        <v>2</v>
      </c>
      <c r="E6333" t="s">
        <v>2</v>
      </c>
      <c r="F6333" t="s">
        <v>20845</v>
      </c>
      <c r="G6333" t="s">
        <v>14</v>
      </c>
      <c r="H6333" t="s">
        <v>86</v>
      </c>
      <c r="I6333" t="str">
        <f>VLOOKUP(H6333,Hoja1!$A$1:$B$33,2,0)</f>
        <v>Acreedores Locales Diversos</v>
      </c>
    </row>
    <row r="6334" spans="1:9" x14ac:dyDescent="0.2">
      <c r="A6334" t="s">
        <v>20846</v>
      </c>
      <c r="B6334" t="s">
        <v>20847</v>
      </c>
      <c r="C6334" t="s">
        <v>20848</v>
      </c>
      <c r="D6334" t="s">
        <v>2</v>
      </c>
      <c r="E6334" t="s">
        <v>2</v>
      </c>
      <c r="F6334" t="s">
        <v>20849</v>
      </c>
      <c r="G6334" t="s">
        <v>2121</v>
      </c>
      <c r="H6334" t="s">
        <v>86</v>
      </c>
      <c r="I6334" t="str">
        <f>VLOOKUP(H6334,Hoja1!$A$1:$B$33,2,0)</f>
        <v>Acreedores Locales Diversos</v>
      </c>
    </row>
    <row r="6335" spans="1:9" x14ac:dyDescent="0.2">
      <c r="A6335" t="s">
        <v>20850</v>
      </c>
      <c r="B6335" t="s">
        <v>20851</v>
      </c>
      <c r="C6335" t="s">
        <v>20852</v>
      </c>
      <c r="D6335" t="s">
        <v>2</v>
      </c>
      <c r="E6335" t="s">
        <v>2</v>
      </c>
      <c r="F6335" t="s">
        <v>20853</v>
      </c>
      <c r="G6335" t="s">
        <v>885</v>
      </c>
      <c r="H6335" t="s">
        <v>86</v>
      </c>
      <c r="I6335" t="str">
        <f>VLOOKUP(H6335,Hoja1!$A$1:$B$33,2,0)</f>
        <v>Acreedores Locales Diversos</v>
      </c>
    </row>
    <row r="6336" spans="1:9" x14ac:dyDescent="0.2">
      <c r="A6336" t="s">
        <v>20854</v>
      </c>
      <c r="B6336" t="s">
        <v>20855</v>
      </c>
      <c r="C6336" t="s">
        <v>2</v>
      </c>
      <c r="D6336" t="s">
        <v>2</v>
      </c>
      <c r="E6336" t="s">
        <v>2</v>
      </c>
      <c r="F6336" t="s">
        <v>20856</v>
      </c>
      <c r="G6336" t="s">
        <v>1399</v>
      </c>
      <c r="H6336" t="s">
        <v>86</v>
      </c>
      <c r="I6336" t="str">
        <f>VLOOKUP(H6336,Hoja1!$A$1:$B$33,2,0)</f>
        <v>Acreedores Locales Diversos</v>
      </c>
    </row>
    <row r="6337" spans="1:9" x14ac:dyDescent="0.2">
      <c r="A6337" t="s">
        <v>20857</v>
      </c>
      <c r="B6337" t="s">
        <v>20858</v>
      </c>
      <c r="C6337" t="s">
        <v>2</v>
      </c>
      <c r="D6337" t="s">
        <v>2</v>
      </c>
      <c r="E6337" t="s">
        <v>2</v>
      </c>
      <c r="F6337" t="s">
        <v>20859</v>
      </c>
      <c r="G6337" t="s">
        <v>2731</v>
      </c>
      <c r="H6337" t="s">
        <v>86</v>
      </c>
      <c r="I6337" t="str">
        <f>VLOOKUP(H6337,Hoja1!$A$1:$B$33,2,0)</f>
        <v>Acreedores Locales Diversos</v>
      </c>
    </row>
    <row r="6338" spans="1:9" x14ac:dyDescent="0.2">
      <c r="A6338" t="s">
        <v>20860</v>
      </c>
      <c r="B6338" t="s">
        <v>20861</v>
      </c>
      <c r="C6338" t="s">
        <v>20862</v>
      </c>
      <c r="D6338" t="s">
        <v>2</v>
      </c>
      <c r="E6338" t="s">
        <v>2</v>
      </c>
      <c r="F6338" t="s">
        <v>20863</v>
      </c>
      <c r="G6338" t="s">
        <v>2480</v>
      </c>
      <c r="H6338" t="s">
        <v>86</v>
      </c>
      <c r="I6338" t="str">
        <f>VLOOKUP(H6338,Hoja1!$A$1:$B$33,2,0)</f>
        <v>Acreedores Locales Diversos</v>
      </c>
    </row>
    <row r="6339" spans="1:9" x14ac:dyDescent="0.2">
      <c r="A6339" t="s">
        <v>20864</v>
      </c>
      <c r="B6339" t="s">
        <v>20865</v>
      </c>
      <c r="C6339" t="s">
        <v>2</v>
      </c>
      <c r="D6339" t="s">
        <v>2</v>
      </c>
      <c r="E6339" t="s">
        <v>2</v>
      </c>
      <c r="F6339" t="s">
        <v>20866</v>
      </c>
      <c r="G6339" t="s">
        <v>106</v>
      </c>
      <c r="H6339" t="s">
        <v>86</v>
      </c>
      <c r="I6339" t="str">
        <f>VLOOKUP(H6339,Hoja1!$A$1:$B$33,2,0)</f>
        <v>Acreedores Locales Diversos</v>
      </c>
    </row>
    <row r="6340" spans="1:9" x14ac:dyDescent="0.2">
      <c r="A6340" t="s">
        <v>20867</v>
      </c>
      <c r="B6340" t="s">
        <v>20868</v>
      </c>
      <c r="C6340" t="s">
        <v>2</v>
      </c>
      <c r="D6340" t="s">
        <v>2</v>
      </c>
      <c r="E6340" t="s">
        <v>2</v>
      </c>
      <c r="F6340" t="s">
        <v>20869</v>
      </c>
      <c r="G6340" t="s">
        <v>10</v>
      </c>
      <c r="H6340" t="s">
        <v>86</v>
      </c>
      <c r="I6340" t="str">
        <f>VLOOKUP(H6340,Hoja1!$A$1:$B$33,2,0)</f>
        <v>Acreedores Locales Diversos</v>
      </c>
    </row>
    <row r="6341" spans="1:9" x14ac:dyDescent="0.2">
      <c r="A6341" t="s">
        <v>20870</v>
      </c>
      <c r="B6341" t="s">
        <v>20871</v>
      </c>
      <c r="C6341" t="s">
        <v>20872</v>
      </c>
      <c r="D6341" t="s">
        <v>2</v>
      </c>
      <c r="E6341" t="s">
        <v>2</v>
      </c>
      <c r="F6341" t="s">
        <v>20873</v>
      </c>
      <c r="G6341" t="s">
        <v>20874</v>
      </c>
      <c r="H6341" t="s">
        <v>86</v>
      </c>
      <c r="I6341" t="str">
        <f>VLOOKUP(H6341,Hoja1!$A$1:$B$33,2,0)</f>
        <v>Acreedores Locales Diversos</v>
      </c>
    </row>
    <row r="6342" spans="1:9" x14ac:dyDescent="0.2">
      <c r="A6342" t="s">
        <v>20875</v>
      </c>
      <c r="B6342" t="s">
        <v>20876</v>
      </c>
      <c r="C6342" t="s">
        <v>2</v>
      </c>
      <c r="D6342" t="s">
        <v>2</v>
      </c>
      <c r="E6342" t="s">
        <v>2</v>
      </c>
      <c r="F6342" t="s">
        <v>20877</v>
      </c>
      <c r="G6342" t="s">
        <v>1466</v>
      </c>
      <c r="H6342" t="s">
        <v>86</v>
      </c>
      <c r="I6342" t="str">
        <f>VLOOKUP(H6342,Hoja1!$A$1:$B$33,2,0)</f>
        <v>Acreedores Locales Diversos</v>
      </c>
    </row>
    <row r="6343" spans="1:9" x14ac:dyDescent="0.2">
      <c r="A6343" t="s">
        <v>20878</v>
      </c>
      <c r="B6343" t="s">
        <v>20879</v>
      </c>
      <c r="C6343" t="s">
        <v>2</v>
      </c>
      <c r="D6343" t="s">
        <v>2</v>
      </c>
      <c r="E6343" t="s">
        <v>2</v>
      </c>
      <c r="F6343" t="s">
        <v>20880</v>
      </c>
      <c r="G6343" t="s">
        <v>378</v>
      </c>
      <c r="H6343" t="s">
        <v>86</v>
      </c>
      <c r="I6343" t="str">
        <f>VLOOKUP(H6343,Hoja1!$A$1:$B$33,2,0)</f>
        <v>Acreedores Locales Diversos</v>
      </c>
    </row>
    <row r="6344" spans="1:9" x14ac:dyDescent="0.2">
      <c r="A6344" t="s">
        <v>20881</v>
      </c>
      <c r="B6344" t="s">
        <v>20882</v>
      </c>
      <c r="C6344" t="s">
        <v>2</v>
      </c>
      <c r="D6344" t="s">
        <v>2</v>
      </c>
      <c r="E6344" t="s">
        <v>2</v>
      </c>
      <c r="F6344" t="s">
        <v>20883</v>
      </c>
      <c r="G6344" t="s">
        <v>1959</v>
      </c>
      <c r="H6344" t="s">
        <v>86</v>
      </c>
      <c r="I6344" t="str">
        <f>VLOOKUP(H6344,Hoja1!$A$1:$B$33,2,0)</f>
        <v>Acreedores Locales Diversos</v>
      </c>
    </row>
    <row r="6345" spans="1:9" x14ac:dyDescent="0.2">
      <c r="A6345" t="s">
        <v>20884</v>
      </c>
      <c r="B6345" t="s">
        <v>20885</v>
      </c>
      <c r="C6345" t="s">
        <v>2</v>
      </c>
      <c r="D6345" t="s">
        <v>2</v>
      </c>
      <c r="E6345" t="s">
        <v>2</v>
      </c>
      <c r="F6345" t="s">
        <v>20886</v>
      </c>
      <c r="G6345" t="s">
        <v>90</v>
      </c>
      <c r="H6345" t="s">
        <v>86</v>
      </c>
      <c r="I6345" t="str">
        <f>VLOOKUP(H6345,Hoja1!$A$1:$B$33,2,0)</f>
        <v>Acreedores Locales Diversos</v>
      </c>
    </row>
    <row r="6346" spans="1:9" x14ac:dyDescent="0.2">
      <c r="A6346" t="s">
        <v>20887</v>
      </c>
      <c r="B6346" t="s">
        <v>20888</v>
      </c>
      <c r="C6346" t="s">
        <v>2</v>
      </c>
      <c r="D6346" t="s">
        <v>2</v>
      </c>
      <c r="E6346" t="s">
        <v>2</v>
      </c>
      <c r="F6346" t="s">
        <v>20889</v>
      </c>
      <c r="G6346" t="s">
        <v>287</v>
      </c>
      <c r="H6346" t="s">
        <v>86</v>
      </c>
      <c r="I6346" t="str">
        <f>VLOOKUP(H6346,Hoja1!$A$1:$B$33,2,0)</f>
        <v>Acreedores Locales Diversos</v>
      </c>
    </row>
    <row r="6347" spans="1:9" x14ac:dyDescent="0.2">
      <c r="A6347" t="s">
        <v>20890</v>
      </c>
      <c r="B6347" t="s">
        <v>20891</v>
      </c>
      <c r="C6347" t="s">
        <v>2</v>
      </c>
      <c r="D6347" t="s">
        <v>2</v>
      </c>
      <c r="E6347" t="s">
        <v>2</v>
      </c>
      <c r="F6347" t="s">
        <v>20892</v>
      </c>
      <c r="G6347" t="s">
        <v>90</v>
      </c>
      <c r="H6347" t="s">
        <v>86</v>
      </c>
      <c r="I6347" t="str">
        <f>VLOOKUP(H6347,Hoja1!$A$1:$B$33,2,0)</f>
        <v>Acreedores Locales Diversos</v>
      </c>
    </row>
    <row r="6348" spans="1:9" x14ac:dyDescent="0.2">
      <c r="A6348" t="s">
        <v>20893</v>
      </c>
      <c r="B6348" t="s">
        <v>20894</v>
      </c>
      <c r="C6348" t="s">
        <v>20895</v>
      </c>
      <c r="D6348" t="s">
        <v>2</v>
      </c>
      <c r="E6348" t="s">
        <v>2</v>
      </c>
      <c r="F6348" t="s">
        <v>20896</v>
      </c>
      <c r="G6348" t="s">
        <v>242</v>
      </c>
      <c r="H6348" t="s">
        <v>86</v>
      </c>
      <c r="I6348" t="str">
        <f>VLOOKUP(H6348,Hoja1!$A$1:$B$33,2,0)</f>
        <v>Acreedores Locales Diversos</v>
      </c>
    </row>
    <row r="6349" spans="1:9" x14ac:dyDescent="0.2">
      <c r="A6349" t="s">
        <v>20897</v>
      </c>
      <c r="B6349" t="s">
        <v>20898</v>
      </c>
      <c r="C6349" t="s">
        <v>2</v>
      </c>
      <c r="D6349" t="s">
        <v>2</v>
      </c>
      <c r="E6349" t="s">
        <v>2</v>
      </c>
      <c r="F6349" t="s">
        <v>20899</v>
      </c>
      <c r="G6349" t="s">
        <v>3651</v>
      </c>
      <c r="H6349" t="s">
        <v>86</v>
      </c>
      <c r="I6349" t="str">
        <f>VLOOKUP(H6349,Hoja1!$A$1:$B$33,2,0)</f>
        <v>Acreedores Locales Diversos</v>
      </c>
    </row>
    <row r="6350" spans="1:9" x14ac:dyDescent="0.2">
      <c r="A6350" t="s">
        <v>20900</v>
      </c>
      <c r="B6350" t="s">
        <v>20901</v>
      </c>
      <c r="C6350" t="s">
        <v>2</v>
      </c>
      <c r="D6350" t="s">
        <v>2</v>
      </c>
      <c r="E6350" t="s">
        <v>2</v>
      </c>
      <c r="F6350" t="s">
        <v>20902</v>
      </c>
      <c r="G6350" t="s">
        <v>378</v>
      </c>
      <c r="H6350" t="s">
        <v>86</v>
      </c>
      <c r="I6350" t="str">
        <f>VLOOKUP(H6350,Hoja1!$A$1:$B$33,2,0)</f>
        <v>Acreedores Locales Diversos</v>
      </c>
    </row>
    <row r="6351" spans="1:9" x14ac:dyDescent="0.2">
      <c r="A6351" t="s">
        <v>20903</v>
      </c>
      <c r="B6351" t="s">
        <v>20904</v>
      </c>
      <c r="C6351" t="s">
        <v>2</v>
      </c>
      <c r="D6351" t="s">
        <v>2</v>
      </c>
      <c r="E6351" t="s">
        <v>2</v>
      </c>
      <c r="F6351" t="s">
        <v>20905</v>
      </c>
      <c r="G6351" t="s">
        <v>200</v>
      </c>
      <c r="H6351" t="s">
        <v>86</v>
      </c>
      <c r="I6351" t="str">
        <f>VLOOKUP(H6351,Hoja1!$A$1:$B$33,2,0)</f>
        <v>Acreedores Locales Diversos</v>
      </c>
    </row>
    <row r="6352" spans="1:9" x14ac:dyDescent="0.2">
      <c r="A6352" t="s">
        <v>20906</v>
      </c>
      <c r="B6352" t="s">
        <v>20907</v>
      </c>
      <c r="C6352" t="s">
        <v>2</v>
      </c>
      <c r="D6352" t="s">
        <v>2</v>
      </c>
      <c r="E6352" t="s">
        <v>2</v>
      </c>
      <c r="F6352" t="s">
        <v>20908</v>
      </c>
      <c r="G6352" t="s">
        <v>20909</v>
      </c>
      <c r="H6352" t="s">
        <v>86</v>
      </c>
      <c r="I6352" t="str">
        <f>VLOOKUP(H6352,Hoja1!$A$1:$B$33,2,0)</f>
        <v>Acreedores Locales Diversos</v>
      </c>
    </row>
    <row r="6353" spans="1:9" x14ac:dyDescent="0.2">
      <c r="A6353" t="s">
        <v>20910</v>
      </c>
      <c r="B6353" t="s">
        <v>20911</v>
      </c>
      <c r="C6353" t="s">
        <v>20912</v>
      </c>
      <c r="D6353" t="s">
        <v>2</v>
      </c>
      <c r="E6353" t="s">
        <v>2</v>
      </c>
      <c r="F6353" t="s">
        <v>20913</v>
      </c>
      <c r="G6353" t="s">
        <v>622</v>
      </c>
      <c r="H6353" t="s">
        <v>86</v>
      </c>
      <c r="I6353" t="str">
        <f>VLOOKUP(H6353,Hoja1!$A$1:$B$33,2,0)</f>
        <v>Acreedores Locales Diversos</v>
      </c>
    </row>
    <row r="6354" spans="1:9" x14ac:dyDescent="0.2">
      <c r="A6354" t="s">
        <v>20914</v>
      </c>
      <c r="B6354" t="s">
        <v>20915</v>
      </c>
      <c r="C6354" t="s">
        <v>20916</v>
      </c>
      <c r="D6354" t="s">
        <v>2</v>
      </c>
      <c r="E6354" t="s">
        <v>2</v>
      </c>
      <c r="F6354" t="s">
        <v>20917</v>
      </c>
      <c r="G6354" t="s">
        <v>106</v>
      </c>
      <c r="H6354" t="s">
        <v>86</v>
      </c>
      <c r="I6354" t="str">
        <f>VLOOKUP(H6354,Hoja1!$A$1:$B$33,2,0)</f>
        <v>Acreedores Locales Diversos</v>
      </c>
    </row>
    <row r="6355" spans="1:9" x14ac:dyDescent="0.2">
      <c r="A6355" t="s">
        <v>20918</v>
      </c>
      <c r="B6355" t="s">
        <v>20919</v>
      </c>
      <c r="C6355" t="s">
        <v>2</v>
      </c>
      <c r="D6355" t="s">
        <v>2</v>
      </c>
      <c r="E6355" t="s">
        <v>2</v>
      </c>
      <c r="F6355" t="s">
        <v>20920</v>
      </c>
      <c r="G6355" t="s">
        <v>10</v>
      </c>
      <c r="H6355" t="s">
        <v>86</v>
      </c>
      <c r="I6355" t="str">
        <f>VLOOKUP(H6355,Hoja1!$A$1:$B$33,2,0)</f>
        <v>Acreedores Locales Diversos</v>
      </c>
    </row>
    <row r="6356" spans="1:9" x14ac:dyDescent="0.2">
      <c r="A6356" t="s">
        <v>20921</v>
      </c>
      <c r="B6356" t="s">
        <v>20922</v>
      </c>
      <c r="C6356" t="s">
        <v>2</v>
      </c>
      <c r="D6356" t="s">
        <v>2</v>
      </c>
      <c r="E6356" t="s">
        <v>2</v>
      </c>
      <c r="F6356" t="s">
        <v>20923</v>
      </c>
      <c r="G6356" t="s">
        <v>322</v>
      </c>
      <c r="H6356" t="s">
        <v>86</v>
      </c>
      <c r="I6356" t="str">
        <f>VLOOKUP(H6356,Hoja1!$A$1:$B$33,2,0)</f>
        <v>Acreedores Locales Diversos</v>
      </c>
    </row>
    <row r="6357" spans="1:9" x14ac:dyDescent="0.2">
      <c r="A6357" t="s">
        <v>20924</v>
      </c>
      <c r="B6357" t="s">
        <v>20925</v>
      </c>
      <c r="C6357" t="s">
        <v>20926</v>
      </c>
      <c r="D6357" t="s">
        <v>2</v>
      </c>
      <c r="E6357" t="s">
        <v>2</v>
      </c>
      <c r="F6357" t="s">
        <v>20927</v>
      </c>
      <c r="G6357" t="s">
        <v>356</v>
      </c>
      <c r="H6357" t="s">
        <v>86</v>
      </c>
      <c r="I6357" t="str">
        <f>VLOOKUP(H6357,Hoja1!$A$1:$B$33,2,0)</f>
        <v>Acreedores Locales Diversos</v>
      </c>
    </row>
    <row r="6358" spans="1:9" x14ac:dyDescent="0.2">
      <c r="A6358" t="s">
        <v>20928</v>
      </c>
      <c r="B6358" t="s">
        <v>20929</v>
      </c>
      <c r="C6358" t="s">
        <v>2</v>
      </c>
      <c r="D6358" t="s">
        <v>2</v>
      </c>
      <c r="E6358" t="s">
        <v>2</v>
      </c>
      <c r="F6358" t="s">
        <v>20930</v>
      </c>
      <c r="G6358" t="s">
        <v>322</v>
      </c>
      <c r="H6358" t="s">
        <v>86</v>
      </c>
      <c r="I6358" t="str">
        <f>VLOOKUP(H6358,Hoja1!$A$1:$B$33,2,0)</f>
        <v>Acreedores Locales Diversos</v>
      </c>
    </row>
    <row r="6359" spans="1:9" x14ac:dyDescent="0.2">
      <c r="A6359" t="s">
        <v>20931</v>
      </c>
      <c r="B6359" t="s">
        <v>20932</v>
      </c>
      <c r="C6359" t="s">
        <v>20933</v>
      </c>
      <c r="D6359" t="s">
        <v>2</v>
      </c>
      <c r="E6359" t="s">
        <v>2</v>
      </c>
      <c r="F6359" t="s">
        <v>20934</v>
      </c>
      <c r="G6359" t="s">
        <v>435</v>
      </c>
      <c r="H6359" t="s">
        <v>86</v>
      </c>
      <c r="I6359" t="str">
        <f>VLOOKUP(H6359,Hoja1!$A$1:$B$33,2,0)</f>
        <v>Acreedores Locales Diversos</v>
      </c>
    </row>
    <row r="6360" spans="1:9" x14ac:dyDescent="0.2">
      <c r="A6360" t="s">
        <v>20935</v>
      </c>
      <c r="B6360" t="s">
        <v>20936</v>
      </c>
      <c r="C6360" t="s">
        <v>20937</v>
      </c>
      <c r="D6360" t="s">
        <v>2</v>
      </c>
      <c r="E6360" t="s">
        <v>2</v>
      </c>
      <c r="F6360" t="s">
        <v>20938</v>
      </c>
      <c r="G6360" t="s">
        <v>464</v>
      </c>
      <c r="H6360" t="s">
        <v>86</v>
      </c>
      <c r="I6360" t="str">
        <f>VLOOKUP(H6360,Hoja1!$A$1:$B$33,2,0)</f>
        <v>Acreedores Locales Diversos</v>
      </c>
    </row>
    <row r="6361" spans="1:9" x14ac:dyDescent="0.2">
      <c r="A6361" t="s">
        <v>20939</v>
      </c>
      <c r="B6361" t="s">
        <v>20940</v>
      </c>
      <c r="C6361" t="s">
        <v>2</v>
      </c>
      <c r="D6361" t="s">
        <v>2</v>
      </c>
      <c r="E6361" t="s">
        <v>2</v>
      </c>
      <c r="F6361" t="s">
        <v>20941</v>
      </c>
      <c r="G6361" t="s">
        <v>885</v>
      </c>
      <c r="H6361" t="s">
        <v>86</v>
      </c>
      <c r="I6361" t="str">
        <f>VLOOKUP(H6361,Hoja1!$A$1:$B$33,2,0)</f>
        <v>Acreedores Locales Diversos</v>
      </c>
    </row>
    <row r="6362" spans="1:9" x14ac:dyDescent="0.2">
      <c r="A6362" t="s">
        <v>20942</v>
      </c>
      <c r="B6362" t="s">
        <v>20943</v>
      </c>
      <c r="C6362" t="s">
        <v>20944</v>
      </c>
      <c r="D6362" t="s">
        <v>2</v>
      </c>
      <c r="E6362" t="s">
        <v>2</v>
      </c>
      <c r="F6362" t="s">
        <v>20945</v>
      </c>
      <c r="G6362" t="s">
        <v>163</v>
      </c>
      <c r="H6362" t="s">
        <v>86</v>
      </c>
      <c r="I6362" t="str">
        <f>VLOOKUP(H6362,Hoja1!$A$1:$B$33,2,0)</f>
        <v>Acreedores Locales Diversos</v>
      </c>
    </row>
    <row r="6363" spans="1:9" x14ac:dyDescent="0.2">
      <c r="A6363" t="s">
        <v>20946</v>
      </c>
      <c r="B6363" t="s">
        <v>20947</v>
      </c>
      <c r="C6363" t="s">
        <v>2</v>
      </c>
      <c r="D6363" t="s">
        <v>2</v>
      </c>
      <c r="E6363" t="s">
        <v>2</v>
      </c>
      <c r="F6363" t="s">
        <v>20948</v>
      </c>
      <c r="G6363" t="s">
        <v>10</v>
      </c>
      <c r="H6363" t="s">
        <v>86</v>
      </c>
      <c r="I6363" t="str">
        <f>VLOOKUP(H6363,Hoja1!$A$1:$B$33,2,0)</f>
        <v>Acreedores Locales Diversos</v>
      </c>
    </row>
    <row r="6364" spans="1:9" x14ac:dyDescent="0.2">
      <c r="A6364" t="s">
        <v>20949</v>
      </c>
      <c r="B6364" t="s">
        <v>20950</v>
      </c>
      <c r="C6364" t="s">
        <v>2</v>
      </c>
      <c r="D6364" t="s">
        <v>2</v>
      </c>
      <c r="E6364" t="s">
        <v>2</v>
      </c>
      <c r="F6364" t="s">
        <v>20951</v>
      </c>
      <c r="G6364" t="s">
        <v>140</v>
      </c>
      <c r="H6364" t="s">
        <v>86</v>
      </c>
      <c r="I6364" t="str">
        <f>VLOOKUP(H6364,Hoja1!$A$1:$B$33,2,0)</f>
        <v>Acreedores Locales Diversos</v>
      </c>
    </row>
    <row r="6365" spans="1:9" x14ac:dyDescent="0.2">
      <c r="A6365" t="s">
        <v>20952</v>
      </c>
      <c r="B6365" t="s">
        <v>20953</v>
      </c>
      <c r="C6365" t="s">
        <v>20954</v>
      </c>
      <c r="D6365" t="s">
        <v>2</v>
      </c>
      <c r="E6365" t="s">
        <v>2</v>
      </c>
      <c r="F6365" t="s">
        <v>20955</v>
      </c>
      <c r="G6365" t="s">
        <v>229</v>
      </c>
      <c r="H6365" t="s">
        <v>86</v>
      </c>
      <c r="I6365" t="str">
        <f>VLOOKUP(H6365,Hoja1!$A$1:$B$33,2,0)</f>
        <v>Acreedores Locales Diversos</v>
      </c>
    </row>
    <row r="6366" spans="1:9" x14ac:dyDescent="0.2">
      <c r="A6366" t="s">
        <v>20956</v>
      </c>
      <c r="B6366" t="s">
        <v>20957</v>
      </c>
      <c r="C6366" t="s">
        <v>2</v>
      </c>
      <c r="D6366" t="s">
        <v>2</v>
      </c>
      <c r="E6366" t="s">
        <v>2</v>
      </c>
      <c r="F6366" t="s">
        <v>20958</v>
      </c>
      <c r="G6366" t="s">
        <v>200</v>
      </c>
      <c r="H6366" t="s">
        <v>86</v>
      </c>
      <c r="I6366" t="str">
        <f>VLOOKUP(H6366,Hoja1!$A$1:$B$33,2,0)</f>
        <v>Acreedores Locales Diversos</v>
      </c>
    </row>
    <row r="6367" spans="1:9" x14ac:dyDescent="0.2">
      <c r="A6367" t="s">
        <v>20959</v>
      </c>
      <c r="B6367" t="s">
        <v>20960</v>
      </c>
      <c r="C6367" t="s">
        <v>2</v>
      </c>
      <c r="D6367" t="s">
        <v>2</v>
      </c>
      <c r="E6367" t="s">
        <v>2</v>
      </c>
      <c r="F6367" t="s">
        <v>20961</v>
      </c>
      <c r="G6367" t="s">
        <v>90</v>
      </c>
      <c r="H6367" t="s">
        <v>86</v>
      </c>
      <c r="I6367" t="str">
        <f>VLOOKUP(H6367,Hoja1!$A$1:$B$33,2,0)</f>
        <v>Acreedores Locales Diversos</v>
      </c>
    </row>
    <row r="6368" spans="1:9" x14ac:dyDescent="0.2">
      <c r="A6368" t="s">
        <v>20962</v>
      </c>
      <c r="B6368" t="s">
        <v>20963</v>
      </c>
      <c r="C6368" t="s">
        <v>2</v>
      </c>
      <c r="D6368" t="s">
        <v>2</v>
      </c>
      <c r="E6368" t="s">
        <v>2</v>
      </c>
      <c r="F6368" t="s">
        <v>20964</v>
      </c>
      <c r="G6368" t="s">
        <v>90</v>
      </c>
      <c r="H6368" t="s">
        <v>86</v>
      </c>
      <c r="I6368" t="str">
        <f>VLOOKUP(H6368,Hoja1!$A$1:$B$33,2,0)</f>
        <v>Acreedores Locales Diversos</v>
      </c>
    </row>
    <row r="6369" spans="1:9" x14ac:dyDescent="0.2">
      <c r="A6369" t="s">
        <v>20965</v>
      </c>
      <c r="B6369" t="s">
        <v>20966</v>
      </c>
      <c r="C6369" t="s">
        <v>2</v>
      </c>
      <c r="D6369" t="s">
        <v>2</v>
      </c>
      <c r="E6369" t="s">
        <v>2</v>
      </c>
      <c r="F6369" t="s">
        <v>20967</v>
      </c>
      <c r="G6369" t="s">
        <v>308</v>
      </c>
      <c r="H6369" t="s">
        <v>86</v>
      </c>
      <c r="I6369" t="str">
        <f>VLOOKUP(H6369,Hoja1!$A$1:$B$33,2,0)</f>
        <v>Acreedores Locales Diversos</v>
      </c>
    </row>
    <row r="6370" spans="1:9" x14ac:dyDescent="0.2">
      <c r="A6370" t="s">
        <v>20968</v>
      </c>
      <c r="B6370" t="s">
        <v>20969</v>
      </c>
      <c r="C6370" t="s">
        <v>2</v>
      </c>
      <c r="D6370" t="s">
        <v>2</v>
      </c>
      <c r="E6370" t="s">
        <v>2</v>
      </c>
      <c r="F6370" t="s">
        <v>20970</v>
      </c>
      <c r="G6370" t="s">
        <v>14</v>
      </c>
      <c r="H6370" t="s">
        <v>86</v>
      </c>
      <c r="I6370" t="str">
        <f>VLOOKUP(H6370,Hoja1!$A$1:$B$33,2,0)</f>
        <v>Acreedores Locales Diversos</v>
      </c>
    </row>
    <row r="6371" spans="1:9" x14ac:dyDescent="0.2">
      <c r="A6371" t="s">
        <v>20971</v>
      </c>
      <c r="B6371" t="s">
        <v>20972</v>
      </c>
      <c r="C6371" t="s">
        <v>20973</v>
      </c>
      <c r="D6371" t="s">
        <v>2</v>
      </c>
      <c r="E6371" t="s">
        <v>2</v>
      </c>
      <c r="F6371" t="s">
        <v>20974</v>
      </c>
      <c r="G6371" t="s">
        <v>378</v>
      </c>
      <c r="H6371" t="s">
        <v>86</v>
      </c>
      <c r="I6371" t="str">
        <f>VLOOKUP(H6371,Hoja1!$A$1:$B$33,2,0)</f>
        <v>Acreedores Locales Diversos</v>
      </c>
    </row>
    <row r="6372" spans="1:9" x14ac:dyDescent="0.2">
      <c r="A6372" t="s">
        <v>20975</v>
      </c>
      <c r="B6372" t="s">
        <v>20976</v>
      </c>
      <c r="C6372" t="s">
        <v>20977</v>
      </c>
      <c r="D6372" t="s">
        <v>2</v>
      </c>
      <c r="E6372" t="s">
        <v>2</v>
      </c>
      <c r="F6372" t="s">
        <v>20978</v>
      </c>
      <c r="G6372" t="s">
        <v>534</v>
      </c>
      <c r="H6372" t="s">
        <v>86</v>
      </c>
      <c r="I6372" t="str">
        <f>VLOOKUP(H6372,Hoja1!$A$1:$B$33,2,0)</f>
        <v>Acreedores Locales Diversos</v>
      </c>
    </row>
    <row r="6373" spans="1:9" x14ac:dyDescent="0.2">
      <c r="A6373" t="s">
        <v>20979</v>
      </c>
      <c r="B6373" t="s">
        <v>20980</v>
      </c>
      <c r="C6373" t="s">
        <v>20981</v>
      </c>
      <c r="D6373" t="s">
        <v>2</v>
      </c>
      <c r="E6373" t="s">
        <v>2</v>
      </c>
      <c r="F6373" t="s">
        <v>20982</v>
      </c>
      <c r="G6373" t="s">
        <v>10</v>
      </c>
      <c r="H6373" t="s">
        <v>86</v>
      </c>
      <c r="I6373" t="str">
        <f>VLOOKUP(H6373,Hoja1!$A$1:$B$33,2,0)</f>
        <v>Acreedores Locales Diversos</v>
      </c>
    </row>
    <row r="6374" spans="1:9" x14ac:dyDescent="0.2">
      <c r="A6374" t="s">
        <v>20983</v>
      </c>
      <c r="B6374" t="s">
        <v>20984</v>
      </c>
      <c r="C6374" t="s">
        <v>20985</v>
      </c>
      <c r="D6374" t="s">
        <v>2</v>
      </c>
      <c r="E6374" t="s">
        <v>2</v>
      </c>
      <c r="F6374" t="s">
        <v>20986</v>
      </c>
      <c r="G6374" t="s">
        <v>18</v>
      </c>
      <c r="H6374" t="s">
        <v>86</v>
      </c>
      <c r="I6374" t="str">
        <f>VLOOKUP(H6374,Hoja1!$A$1:$B$33,2,0)</f>
        <v>Acreedores Locales Diversos</v>
      </c>
    </row>
    <row r="6375" spans="1:9" x14ac:dyDescent="0.2">
      <c r="A6375" t="s">
        <v>20987</v>
      </c>
      <c r="B6375" t="s">
        <v>20988</v>
      </c>
      <c r="C6375" t="s">
        <v>2</v>
      </c>
      <c r="D6375" t="s">
        <v>2</v>
      </c>
      <c r="E6375" t="s">
        <v>2</v>
      </c>
      <c r="F6375" t="s">
        <v>20989</v>
      </c>
      <c r="G6375" t="s">
        <v>349</v>
      </c>
      <c r="H6375" t="s">
        <v>86</v>
      </c>
      <c r="I6375" t="str">
        <f>VLOOKUP(H6375,Hoja1!$A$1:$B$33,2,0)</f>
        <v>Acreedores Locales Diversos</v>
      </c>
    </row>
    <row r="6376" spans="1:9" x14ac:dyDescent="0.2">
      <c r="A6376" t="s">
        <v>20990</v>
      </c>
      <c r="B6376" t="s">
        <v>20991</v>
      </c>
      <c r="C6376" t="s">
        <v>2</v>
      </c>
      <c r="D6376" t="s">
        <v>2</v>
      </c>
      <c r="E6376" t="s">
        <v>2</v>
      </c>
      <c r="F6376" t="s">
        <v>20992</v>
      </c>
      <c r="G6376" t="s">
        <v>213</v>
      </c>
      <c r="H6376" t="s">
        <v>86</v>
      </c>
      <c r="I6376" t="str">
        <f>VLOOKUP(H6376,Hoja1!$A$1:$B$33,2,0)</f>
        <v>Acreedores Locales Diversos</v>
      </c>
    </row>
    <row r="6377" spans="1:9" x14ac:dyDescent="0.2">
      <c r="A6377" t="s">
        <v>20993</v>
      </c>
      <c r="B6377" t="s">
        <v>20994</v>
      </c>
      <c r="C6377" t="s">
        <v>2</v>
      </c>
      <c r="D6377" t="s">
        <v>2</v>
      </c>
      <c r="E6377" t="s">
        <v>2</v>
      </c>
      <c r="F6377" t="s">
        <v>20995</v>
      </c>
      <c r="G6377" t="s">
        <v>1107</v>
      </c>
      <c r="H6377" t="s">
        <v>86</v>
      </c>
      <c r="I6377" t="str">
        <f>VLOOKUP(H6377,Hoja1!$A$1:$B$33,2,0)</f>
        <v>Acreedores Locales Diversos</v>
      </c>
    </row>
    <row r="6378" spans="1:9" x14ac:dyDescent="0.2">
      <c r="A6378" t="s">
        <v>20996</v>
      </c>
      <c r="B6378" t="s">
        <v>20997</v>
      </c>
      <c r="C6378" t="s">
        <v>4844</v>
      </c>
      <c r="D6378" t="s">
        <v>2</v>
      </c>
      <c r="E6378" t="s">
        <v>2</v>
      </c>
      <c r="F6378" t="s">
        <v>20998</v>
      </c>
      <c r="G6378" t="s">
        <v>71</v>
      </c>
      <c r="H6378" t="s">
        <v>86</v>
      </c>
      <c r="I6378" t="str">
        <f>VLOOKUP(H6378,Hoja1!$A$1:$B$33,2,0)</f>
        <v>Acreedores Locales Diversos</v>
      </c>
    </row>
    <row r="6379" spans="1:9" x14ac:dyDescent="0.2">
      <c r="A6379" t="s">
        <v>20999</v>
      </c>
      <c r="B6379" t="s">
        <v>21000</v>
      </c>
      <c r="C6379" t="s">
        <v>2</v>
      </c>
      <c r="D6379" t="s">
        <v>2</v>
      </c>
      <c r="E6379" t="s">
        <v>2</v>
      </c>
      <c r="F6379" t="s">
        <v>21001</v>
      </c>
      <c r="G6379" t="s">
        <v>622</v>
      </c>
      <c r="H6379" t="s">
        <v>86</v>
      </c>
      <c r="I6379" t="str">
        <f>VLOOKUP(H6379,Hoja1!$A$1:$B$33,2,0)</f>
        <v>Acreedores Locales Diversos</v>
      </c>
    </row>
    <row r="6380" spans="1:9" x14ac:dyDescent="0.2">
      <c r="A6380" t="s">
        <v>21002</v>
      </c>
      <c r="B6380" t="s">
        <v>21003</v>
      </c>
      <c r="C6380" t="s">
        <v>2</v>
      </c>
      <c r="D6380" t="s">
        <v>2</v>
      </c>
      <c r="E6380" t="s">
        <v>2</v>
      </c>
      <c r="F6380" t="s">
        <v>21004</v>
      </c>
      <c r="G6380" t="s">
        <v>10</v>
      </c>
      <c r="H6380" t="s">
        <v>86</v>
      </c>
      <c r="I6380" t="str">
        <f>VLOOKUP(H6380,Hoja1!$A$1:$B$33,2,0)</f>
        <v>Acreedores Locales Diversos</v>
      </c>
    </row>
    <row r="6381" spans="1:9" x14ac:dyDescent="0.2">
      <c r="A6381" t="s">
        <v>21005</v>
      </c>
      <c r="B6381" t="s">
        <v>21006</v>
      </c>
      <c r="C6381" t="s">
        <v>2</v>
      </c>
      <c r="D6381" t="s">
        <v>2</v>
      </c>
      <c r="E6381" t="s">
        <v>2</v>
      </c>
      <c r="F6381" t="s">
        <v>21007</v>
      </c>
      <c r="G6381" t="s">
        <v>200</v>
      </c>
      <c r="H6381" t="s">
        <v>86</v>
      </c>
      <c r="I6381" t="str">
        <f>VLOOKUP(H6381,Hoja1!$A$1:$B$33,2,0)</f>
        <v>Acreedores Locales Diversos</v>
      </c>
    </row>
    <row r="6382" spans="1:9" x14ac:dyDescent="0.2">
      <c r="A6382" t="s">
        <v>21008</v>
      </c>
      <c r="B6382" t="s">
        <v>21009</v>
      </c>
      <c r="C6382" t="s">
        <v>21010</v>
      </c>
      <c r="D6382" t="s">
        <v>2</v>
      </c>
      <c r="E6382" t="s">
        <v>2</v>
      </c>
      <c r="F6382" t="s">
        <v>21011</v>
      </c>
      <c r="G6382" t="s">
        <v>10</v>
      </c>
      <c r="H6382" t="s">
        <v>86</v>
      </c>
      <c r="I6382" t="str">
        <f>VLOOKUP(H6382,Hoja1!$A$1:$B$33,2,0)</f>
        <v>Acreedores Locales Diversos</v>
      </c>
    </row>
    <row r="6383" spans="1:9" x14ac:dyDescent="0.2">
      <c r="A6383" t="s">
        <v>21012</v>
      </c>
      <c r="B6383" t="s">
        <v>21013</v>
      </c>
      <c r="C6383" t="s">
        <v>2</v>
      </c>
      <c r="D6383" t="s">
        <v>2</v>
      </c>
      <c r="E6383" t="s">
        <v>2</v>
      </c>
      <c r="F6383" t="s">
        <v>21014</v>
      </c>
      <c r="G6383" t="s">
        <v>114</v>
      </c>
      <c r="H6383" t="s">
        <v>86</v>
      </c>
      <c r="I6383" t="str">
        <f>VLOOKUP(H6383,Hoja1!$A$1:$B$33,2,0)</f>
        <v>Acreedores Locales Diversos</v>
      </c>
    </row>
    <row r="6384" spans="1:9" x14ac:dyDescent="0.2">
      <c r="A6384" t="s">
        <v>21015</v>
      </c>
      <c r="B6384" t="s">
        <v>21016</v>
      </c>
      <c r="C6384" t="s">
        <v>2</v>
      </c>
      <c r="D6384" t="s">
        <v>2</v>
      </c>
      <c r="E6384" t="s">
        <v>2</v>
      </c>
      <c r="F6384" t="s">
        <v>21017</v>
      </c>
      <c r="G6384" t="s">
        <v>36</v>
      </c>
      <c r="H6384" t="s">
        <v>86</v>
      </c>
      <c r="I6384" t="str">
        <f>VLOOKUP(H6384,Hoja1!$A$1:$B$33,2,0)</f>
        <v>Acreedores Locales Diversos</v>
      </c>
    </row>
    <row r="6385" spans="1:9" x14ac:dyDescent="0.2">
      <c r="A6385" t="s">
        <v>21018</v>
      </c>
      <c r="B6385" t="s">
        <v>21019</v>
      </c>
      <c r="C6385" t="s">
        <v>2</v>
      </c>
      <c r="D6385" t="s">
        <v>2</v>
      </c>
      <c r="E6385" t="s">
        <v>2</v>
      </c>
      <c r="F6385" t="s">
        <v>21020</v>
      </c>
      <c r="G6385" t="s">
        <v>2754</v>
      </c>
      <c r="H6385" t="s">
        <v>86</v>
      </c>
      <c r="I6385" t="str">
        <f>VLOOKUP(H6385,Hoja1!$A$1:$B$33,2,0)</f>
        <v>Acreedores Locales Diversos</v>
      </c>
    </row>
    <row r="6386" spans="1:9" x14ac:dyDescent="0.2">
      <c r="A6386" t="s">
        <v>21021</v>
      </c>
      <c r="B6386" t="s">
        <v>21022</v>
      </c>
      <c r="C6386" t="s">
        <v>2</v>
      </c>
      <c r="D6386" t="s">
        <v>2</v>
      </c>
      <c r="E6386" t="s">
        <v>2</v>
      </c>
      <c r="F6386" t="s">
        <v>21023</v>
      </c>
      <c r="G6386" t="s">
        <v>9190</v>
      </c>
      <c r="H6386" t="s">
        <v>86</v>
      </c>
      <c r="I6386" t="str">
        <f>VLOOKUP(H6386,Hoja1!$A$1:$B$33,2,0)</f>
        <v>Acreedores Locales Diversos</v>
      </c>
    </row>
    <row r="6387" spans="1:9" x14ac:dyDescent="0.2">
      <c r="A6387" t="s">
        <v>21024</v>
      </c>
      <c r="B6387" t="s">
        <v>21025</v>
      </c>
      <c r="C6387" t="s">
        <v>2</v>
      </c>
      <c r="D6387" t="s">
        <v>2</v>
      </c>
      <c r="E6387" t="s">
        <v>2</v>
      </c>
      <c r="F6387" t="s">
        <v>21026</v>
      </c>
      <c r="G6387" t="s">
        <v>10</v>
      </c>
      <c r="H6387" t="s">
        <v>86</v>
      </c>
      <c r="I6387" t="str">
        <f>VLOOKUP(H6387,Hoja1!$A$1:$B$33,2,0)</f>
        <v>Acreedores Locales Diversos</v>
      </c>
    </row>
    <row r="6388" spans="1:9" x14ac:dyDescent="0.2">
      <c r="A6388" t="s">
        <v>21027</v>
      </c>
      <c r="B6388" t="s">
        <v>21028</v>
      </c>
      <c r="C6388" t="s">
        <v>21029</v>
      </c>
      <c r="D6388" t="s">
        <v>2</v>
      </c>
      <c r="E6388" t="s">
        <v>2</v>
      </c>
      <c r="F6388" t="s">
        <v>21030</v>
      </c>
      <c r="G6388" t="s">
        <v>36</v>
      </c>
      <c r="H6388" t="s">
        <v>86</v>
      </c>
      <c r="I6388" t="str">
        <f>VLOOKUP(H6388,Hoja1!$A$1:$B$33,2,0)</f>
        <v>Acreedores Locales Diversos</v>
      </c>
    </row>
    <row r="6389" spans="1:9" x14ac:dyDescent="0.2">
      <c r="A6389" t="s">
        <v>21031</v>
      </c>
      <c r="B6389" t="s">
        <v>21032</v>
      </c>
      <c r="C6389" t="s">
        <v>2</v>
      </c>
      <c r="D6389" t="s">
        <v>2</v>
      </c>
      <c r="E6389" t="s">
        <v>2</v>
      </c>
      <c r="F6389" t="s">
        <v>21033</v>
      </c>
      <c r="G6389" t="s">
        <v>18</v>
      </c>
      <c r="H6389" t="s">
        <v>86</v>
      </c>
      <c r="I6389" t="str">
        <f>VLOOKUP(H6389,Hoja1!$A$1:$B$33,2,0)</f>
        <v>Acreedores Locales Diversos</v>
      </c>
    </row>
    <row r="6390" spans="1:9" x14ac:dyDescent="0.2">
      <c r="A6390" t="s">
        <v>21034</v>
      </c>
      <c r="B6390" t="s">
        <v>21035</v>
      </c>
      <c r="C6390" t="s">
        <v>21036</v>
      </c>
      <c r="D6390" t="s">
        <v>2</v>
      </c>
      <c r="E6390" t="s">
        <v>2</v>
      </c>
      <c r="F6390" t="s">
        <v>21037</v>
      </c>
      <c r="G6390" t="s">
        <v>10</v>
      </c>
      <c r="H6390" t="s">
        <v>86</v>
      </c>
      <c r="I6390" t="str">
        <f>VLOOKUP(H6390,Hoja1!$A$1:$B$33,2,0)</f>
        <v>Acreedores Locales Diversos</v>
      </c>
    </row>
    <row r="6391" spans="1:9" x14ac:dyDescent="0.2">
      <c r="A6391" t="s">
        <v>21038</v>
      </c>
      <c r="B6391" t="s">
        <v>21039</v>
      </c>
      <c r="C6391" t="s">
        <v>10061</v>
      </c>
      <c r="D6391" t="s">
        <v>2</v>
      </c>
      <c r="E6391" t="s">
        <v>2</v>
      </c>
      <c r="F6391" t="s">
        <v>21040</v>
      </c>
      <c r="G6391" t="s">
        <v>36</v>
      </c>
      <c r="H6391" t="s">
        <v>86</v>
      </c>
      <c r="I6391" t="str">
        <f>VLOOKUP(H6391,Hoja1!$A$1:$B$33,2,0)</f>
        <v>Acreedores Locales Diversos</v>
      </c>
    </row>
    <row r="6392" spans="1:9" x14ac:dyDescent="0.2">
      <c r="A6392" t="s">
        <v>21041</v>
      </c>
      <c r="B6392" t="s">
        <v>21042</v>
      </c>
      <c r="C6392" t="s">
        <v>2</v>
      </c>
      <c r="D6392" t="s">
        <v>2</v>
      </c>
      <c r="E6392" t="s">
        <v>2</v>
      </c>
      <c r="F6392" t="s">
        <v>21043</v>
      </c>
      <c r="G6392" t="s">
        <v>36</v>
      </c>
      <c r="H6392" t="s">
        <v>86</v>
      </c>
      <c r="I6392" t="str">
        <f>VLOOKUP(H6392,Hoja1!$A$1:$B$33,2,0)</f>
        <v>Acreedores Locales Diversos</v>
      </c>
    </row>
    <row r="6393" spans="1:9" x14ac:dyDescent="0.2">
      <c r="A6393" t="s">
        <v>21044</v>
      </c>
      <c r="B6393" t="s">
        <v>21045</v>
      </c>
      <c r="C6393" t="s">
        <v>2</v>
      </c>
      <c r="D6393" t="s">
        <v>2</v>
      </c>
      <c r="E6393" t="s">
        <v>2</v>
      </c>
      <c r="F6393" t="s">
        <v>21046</v>
      </c>
      <c r="G6393" t="s">
        <v>102</v>
      </c>
      <c r="H6393" t="s">
        <v>86</v>
      </c>
      <c r="I6393" t="str">
        <f>VLOOKUP(H6393,Hoja1!$A$1:$B$33,2,0)</f>
        <v>Acreedores Locales Diversos</v>
      </c>
    </row>
    <row r="6394" spans="1:9" x14ac:dyDescent="0.2">
      <c r="A6394" t="s">
        <v>21047</v>
      </c>
      <c r="B6394" t="s">
        <v>21048</v>
      </c>
      <c r="C6394" t="s">
        <v>2</v>
      </c>
      <c r="D6394" t="s">
        <v>2</v>
      </c>
      <c r="E6394" t="s">
        <v>2</v>
      </c>
      <c r="F6394" t="s">
        <v>21049</v>
      </c>
      <c r="G6394" t="s">
        <v>59</v>
      </c>
      <c r="H6394" t="s">
        <v>86</v>
      </c>
      <c r="I6394" t="str">
        <f>VLOOKUP(H6394,Hoja1!$A$1:$B$33,2,0)</f>
        <v>Acreedores Locales Diversos</v>
      </c>
    </row>
    <row r="6395" spans="1:9" x14ac:dyDescent="0.2">
      <c r="A6395" t="s">
        <v>21050</v>
      </c>
      <c r="B6395" t="s">
        <v>21051</v>
      </c>
      <c r="C6395" t="s">
        <v>2</v>
      </c>
      <c r="D6395" t="s">
        <v>2</v>
      </c>
      <c r="E6395" t="s">
        <v>2</v>
      </c>
      <c r="F6395" t="s">
        <v>21052</v>
      </c>
      <c r="G6395" t="s">
        <v>800</v>
      </c>
      <c r="H6395" t="s">
        <v>86</v>
      </c>
      <c r="I6395" t="str">
        <f>VLOOKUP(H6395,Hoja1!$A$1:$B$33,2,0)</f>
        <v>Acreedores Locales Diversos</v>
      </c>
    </row>
    <row r="6396" spans="1:9" x14ac:dyDescent="0.2">
      <c r="A6396" t="s">
        <v>21053</v>
      </c>
      <c r="B6396" t="s">
        <v>21054</v>
      </c>
      <c r="C6396" t="s">
        <v>2</v>
      </c>
      <c r="D6396" t="s">
        <v>2</v>
      </c>
      <c r="E6396" t="s">
        <v>2</v>
      </c>
      <c r="F6396" t="s">
        <v>21055</v>
      </c>
      <c r="G6396" t="s">
        <v>800</v>
      </c>
      <c r="H6396" t="s">
        <v>86</v>
      </c>
      <c r="I6396" t="str">
        <f>VLOOKUP(H6396,Hoja1!$A$1:$B$33,2,0)</f>
        <v>Acreedores Locales Diversos</v>
      </c>
    </row>
    <row r="6397" spans="1:9" x14ac:dyDescent="0.2">
      <c r="A6397" t="s">
        <v>21056</v>
      </c>
      <c r="B6397" t="s">
        <v>21057</v>
      </c>
      <c r="C6397" t="s">
        <v>2</v>
      </c>
      <c r="D6397" t="s">
        <v>2</v>
      </c>
      <c r="E6397" t="s">
        <v>2</v>
      </c>
      <c r="F6397" t="s">
        <v>21058</v>
      </c>
      <c r="G6397" t="s">
        <v>383</v>
      </c>
      <c r="H6397" t="s">
        <v>86</v>
      </c>
      <c r="I6397" t="str">
        <f>VLOOKUP(H6397,Hoja1!$A$1:$B$33,2,0)</f>
        <v>Acreedores Locales Diversos</v>
      </c>
    </row>
    <row r="6398" spans="1:9" x14ac:dyDescent="0.2">
      <c r="A6398" t="s">
        <v>21059</v>
      </c>
      <c r="B6398" t="s">
        <v>21060</v>
      </c>
      <c r="C6398" t="s">
        <v>2</v>
      </c>
      <c r="D6398" t="s">
        <v>2</v>
      </c>
      <c r="E6398" t="s">
        <v>2</v>
      </c>
      <c r="F6398" t="s">
        <v>21061</v>
      </c>
      <c r="G6398" t="s">
        <v>534</v>
      </c>
      <c r="H6398" t="s">
        <v>86</v>
      </c>
      <c r="I6398" t="str">
        <f>VLOOKUP(H6398,Hoja1!$A$1:$B$33,2,0)</f>
        <v>Acreedores Locales Diversos</v>
      </c>
    </row>
    <row r="6399" spans="1:9" x14ac:dyDescent="0.2">
      <c r="A6399" t="s">
        <v>21062</v>
      </c>
      <c r="B6399" t="s">
        <v>21063</v>
      </c>
      <c r="C6399" t="s">
        <v>21064</v>
      </c>
      <c r="D6399" t="s">
        <v>2</v>
      </c>
      <c r="E6399" t="s">
        <v>2</v>
      </c>
      <c r="F6399" t="s">
        <v>21065</v>
      </c>
      <c r="G6399" t="s">
        <v>2731</v>
      </c>
      <c r="H6399" t="s">
        <v>86</v>
      </c>
      <c r="I6399" t="str">
        <f>VLOOKUP(H6399,Hoja1!$A$1:$B$33,2,0)</f>
        <v>Acreedores Locales Diversos</v>
      </c>
    </row>
    <row r="6400" spans="1:9" x14ac:dyDescent="0.2">
      <c r="A6400" t="s">
        <v>21066</v>
      </c>
      <c r="B6400" t="s">
        <v>21067</v>
      </c>
      <c r="C6400" t="s">
        <v>21068</v>
      </c>
      <c r="D6400" t="s">
        <v>2</v>
      </c>
      <c r="E6400" t="s">
        <v>2</v>
      </c>
      <c r="F6400" t="s">
        <v>21069</v>
      </c>
      <c r="G6400" t="s">
        <v>1358</v>
      </c>
      <c r="H6400" t="s">
        <v>86</v>
      </c>
      <c r="I6400" t="str">
        <f>VLOOKUP(H6400,Hoja1!$A$1:$B$33,2,0)</f>
        <v>Acreedores Locales Diversos</v>
      </c>
    </row>
    <row r="6401" spans="1:9" x14ac:dyDescent="0.2">
      <c r="A6401" t="s">
        <v>21070</v>
      </c>
      <c r="B6401" t="s">
        <v>21071</v>
      </c>
      <c r="C6401" t="s">
        <v>21072</v>
      </c>
      <c r="D6401" t="s">
        <v>2</v>
      </c>
      <c r="E6401" t="s">
        <v>2</v>
      </c>
      <c r="F6401" t="s">
        <v>2</v>
      </c>
      <c r="G6401" t="s">
        <v>1358</v>
      </c>
      <c r="H6401" t="s">
        <v>86</v>
      </c>
      <c r="I6401" t="str">
        <f>VLOOKUP(H6401,Hoja1!$A$1:$B$33,2,0)</f>
        <v>Acreedores Locales Diversos</v>
      </c>
    </row>
    <row r="6402" spans="1:9" x14ac:dyDescent="0.2">
      <c r="A6402" t="s">
        <v>21073</v>
      </c>
      <c r="B6402" t="s">
        <v>21074</v>
      </c>
      <c r="C6402" t="s">
        <v>2</v>
      </c>
      <c r="D6402" t="s">
        <v>2</v>
      </c>
      <c r="E6402" t="s">
        <v>2</v>
      </c>
      <c r="F6402" t="s">
        <v>21075</v>
      </c>
      <c r="G6402" t="s">
        <v>9190</v>
      </c>
      <c r="H6402" t="s">
        <v>86</v>
      </c>
      <c r="I6402" t="str">
        <f>VLOOKUP(H6402,Hoja1!$A$1:$B$33,2,0)</f>
        <v>Acreedores Locales Diversos</v>
      </c>
    </row>
    <row r="6403" spans="1:9" x14ac:dyDescent="0.2">
      <c r="A6403" t="s">
        <v>21076</v>
      </c>
      <c r="B6403" t="s">
        <v>21077</v>
      </c>
      <c r="C6403" t="s">
        <v>2</v>
      </c>
      <c r="D6403" t="s">
        <v>2</v>
      </c>
      <c r="E6403" t="s">
        <v>2</v>
      </c>
      <c r="F6403" t="s">
        <v>21078</v>
      </c>
      <c r="G6403" t="s">
        <v>9190</v>
      </c>
      <c r="H6403" t="s">
        <v>86</v>
      </c>
      <c r="I6403" t="str">
        <f>VLOOKUP(H6403,Hoja1!$A$1:$B$33,2,0)</f>
        <v>Acreedores Locales Diversos</v>
      </c>
    </row>
    <row r="6404" spans="1:9" x14ac:dyDescent="0.2">
      <c r="A6404" t="s">
        <v>21079</v>
      </c>
      <c r="B6404" t="s">
        <v>21080</v>
      </c>
      <c r="C6404" t="s">
        <v>2</v>
      </c>
      <c r="D6404" t="s">
        <v>2</v>
      </c>
      <c r="E6404" t="s">
        <v>2</v>
      </c>
      <c r="F6404" t="s">
        <v>21081</v>
      </c>
      <c r="G6404" t="s">
        <v>254</v>
      </c>
      <c r="H6404" t="s">
        <v>86</v>
      </c>
      <c r="I6404" t="str">
        <f>VLOOKUP(H6404,Hoja1!$A$1:$B$33,2,0)</f>
        <v>Acreedores Locales Diversos</v>
      </c>
    </row>
    <row r="6405" spans="1:9" x14ac:dyDescent="0.2">
      <c r="A6405" t="s">
        <v>21082</v>
      </c>
      <c r="B6405" t="s">
        <v>21083</v>
      </c>
      <c r="C6405" t="s">
        <v>2</v>
      </c>
      <c r="D6405" t="s">
        <v>2</v>
      </c>
      <c r="E6405" t="s">
        <v>2</v>
      </c>
      <c r="F6405" t="s">
        <v>21084</v>
      </c>
      <c r="G6405" t="s">
        <v>3304</v>
      </c>
      <c r="H6405" t="s">
        <v>86</v>
      </c>
      <c r="I6405" t="str">
        <f>VLOOKUP(H6405,Hoja1!$A$1:$B$33,2,0)</f>
        <v>Acreedores Locales Diversos</v>
      </c>
    </row>
    <row r="6406" spans="1:9" x14ac:dyDescent="0.2">
      <c r="A6406" t="s">
        <v>21085</v>
      </c>
      <c r="B6406" t="s">
        <v>21086</v>
      </c>
      <c r="C6406" t="s">
        <v>2</v>
      </c>
      <c r="D6406" t="s">
        <v>2</v>
      </c>
      <c r="E6406" t="s">
        <v>2</v>
      </c>
      <c r="F6406" t="s">
        <v>21087</v>
      </c>
      <c r="G6406" t="s">
        <v>322</v>
      </c>
      <c r="H6406" t="s">
        <v>86</v>
      </c>
      <c r="I6406" t="str">
        <f>VLOOKUP(H6406,Hoja1!$A$1:$B$33,2,0)</f>
        <v>Acreedores Locales Diversos</v>
      </c>
    </row>
    <row r="6407" spans="1:9" x14ac:dyDescent="0.2">
      <c r="A6407" t="s">
        <v>21088</v>
      </c>
      <c r="B6407" t="s">
        <v>21089</v>
      </c>
      <c r="C6407" t="s">
        <v>2</v>
      </c>
      <c r="D6407" t="s">
        <v>2</v>
      </c>
      <c r="E6407" t="s">
        <v>2</v>
      </c>
      <c r="F6407" t="s">
        <v>21090</v>
      </c>
      <c r="G6407" t="s">
        <v>3859</v>
      </c>
      <c r="H6407" t="s">
        <v>86</v>
      </c>
      <c r="I6407" t="str">
        <f>VLOOKUP(H6407,Hoja1!$A$1:$B$33,2,0)</f>
        <v>Acreedores Locales Diversos</v>
      </c>
    </row>
    <row r="6408" spans="1:9" x14ac:dyDescent="0.2">
      <c r="A6408" t="s">
        <v>21091</v>
      </c>
      <c r="B6408" t="s">
        <v>21092</v>
      </c>
      <c r="C6408" t="s">
        <v>2</v>
      </c>
      <c r="D6408" t="s">
        <v>2</v>
      </c>
      <c r="E6408" t="s">
        <v>2</v>
      </c>
      <c r="F6408" t="s">
        <v>21093</v>
      </c>
      <c r="G6408" t="s">
        <v>144</v>
      </c>
      <c r="H6408" t="s">
        <v>86</v>
      </c>
      <c r="I6408" t="str">
        <f>VLOOKUP(H6408,Hoja1!$A$1:$B$33,2,0)</f>
        <v>Acreedores Locales Diversos</v>
      </c>
    </row>
    <row r="6409" spans="1:9" x14ac:dyDescent="0.2">
      <c r="A6409" t="s">
        <v>21094</v>
      </c>
      <c r="B6409" t="s">
        <v>21095</v>
      </c>
      <c r="C6409" t="s">
        <v>21096</v>
      </c>
      <c r="D6409" t="s">
        <v>2</v>
      </c>
      <c r="E6409" t="s">
        <v>2</v>
      </c>
      <c r="F6409" t="s">
        <v>21097</v>
      </c>
      <c r="G6409" t="s">
        <v>47</v>
      </c>
      <c r="H6409" t="s">
        <v>86</v>
      </c>
      <c r="I6409" t="str">
        <f>VLOOKUP(H6409,Hoja1!$A$1:$B$33,2,0)</f>
        <v>Acreedores Locales Diversos</v>
      </c>
    </row>
    <row r="6410" spans="1:9" x14ac:dyDescent="0.2">
      <c r="A6410" t="s">
        <v>21098</v>
      </c>
      <c r="B6410" t="s">
        <v>21099</v>
      </c>
      <c r="C6410" t="s">
        <v>2</v>
      </c>
      <c r="D6410" t="s">
        <v>2</v>
      </c>
      <c r="E6410" t="s">
        <v>2</v>
      </c>
      <c r="F6410" t="s">
        <v>1897</v>
      </c>
      <c r="G6410" t="s">
        <v>63</v>
      </c>
      <c r="H6410" t="s">
        <v>86</v>
      </c>
      <c r="I6410" t="str">
        <f>VLOOKUP(H6410,Hoja1!$A$1:$B$33,2,0)</f>
        <v>Acreedores Locales Diversos</v>
      </c>
    </row>
    <row r="6411" spans="1:9" x14ac:dyDescent="0.2">
      <c r="A6411" t="s">
        <v>21100</v>
      </c>
      <c r="B6411" t="s">
        <v>21101</v>
      </c>
      <c r="C6411" t="s">
        <v>21102</v>
      </c>
      <c r="D6411" t="s">
        <v>2</v>
      </c>
      <c r="E6411" t="s">
        <v>2</v>
      </c>
      <c r="F6411" t="s">
        <v>21103</v>
      </c>
      <c r="G6411" t="s">
        <v>9526</v>
      </c>
      <c r="H6411" t="s">
        <v>86</v>
      </c>
      <c r="I6411" t="str">
        <f>VLOOKUP(H6411,Hoja1!$A$1:$B$33,2,0)</f>
        <v>Acreedores Locales Diversos</v>
      </c>
    </row>
    <row r="6412" spans="1:9" x14ac:dyDescent="0.2">
      <c r="A6412" t="s">
        <v>21104</v>
      </c>
      <c r="B6412" t="s">
        <v>21105</v>
      </c>
      <c r="C6412" t="s">
        <v>2</v>
      </c>
      <c r="D6412" t="s">
        <v>2</v>
      </c>
      <c r="E6412" t="s">
        <v>2</v>
      </c>
      <c r="F6412" t="s">
        <v>21106</v>
      </c>
      <c r="G6412" t="s">
        <v>10</v>
      </c>
      <c r="H6412" t="s">
        <v>86</v>
      </c>
      <c r="I6412" t="str">
        <f>VLOOKUP(H6412,Hoja1!$A$1:$B$33,2,0)</f>
        <v>Acreedores Locales Diversos</v>
      </c>
    </row>
    <row r="6413" spans="1:9" x14ac:dyDescent="0.2">
      <c r="A6413" t="s">
        <v>21107</v>
      </c>
      <c r="B6413" t="s">
        <v>21108</v>
      </c>
      <c r="C6413" t="s">
        <v>2</v>
      </c>
      <c r="D6413" t="s">
        <v>2</v>
      </c>
      <c r="E6413" t="s">
        <v>2</v>
      </c>
      <c r="F6413" t="s">
        <v>21109</v>
      </c>
      <c r="G6413" t="s">
        <v>140</v>
      </c>
      <c r="H6413" t="s">
        <v>86</v>
      </c>
      <c r="I6413" t="str">
        <f>VLOOKUP(H6413,Hoja1!$A$1:$B$33,2,0)</f>
        <v>Acreedores Locales Diversos</v>
      </c>
    </row>
    <row r="6414" spans="1:9" x14ac:dyDescent="0.2">
      <c r="A6414" t="s">
        <v>21110</v>
      </c>
      <c r="B6414" t="s">
        <v>21111</v>
      </c>
      <c r="C6414" t="s">
        <v>2</v>
      </c>
      <c r="D6414" t="s">
        <v>2</v>
      </c>
      <c r="E6414" t="s">
        <v>2</v>
      </c>
      <c r="F6414" t="s">
        <v>21112</v>
      </c>
      <c r="G6414" t="s">
        <v>21113</v>
      </c>
      <c r="H6414" t="s">
        <v>86</v>
      </c>
      <c r="I6414" t="str">
        <f>VLOOKUP(H6414,Hoja1!$A$1:$B$33,2,0)</f>
        <v>Acreedores Locales Diversos</v>
      </c>
    </row>
    <row r="6415" spans="1:9" x14ac:dyDescent="0.2">
      <c r="A6415" t="s">
        <v>21114</v>
      </c>
      <c r="B6415" t="s">
        <v>21115</v>
      </c>
      <c r="C6415" t="s">
        <v>2</v>
      </c>
      <c r="D6415" t="s">
        <v>2</v>
      </c>
      <c r="E6415" t="s">
        <v>2</v>
      </c>
      <c r="F6415" t="s">
        <v>21116</v>
      </c>
      <c r="G6415" t="s">
        <v>158</v>
      </c>
      <c r="H6415" t="s">
        <v>86</v>
      </c>
      <c r="I6415" t="str">
        <f>VLOOKUP(H6415,Hoja1!$A$1:$B$33,2,0)</f>
        <v>Acreedores Locales Diversos</v>
      </c>
    </row>
    <row r="6416" spans="1:9" x14ac:dyDescent="0.2">
      <c r="A6416" t="s">
        <v>21117</v>
      </c>
      <c r="B6416" t="s">
        <v>21118</v>
      </c>
      <c r="C6416" t="s">
        <v>2</v>
      </c>
      <c r="D6416" t="s">
        <v>2</v>
      </c>
      <c r="E6416" t="s">
        <v>2</v>
      </c>
      <c r="F6416" t="s">
        <v>21119</v>
      </c>
      <c r="G6416" t="s">
        <v>132</v>
      </c>
      <c r="H6416" t="s">
        <v>86</v>
      </c>
      <c r="I6416" t="str">
        <f>VLOOKUP(H6416,Hoja1!$A$1:$B$33,2,0)</f>
        <v>Acreedores Locales Diversos</v>
      </c>
    </row>
    <row r="6417" spans="1:9" x14ac:dyDescent="0.2">
      <c r="A6417" t="s">
        <v>21120</v>
      </c>
      <c r="B6417" t="s">
        <v>21121</v>
      </c>
      <c r="C6417" t="s">
        <v>2</v>
      </c>
      <c r="D6417" t="s">
        <v>2</v>
      </c>
      <c r="E6417" t="s">
        <v>2</v>
      </c>
      <c r="F6417" t="s">
        <v>21122</v>
      </c>
      <c r="G6417" t="s">
        <v>1466</v>
      </c>
      <c r="H6417" t="s">
        <v>86</v>
      </c>
      <c r="I6417" t="str">
        <f>VLOOKUP(H6417,Hoja1!$A$1:$B$33,2,0)</f>
        <v>Acreedores Locales Diversos</v>
      </c>
    </row>
    <row r="6418" spans="1:9" x14ac:dyDescent="0.2">
      <c r="A6418" t="s">
        <v>21123</v>
      </c>
      <c r="B6418" t="s">
        <v>21124</v>
      </c>
      <c r="C6418" t="s">
        <v>2</v>
      </c>
      <c r="D6418" t="s">
        <v>2</v>
      </c>
      <c r="E6418" t="s">
        <v>2</v>
      </c>
      <c r="F6418" t="s">
        <v>21125</v>
      </c>
      <c r="G6418" t="s">
        <v>322</v>
      </c>
      <c r="H6418" t="s">
        <v>86</v>
      </c>
      <c r="I6418" t="str">
        <f>VLOOKUP(H6418,Hoja1!$A$1:$B$33,2,0)</f>
        <v>Acreedores Locales Diversos</v>
      </c>
    </row>
    <row r="6419" spans="1:9" x14ac:dyDescent="0.2">
      <c r="A6419" t="s">
        <v>21126</v>
      </c>
      <c r="B6419" t="s">
        <v>21127</v>
      </c>
      <c r="C6419" t="s">
        <v>2</v>
      </c>
      <c r="D6419" t="s">
        <v>2</v>
      </c>
      <c r="E6419" t="s">
        <v>2</v>
      </c>
      <c r="F6419" t="s">
        <v>21128</v>
      </c>
      <c r="G6419" t="s">
        <v>2360</v>
      </c>
      <c r="H6419" t="s">
        <v>86</v>
      </c>
      <c r="I6419" t="str">
        <f>VLOOKUP(H6419,Hoja1!$A$1:$B$33,2,0)</f>
        <v>Acreedores Locales Diversos</v>
      </c>
    </row>
    <row r="6420" spans="1:9" x14ac:dyDescent="0.2">
      <c r="A6420" t="s">
        <v>21129</v>
      </c>
      <c r="B6420" t="s">
        <v>21130</v>
      </c>
      <c r="C6420" t="s">
        <v>21131</v>
      </c>
      <c r="D6420" t="s">
        <v>2</v>
      </c>
      <c r="E6420" t="s">
        <v>2</v>
      </c>
      <c r="F6420" t="s">
        <v>21132</v>
      </c>
      <c r="G6420" t="s">
        <v>885</v>
      </c>
      <c r="H6420" t="s">
        <v>86</v>
      </c>
      <c r="I6420" t="str">
        <f>VLOOKUP(H6420,Hoja1!$A$1:$B$33,2,0)</f>
        <v>Acreedores Locales Diversos</v>
      </c>
    </row>
    <row r="6421" spans="1:9" x14ac:dyDescent="0.2">
      <c r="A6421" t="s">
        <v>21133</v>
      </c>
      <c r="B6421" t="s">
        <v>21134</v>
      </c>
      <c r="C6421" t="s">
        <v>21135</v>
      </c>
      <c r="D6421" t="s">
        <v>2</v>
      </c>
      <c r="E6421" t="s">
        <v>2</v>
      </c>
      <c r="F6421" t="s">
        <v>21136</v>
      </c>
      <c r="G6421" t="s">
        <v>163</v>
      </c>
      <c r="H6421" t="s">
        <v>86</v>
      </c>
      <c r="I6421" t="str">
        <f>VLOOKUP(H6421,Hoja1!$A$1:$B$33,2,0)</f>
        <v>Acreedores Locales Diversos</v>
      </c>
    </row>
    <row r="6422" spans="1:9" x14ac:dyDescent="0.2">
      <c r="A6422" t="s">
        <v>21137</v>
      </c>
      <c r="B6422" t="s">
        <v>21138</v>
      </c>
      <c r="C6422" t="s">
        <v>2</v>
      </c>
      <c r="D6422" t="s">
        <v>2</v>
      </c>
      <c r="E6422" t="s">
        <v>2</v>
      </c>
      <c r="F6422" t="s">
        <v>21139</v>
      </c>
      <c r="G6422" t="s">
        <v>2312</v>
      </c>
      <c r="H6422" t="s">
        <v>86</v>
      </c>
      <c r="I6422" t="str">
        <f>VLOOKUP(H6422,Hoja1!$A$1:$B$33,2,0)</f>
        <v>Acreedores Locales Diversos</v>
      </c>
    </row>
    <row r="6423" spans="1:9" x14ac:dyDescent="0.2">
      <c r="A6423" t="s">
        <v>21140</v>
      </c>
      <c r="B6423" t="s">
        <v>21141</v>
      </c>
      <c r="C6423" t="s">
        <v>2</v>
      </c>
      <c r="D6423" t="s">
        <v>2</v>
      </c>
      <c r="E6423" t="s">
        <v>2</v>
      </c>
      <c r="F6423" t="s">
        <v>21142</v>
      </c>
      <c r="G6423" t="s">
        <v>119</v>
      </c>
      <c r="H6423" t="s">
        <v>86</v>
      </c>
      <c r="I6423" t="str">
        <f>VLOOKUP(H6423,Hoja1!$A$1:$B$33,2,0)</f>
        <v>Acreedores Locales Diversos</v>
      </c>
    </row>
    <row r="6424" spans="1:9" x14ac:dyDescent="0.2">
      <c r="A6424" t="s">
        <v>21143</v>
      </c>
      <c r="B6424" t="s">
        <v>21144</v>
      </c>
      <c r="C6424" t="s">
        <v>2</v>
      </c>
      <c r="D6424" t="s">
        <v>2</v>
      </c>
      <c r="E6424" t="s">
        <v>2</v>
      </c>
      <c r="F6424" t="s">
        <v>21145</v>
      </c>
      <c r="G6424" t="s">
        <v>9190</v>
      </c>
      <c r="H6424" t="s">
        <v>86</v>
      </c>
      <c r="I6424" t="str">
        <f>VLOOKUP(H6424,Hoja1!$A$1:$B$33,2,0)</f>
        <v>Acreedores Locales Diversos</v>
      </c>
    </row>
    <row r="6425" spans="1:9" x14ac:dyDescent="0.2">
      <c r="A6425" t="s">
        <v>10175</v>
      </c>
      <c r="B6425" t="s">
        <v>10176</v>
      </c>
      <c r="C6425" t="s">
        <v>2</v>
      </c>
      <c r="D6425" t="s">
        <v>2</v>
      </c>
      <c r="E6425" t="s">
        <v>2</v>
      </c>
      <c r="F6425" t="s">
        <v>12261</v>
      </c>
      <c r="G6425" t="s">
        <v>364</v>
      </c>
      <c r="H6425" t="s">
        <v>86</v>
      </c>
      <c r="I6425" t="str">
        <f>VLOOKUP(H6425,Hoja1!$A$1:$B$33,2,0)</f>
        <v>Acreedores Locales Diversos</v>
      </c>
    </row>
    <row r="6426" spans="1:9" x14ac:dyDescent="0.2">
      <c r="A6426" t="s">
        <v>5375</v>
      </c>
      <c r="B6426" t="s">
        <v>21146</v>
      </c>
      <c r="C6426" t="s">
        <v>2</v>
      </c>
      <c r="D6426" t="s">
        <v>2</v>
      </c>
      <c r="E6426" t="s">
        <v>2</v>
      </c>
      <c r="F6426" t="s">
        <v>21147</v>
      </c>
      <c r="G6426" t="s">
        <v>200</v>
      </c>
      <c r="H6426" t="s">
        <v>86</v>
      </c>
      <c r="I6426" t="str">
        <f>VLOOKUP(H6426,Hoja1!$A$1:$B$33,2,0)</f>
        <v>Acreedores Locales Diversos</v>
      </c>
    </row>
    <row r="6427" spans="1:9" x14ac:dyDescent="0.2">
      <c r="A6427" t="s">
        <v>21148</v>
      </c>
      <c r="B6427" t="s">
        <v>21149</v>
      </c>
      <c r="C6427" t="s">
        <v>2</v>
      </c>
      <c r="D6427" t="s">
        <v>2</v>
      </c>
      <c r="E6427" t="s">
        <v>2</v>
      </c>
      <c r="F6427" t="s">
        <v>21150</v>
      </c>
      <c r="G6427" t="s">
        <v>106</v>
      </c>
      <c r="H6427" t="s">
        <v>86</v>
      </c>
      <c r="I6427" t="str">
        <f>VLOOKUP(H6427,Hoja1!$A$1:$B$33,2,0)</f>
        <v>Acreedores Locales Diversos</v>
      </c>
    </row>
    <row r="6428" spans="1:9" x14ac:dyDescent="0.2">
      <c r="A6428" t="s">
        <v>21151</v>
      </c>
      <c r="B6428" t="s">
        <v>21152</v>
      </c>
      <c r="C6428" t="s">
        <v>2</v>
      </c>
      <c r="D6428" t="s">
        <v>2</v>
      </c>
      <c r="E6428" t="s">
        <v>2</v>
      </c>
      <c r="F6428" t="s">
        <v>21153</v>
      </c>
      <c r="G6428" t="s">
        <v>90</v>
      </c>
      <c r="H6428" t="s">
        <v>86</v>
      </c>
      <c r="I6428" t="str">
        <f>VLOOKUP(H6428,Hoja1!$A$1:$B$33,2,0)</f>
        <v>Acreedores Locales Diversos</v>
      </c>
    </row>
    <row r="6429" spans="1:9" x14ac:dyDescent="0.2">
      <c r="A6429" t="s">
        <v>21154</v>
      </c>
      <c r="B6429" t="s">
        <v>21155</v>
      </c>
      <c r="C6429" t="s">
        <v>2</v>
      </c>
      <c r="D6429" t="s">
        <v>2</v>
      </c>
      <c r="E6429" t="s">
        <v>2</v>
      </c>
      <c r="F6429" t="s">
        <v>21156</v>
      </c>
      <c r="G6429" t="s">
        <v>90</v>
      </c>
      <c r="H6429" t="s">
        <v>86</v>
      </c>
      <c r="I6429" t="str">
        <f>VLOOKUP(H6429,Hoja1!$A$1:$B$33,2,0)</f>
        <v>Acreedores Locales Diversos</v>
      </c>
    </row>
    <row r="6430" spans="1:9" x14ac:dyDescent="0.2">
      <c r="A6430" t="s">
        <v>21157</v>
      </c>
      <c r="B6430" t="s">
        <v>21158</v>
      </c>
      <c r="C6430" t="s">
        <v>2</v>
      </c>
      <c r="D6430" t="s">
        <v>2</v>
      </c>
      <c r="E6430" t="s">
        <v>2</v>
      </c>
      <c r="F6430" t="s">
        <v>21159</v>
      </c>
      <c r="G6430" t="s">
        <v>1810</v>
      </c>
      <c r="H6430" t="s">
        <v>86</v>
      </c>
      <c r="I6430" t="str">
        <f>VLOOKUP(H6430,Hoja1!$A$1:$B$33,2,0)</f>
        <v>Acreedores Locales Diversos</v>
      </c>
    </row>
    <row r="6431" spans="1:9" x14ac:dyDescent="0.2">
      <c r="A6431" t="s">
        <v>21160</v>
      </c>
      <c r="B6431" t="s">
        <v>21161</v>
      </c>
      <c r="C6431" t="s">
        <v>2</v>
      </c>
      <c r="D6431" t="s">
        <v>2</v>
      </c>
      <c r="E6431" t="s">
        <v>2</v>
      </c>
      <c r="F6431" t="s">
        <v>21162</v>
      </c>
      <c r="G6431" t="s">
        <v>158</v>
      </c>
      <c r="H6431" t="s">
        <v>86</v>
      </c>
      <c r="I6431" t="str">
        <f>VLOOKUP(H6431,Hoja1!$A$1:$B$33,2,0)</f>
        <v>Acreedores Locales Diversos</v>
      </c>
    </row>
    <row r="6432" spans="1:9" x14ac:dyDescent="0.2">
      <c r="A6432" t="s">
        <v>21163</v>
      </c>
      <c r="B6432" t="s">
        <v>21164</v>
      </c>
      <c r="C6432" t="s">
        <v>2</v>
      </c>
      <c r="D6432" t="s">
        <v>2</v>
      </c>
      <c r="E6432" t="s">
        <v>2</v>
      </c>
      <c r="F6432" t="s">
        <v>21165</v>
      </c>
      <c r="G6432" t="s">
        <v>21166</v>
      </c>
      <c r="H6432" t="s">
        <v>86</v>
      </c>
      <c r="I6432" t="str">
        <f>VLOOKUP(H6432,Hoja1!$A$1:$B$33,2,0)</f>
        <v>Acreedores Locales Diversos</v>
      </c>
    </row>
    <row r="6433" spans="1:9" x14ac:dyDescent="0.2">
      <c r="A6433" t="s">
        <v>21167</v>
      </c>
      <c r="B6433" t="s">
        <v>21168</v>
      </c>
      <c r="C6433" t="s">
        <v>21169</v>
      </c>
      <c r="D6433" t="s">
        <v>2</v>
      </c>
      <c r="E6433" t="s">
        <v>2</v>
      </c>
      <c r="F6433" t="s">
        <v>21170</v>
      </c>
      <c r="G6433" t="s">
        <v>378</v>
      </c>
      <c r="H6433" t="s">
        <v>86</v>
      </c>
      <c r="I6433" t="str">
        <f>VLOOKUP(H6433,Hoja1!$A$1:$B$33,2,0)</f>
        <v>Acreedores Locales Diversos</v>
      </c>
    </row>
    <row r="6434" spans="1:9" x14ac:dyDescent="0.2">
      <c r="A6434" t="s">
        <v>21171</v>
      </c>
      <c r="B6434" t="s">
        <v>21172</v>
      </c>
      <c r="C6434" t="s">
        <v>21173</v>
      </c>
      <c r="D6434" t="s">
        <v>2</v>
      </c>
      <c r="E6434" t="s">
        <v>2</v>
      </c>
      <c r="F6434" t="s">
        <v>21174</v>
      </c>
      <c r="G6434" t="s">
        <v>378</v>
      </c>
      <c r="H6434" t="s">
        <v>86</v>
      </c>
      <c r="I6434" t="str">
        <f>VLOOKUP(H6434,Hoja1!$A$1:$B$33,2,0)</f>
        <v>Acreedores Locales Diversos</v>
      </c>
    </row>
    <row r="6435" spans="1:9" x14ac:dyDescent="0.2">
      <c r="A6435" t="s">
        <v>21175</v>
      </c>
      <c r="B6435" t="s">
        <v>21176</v>
      </c>
      <c r="C6435" t="s">
        <v>2</v>
      </c>
      <c r="D6435" t="s">
        <v>2</v>
      </c>
      <c r="E6435" t="s">
        <v>2</v>
      </c>
      <c r="F6435" t="s">
        <v>21177</v>
      </c>
      <c r="G6435" t="s">
        <v>158</v>
      </c>
      <c r="H6435" t="s">
        <v>86</v>
      </c>
      <c r="I6435" t="str">
        <f>VLOOKUP(H6435,Hoja1!$A$1:$B$33,2,0)</f>
        <v>Acreedores Locales Diversos</v>
      </c>
    </row>
    <row r="6436" spans="1:9" x14ac:dyDescent="0.2">
      <c r="A6436" t="s">
        <v>21178</v>
      </c>
      <c r="B6436" t="s">
        <v>21179</v>
      </c>
      <c r="C6436" t="s">
        <v>2</v>
      </c>
      <c r="D6436" t="s">
        <v>2</v>
      </c>
      <c r="E6436" t="s">
        <v>2</v>
      </c>
      <c r="F6436" t="s">
        <v>21180</v>
      </c>
      <c r="G6436" t="s">
        <v>200</v>
      </c>
      <c r="H6436" t="s">
        <v>86</v>
      </c>
      <c r="I6436" t="str">
        <f>VLOOKUP(H6436,Hoja1!$A$1:$B$33,2,0)</f>
        <v>Acreedores Locales Diversos</v>
      </c>
    </row>
    <row r="6437" spans="1:9" x14ac:dyDescent="0.2">
      <c r="A6437" t="s">
        <v>21181</v>
      </c>
      <c r="B6437" t="s">
        <v>21182</v>
      </c>
      <c r="C6437" t="s">
        <v>2</v>
      </c>
      <c r="D6437" t="s">
        <v>2</v>
      </c>
      <c r="E6437" t="s">
        <v>2</v>
      </c>
      <c r="F6437" t="s">
        <v>21183</v>
      </c>
      <c r="G6437" t="s">
        <v>21184</v>
      </c>
      <c r="H6437" t="s">
        <v>86</v>
      </c>
      <c r="I6437" t="str">
        <f>VLOOKUP(H6437,Hoja1!$A$1:$B$33,2,0)</f>
        <v>Acreedores Locales Diversos</v>
      </c>
    </row>
    <row r="6438" spans="1:9" x14ac:dyDescent="0.2">
      <c r="A6438" t="s">
        <v>21185</v>
      </c>
      <c r="B6438" t="s">
        <v>21186</v>
      </c>
      <c r="C6438" t="s">
        <v>2</v>
      </c>
      <c r="D6438" t="s">
        <v>2</v>
      </c>
      <c r="E6438" t="s">
        <v>2</v>
      </c>
      <c r="F6438" t="s">
        <v>21187</v>
      </c>
      <c r="G6438" t="s">
        <v>551</v>
      </c>
      <c r="H6438" t="s">
        <v>86</v>
      </c>
      <c r="I6438" t="str">
        <f>VLOOKUP(H6438,Hoja1!$A$1:$B$33,2,0)</f>
        <v>Acreedores Locales Diversos</v>
      </c>
    </row>
    <row r="6439" spans="1:9" x14ac:dyDescent="0.2">
      <c r="A6439" t="s">
        <v>21188</v>
      </c>
      <c r="B6439" t="s">
        <v>21189</v>
      </c>
      <c r="C6439" t="s">
        <v>2</v>
      </c>
      <c r="D6439" t="s">
        <v>2</v>
      </c>
      <c r="E6439" t="s">
        <v>2</v>
      </c>
      <c r="F6439" t="s">
        <v>21190</v>
      </c>
      <c r="G6439" t="s">
        <v>4</v>
      </c>
      <c r="H6439" t="s">
        <v>86</v>
      </c>
      <c r="I6439" t="str">
        <f>VLOOKUP(H6439,Hoja1!$A$1:$B$33,2,0)</f>
        <v>Acreedores Locales Diversos</v>
      </c>
    </row>
    <row r="6440" spans="1:9" x14ac:dyDescent="0.2">
      <c r="A6440" t="s">
        <v>21191</v>
      </c>
      <c r="B6440" t="s">
        <v>21192</v>
      </c>
      <c r="C6440" t="s">
        <v>21193</v>
      </c>
      <c r="D6440" t="s">
        <v>2</v>
      </c>
      <c r="E6440" t="s">
        <v>2</v>
      </c>
      <c r="F6440" t="s">
        <v>21194</v>
      </c>
      <c r="G6440" t="s">
        <v>67</v>
      </c>
      <c r="H6440" t="s">
        <v>86</v>
      </c>
      <c r="I6440" t="str">
        <f>VLOOKUP(H6440,Hoja1!$A$1:$B$33,2,0)</f>
        <v>Acreedores Locales Diversos</v>
      </c>
    </row>
    <row r="6441" spans="1:9" x14ac:dyDescent="0.2">
      <c r="A6441" t="s">
        <v>21195</v>
      </c>
      <c r="B6441" t="s">
        <v>21196</v>
      </c>
      <c r="C6441" t="s">
        <v>2</v>
      </c>
      <c r="D6441" t="s">
        <v>2</v>
      </c>
      <c r="E6441" t="s">
        <v>2</v>
      </c>
      <c r="F6441" t="s">
        <v>21197</v>
      </c>
      <c r="G6441" t="s">
        <v>9190</v>
      </c>
      <c r="H6441" t="s">
        <v>86</v>
      </c>
      <c r="I6441" t="str">
        <f>VLOOKUP(H6441,Hoja1!$A$1:$B$33,2,0)</f>
        <v>Acreedores Locales Diversos</v>
      </c>
    </row>
    <row r="6442" spans="1:9" x14ac:dyDescent="0.2">
      <c r="A6442" t="s">
        <v>21198</v>
      </c>
      <c r="B6442" t="s">
        <v>21199</v>
      </c>
      <c r="C6442" t="s">
        <v>2</v>
      </c>
      <c r="D6442" t="s">
        <v>2</v>
      </c>
      <c r="E6442" t="s">
        <v>2</v>
      </c>
      <c r="F6442" t="s">
        <v>21200</v>
      </c>
      <c r="G6442" t="s">
        <v>9190</v>
      </c>
      <c r="H6442" t="s">
        <v>86</v>
      </c>
      <c r="I6442" t="str">
        <f>VLOOKUP(H6442,Hoja1!$A$1:$B$33,2,0)</f>
        <v>Acreedores Locales Diversos</v>
      </c>
    </row>
    <row r="6443" spans="1:9" x14ac:dyDescent="0.2">
      <c r="A6443" t="s">
        <v>21201</v>
      </c>
      <c r="B6443" t="s">
        <v>21202</v>
      </c>
      <c r="C6443" t="s">
        <v>2</v>
      </c>
      <c r="D6443" t="s">
        <v>2</v>
      </c>
      <c r="E6443" t="s">
        <v>2</v>
      </c>
      <c r="F6443" t="s">
        <v>21203</v>
      </c>
      <c r="G6443" t="s">
        <v>322</v>
      </c>
      <c r="H6443" t="s">
        <v>86</v>
      </c>
      <c r="I6443" t="str">
        <f>VLOOKUP(H6443,Hoja1!$A$1:$B$33,2,0)</f>
        <v>Acreedores Locales Diversos</v>
      </c>
    </row>
    <row r="6444" spans="1:9" x14ac:dyDescent="0.2">
      <c r="A6444" t="s">
        <v>21204</v>
      </c>
      <c r="B6444" t="s">
        <v>21205</v>
      </c>
      <c r="C6444" t="s">
        <v>2</v>
      </c>
      <c r="D6444" t="s">
        <v>2</v>
      </c>
      <c r="E6444" t="s">
        <v>2</v>
      </c>
      <c r="F6444" t="s">
        <v>21206</v>
      </c>
      <c r="G6444" t="s">
        <v>36</v>
      </c>
      <c r="H6444" t="s">
        <v>86</v>
      </c>
      <c r="I6444" t="str">
        <f>VLOOKUP(H6444,Hoja1!$A$1:$B$33,2,0)</f>
        <v>Acreedores Locales Diversos</v>
      </c>
    </row>
    <row r="6445" spans="1:9" x14ac:dyDescent="0.2">
      <c r="A6445" t="s">
        <v>21207</v>
      </c>
      <c r="B6445" t="s">
        <v>21208</v>
      </c>
      <c r="C6445" t="s">
        <v>3482</v>
      </c>
      <c r="D6445" t="s">
        <v>2</v>
      </c>
      <c r="E6445" t="s">
        <v>2</v>
      </c>
      <c r="F6445" t="s">
        <v>21209</v>
      </c>
      <c r="G6445" t="s">
        <v>10</v>
      </c>
      <c r="H6445" t="s">
        <v>86</v>
      </c>
      <c r="I6445" t="str">
        <f>VLOOKUP(H6445,Hoja1!$A$1:$B$33,2,0)</f>
        <v>Acreedores Locales Diversos</v>
      </c>
    </row>
    <row r="6446" spans="1:9" x14ac:dyDescent="0.2">
      <c r="A6446" t="s">
        <v>21210</v>
      </c>
      <c r="B6446" t="s">
        <v>21211</v>
      </c>
      <c r="C6446" t="s">
        <v>2</v>
      </c>
      <c r="D6446" t="s">
        <v>2</v>
      </c>
      <c r="E6446" t="s">
        <v>2</v>
      </c>
      <c r="F6446" t="s">
        <v>21212</v>
      </c>
      <c r="G6446" t="s">
        <v>63</v>
      </c>
      <c r="H6446" t="s">
        <v>86</v>
      </c>
      <c r="I6446" t="str">
        <f>VLOOKUP(H6446,Hoja1!$A$1:$B$33,2,0)</f>
        <v>Acreedores Locales Diversos</v>
      </c>
    </row>
    <row r="6447" spans="1:9" x14ac:dyDescent="0.2">
      <c r="A6447" t="s">
        <v>21213</v>
      </c>
      <c r="B6447" t="s">
        <v>21214</v>
      </c>
      <c r="C6447" t="s">
        <v>2</v>
      </c>
      <c r="D6447" t="s">
        <v>2</v>
      </c>
      <c r="E6447" t="s">
        <v>2</v>
      </c>
      <c r="F6447" t="s">
        <v>21215</v>
      </c>
      <c r="G6447" t="s">
        <v>589</v>
      </c>
      <c r="H6447" t="s">
        <v>86</v>
      </c>
      <c r="I6447" t="str">
        <f>VLOOKUP(H6447,Hoja1!$A$1:$B$33,2,0)</f>
        <v>Acreedores Locales Diversos</v>
      </c>
    </row>
    <row r="6448" spans="1:9" x14ac:dyDescent="0.2">
      <c r="A6448" t="s">
        <v>21216</v>
      </c>
      <c r="B6448" t="s">
        <v>21217</v>
      </c>
      <c r="C6448" t="s">
        <v>2</v>
      </c>
      <c r="D6448" t="s">
        <v>2</v>
      </c>
      <c r="E6448" t="s">
        <v>2</v>
      </c>
      <c r="F6448" t="s">
        <v>21218</v>
      </c>
      <c r="G6448" t="s">
        <v>322</v>
      </c>
      <c r="H6448" t="s">
        <v>86</v>
      </c>
      <c r="I6448" t="str">
        <f>VLOOKUP(H6448,Hoja1!$A$1:$B$33,2,0)</f>
        <v>Acreedores Locales Diversos</v>
      </c>
    </row>
    <row r="6449" spans="1:9" x14ac:dyDescent="0.2">
      <c r="A6449" t="s">
        <v>21219</v>
      </c>
      <c r="B6449" t="s">
        <v>21220</v>
      </c>
      <c r="C6449" t="s">
        <v>2</v>
      </c>
      <c r="D6449" t="s">
        <v>2</v>
      </c>
      <c r="E6449" t="s">
        <v>2</v>
      </c>
      <c r="F6449" t="s">
        <v>21221</v>
      </c>
      <c r="G6449" t="s">
        <v>322</v>
      </c>
      <c r="H6449" t="s">
        <v>86</v>
      </c>
      <c r="I6449" t="str">
        <f>VLOOKUP(H6449,Hoja1!$A$1:$B$33,2,0)</f>
        <v>Acreedores Locales Diversos</v>
      </c>
    </row>
    <row r="6450" spans="1:9" x14ac:dyDescent="0.2">
      <c r="A6450" t="s">
        <v>21222</v>
      </c>
      <c r="B6450" t="s">
        <v>21223</v>
      </c>
      <c r="C6450" t="s">
        <v>2</v>
      </c>
      <c r="D6450" t="s">
        <v>2</v>
      </c>
      <c r="E6450" t="s">
        <v>2</v>
      </c>
      <c r="F6450" t="s">
        <v>19282</v>
      </c>
      <c r="G6450" t="s">
        <v>132</v>
      </c>
      <c r="H6450" t="s">
        <v>86</v>
      </c>
      <c r="I6450" t="str">
        <f>VLOOKUP(H6450,Hoja1!$A$1:$B$33,2,0)</f>
        <v>Acreedores Locales Diversos</v>
      </c>
    </row>
    <row r="6451" spans="1:9" x14ac:dyDescent="0.2">
      <c r="A6451" t="s">
        <v>21224</v>
      </c>
      <c r="B6451" t="s">
        <v>21225</v>
      </c>
      <c r="C6451" t="s">
        <v>2</v>
      </c>
      <c r="D6451" t="s">
        <v>2</v>
      </c>
      <c r="E6451" t="s">
        <v>2</v>
      </c>
      <c r="F6451" t="s">
        <v>21226</v>
      </c>
      <c r="G6451" t="s">
        <v>14</v>
      </c>
      <c r="H6451" t="s">
        <v>86</v>
      </c>
      <c r="I6451" t="str">
        <f>VLOOKUP(H6451,Hoja1!$A$1:$B$33,2,0)</f>
        <v>Acreedores Locales Diversos</v>
      </c>
    </row>
    <row r="6452" spans="1:9" x14ac:dyDescent="0.2">
      <c r="A6452" t="s">
        <v>21227</v>
      </c>
      <c r="B6452" t="s">
        <v>21228</v>
      </c>
      <c r="C6452" t="s">
        <v>2</v>
      </c>
      <c r="D6452" t="s">
        <v>2</v>
      </c>
      <c r="E6452" t="s">
        <v>2</v>
      </c>
      <c r="F6452" t="s">
        <v>21229</v>
      </c>
      <c r="G6452" t="s">
        <v>47</v>
      </c>
      <c r="H6452" t="s">
        <v>86</v>
      </c>
      <c r="I6452" t="str">
        <f>VLOOKUP(H6452,Hoja1!$A$1:$B$33,2,0)</f>
        <v>Acreedores Locales Diversos</v>
      </c>
    </row>
    <row r="6453" spans="1:9" x14ac:dyDescent="0.2">
      <c r="A6453" t="s">
        <v>21230</v>
      </c>
      <c r="B6453" t="s">
        <v>21231</v>
      </c>
      <c r="C6453" t="s">
        <v>2</v>
      </c>
      <c r="D6453" t="s">
        <v>2</v>
      </c>
      <c r="E6453" t="s">
        <v>2</v>
      </c>
      <c r="F6453" t="s">
        <v>21232</v>
      </c>
      <c r="G6453" t="s">
        <v>378</v>
      </c>
      <c r="H6453" t="s">
        <v>86</v>
      </c>
      <c r="I6453" t="str">
        <f>VLOOKUP(H6453,Hoja1!$A$1:$B$33,2,0)</f>
        <v>Acreedores Locales Diversos</v>
      </c>
    </row>
    <row r="6454" spans="1:9" x14ac:dyDescent="0.2">
      <c r="A6454" t="s">
        <v>21233</v>
      </c>
      <c r="B6454" t="s">
        <v>21234</v>
      </c>
      <c r="C6454" t="s">
        <v>21235</v>
      </c>
      <c r="D6454" t="s">
        <v>2</v>
      </c>
      <c r="E6454" t="s">
        <v>2</v>
      </c>
      <c r="F6454" t="s">
        <v>21236</v>
      </c>
      <c r="G6454" t="s">
        <v>81</v>
      </c>
      <c r="H6454" t="s">
        <v>86</v>
      </c>
      <c r="I6454" t="str">
        <f>VLOOKUP(H6454,Hoja1!$A$1:$B$33,2,0)</f>
        <v>Acreedores Locales Diversos</v>
      </c>
    </row>
    <row r="6455" spans="1:9" x14ac:dyDescent="0.2">
      <c r="A6455" t="s">
        <v>21237</v>
      </c>
      <c r="B6455" t="s">
        <v>21238</v>
      </c>
      <c r="C6455" t="s">
        <v>2</v>
      </c>
      <c r="D6455" t="s">
        <v>2</v>
      </c>
      <c r="E6455" t="s">
        <v>2</v>
      </c>
      <c r="F6455" t="s">
        <v>21239</v>
      </c>
      <c r="G6455" t="s">
        <v>322</v>
      </c>
      <c r="H6455" t="s">
        <v>86</v>
      </c>
      <c r="I6455" t="str">
        <f>VLOOKUP(H6455,Hoja1!$A$1:$B$33,2,0)</f>
        <v>Acreedores Locales Diversos</v>
      </c>
    </row>
    <row r="6456" spans="1:9" x14ac:dyDescent="0.2">
      <c r="A6456" t="s">
        <v>21240</v>
      </c>
      <c r="B6456" t="s">
        <v>21241</v>
      </c>
      <c r="C6456" t="s">
        <v>2</v>
      </c>
      <c r="D6456" t="s">
        <v>2</v>
      </c>
      <c r="E6456" t="s">
        <v>2</v>
      </c>
      <c r="F6456" t="s">
        <v>21242</v>
      </c>
      <c r="G6456" t="s">
        <v>622</v>
      </c>
      <c r="H6456" t="s">
        <v>86</v>
      </c>
      <c r="I6456" t="str">
        <f>VLOOKUP(H6456,Hoja1!$A$1:$B$33,2,0)</f>
        <v>Acreedores Locales Diversos</v>
      </c>
    </row>
    <row r="6457" spans="1:9" x14ac:dyDescent="0.2">
      <c r="A6457" t="s">
        <v>21243</v>
      </c>
      <c r="B6457" t="s">
        <v>21244</v>
      </c>
      <c r="C6457" t="s">
        <v>21245</v>
      </c>
      <c r="D6457" t="s">
        <v>2</v>
      </c>
      <c r="E6457" t="s">
        <v>2</v>
      </c>
      <c r="F6457" t="s">
        <v>21246</v>
      </c>
      <c r="G6457" t="s">
        <v>378</v>
      </c>
      <c r="H6457" t="s">
        <v>86</v>
      </c>
      <c r="I6457" t="str">
        <f>VLOOKUP(H6457,Hoja1!$A$1:$B$33,2,0)</f>
        <v>Acreedores Locales Diversos</v>
      </c>
    </row>
    <row r="6458" spans="1:9" x14ac:dyDescent="0.2">
      <c r="A6458" t="s">
        <v>21247</v>
      </c>
      <c r="B6458" t="s">
        <v>21248</v>
      </c>
      <c r="C6458" t="s">
        <v>2384</v>
      </c>
      <c r="D6458" t="s">
        <v>2</v>
      </c>
      <c r="E6458" t="s">
        <v>2</v>
      </c>
      <c r="F6458" t="s">
        <v>21249</v>
      </c>
      <c r="G6458" t="s">
        <v>2741</v>
      </c>
      <c r="H6458" t="s">
        <v>86</v>
      </c>
      <c r="I6458" t="str">
        <f>VLOOKUP(H6458,Hoja1!$A$1:$B$33,2,0)</f>
        <v>Acreedores Locales Diversos</v>
      </c>
    </row>
    <row r="6459" spans="1:9" x14ac:dyDescent="0.2">
      <c r="A6459" t="s">
        <v>21250</v>
      </c>
      <c r="B6459" t="s">
        <v>21251</v>
      </c>
      <c r="C6459" t="s">
        <v>21252</v>
      </c>
      <c r="D6459" t="s">
        <v>2</v>
      </c>
      <c r="E6459" t="s">
        <v>2</v>
      </c>
      <c r="F6459" t="s">
        <v>21253</v>
      </c>
      <c r="G6459" t="s">
        <v>200</v>
      </c>
      <c r="H6459" t="s">
        <v>86</v>
      </c>
      <c r="I6459" t="str">
        <f>VLOOKUP(H6459,Hoja1!$A$1:$B$33,2,0)</f>
        <v>Acreedores Locales Diversos</v>
      </c>
    </row>
    <row r="6460" spans="1:9" x14ac:dyDescent="0.2">
      <c r="A6460" t="s">
        <v>21254</v>
      </c>
      <c r="B6460" t="s">
        <v>21255</v>
      </c>
      <c r="C6460" t="s">
        <v>21256</v>
      </c>
      <c r="D6460" t="s">
        <v>2</v>
      </c>
      <c r="E6460" t="s">
        <v>2</v>
      </c>
      <c r="F6460" t="s">
        <v>21257</v>
      </c>
      <c r="G6460" t="s">
        <v>200</v>
      </c>
      <c r="H6460" t="s">
        <v>86</v>
      </c>
      <c r="I6460" t="str">
        <f>VLOOKUP(H6460,Hoja1!$A$1:$B$33,2,0)</f>
        <v>Acreedores Locales Diversos</v>
      </c>
    </row>
    <row r="6461" spans="1:9" x14ac:dyDescent="0.2">
      <c r="A6461" t="s">
        <v>17552</v>
      </c>
      <c r="B6461" t="s">
        <v>21258</v>
      </c>
      <c r="C6461" t="s">
        <v>2</v>
      </c>
      <c r="D6461" t="s">
        <v>2</v>
      </c>
      <c r="E6461" t="s">
        <v>2</v>
      </c>
      <c r="F6461" t="s">
        <v>21259</v>
      </c>
      <c r="G6461" t="s">
        <v>59</v>
      </c>
      <c r="H6461" t="s">
        <v>86</v>
      </c>
      <c r="I6461" t="str">
        <f>VLOOKUP(H6461,Hoja1!$A$1:$B$33,2,0)</f>
        <v>Acreedores Locales Diversos</v>
      </c>
    </row>
    <row r="6462" spans="1:9" x14ac:dyDescent="0.2">
      <c r="A6462" t="s">
        <v>5494</v>
      </c>
      <c r="B6462" t="s">
        <v>21260</v>
      </c>
      <c r="C6462" t="s">
        <v>5017</v>
      </c>
      <c r="D6462" t="s">
        <v>2</v>
      </c>
      <c r="E6462" t="s">
        <v>2</v>
      </c>
      <c r="F6462" t="s">
        <v>21261</v>
      </c>
      <c r="G6462" t="s">
        <v>106</v>
      </c>
      <c r="H6462" t="s">
        <v>86</v>
      </c>
      <c r="I6462" t="str">
        <f>VLOOKUP(H6462,Hoja1!$A$1:$B$33,2,0)</f>
        <v>Acreedores Locales Diversos</v>
      </c>
    </row>
    <row r="6463" spans="1:9" x14ac:dyDescent="0.2">
      <c r="A6463" t="s">
        <v>21262</v>
      </c>
      <c r="B6463" t="s">
        <v>21263</v>
      </c>
      <c r="C6463" t="s">
        <v>2</v>
      </c>
      <c r="D6463" t="s">
        <v>2</v>
      </c>
      <c r="E6463" t="s">
        <v>2</v>
      </c>
      <c r="F6463" t="s">
        <v>21264</v>
      </c>
      <c r="G6463" t="s">
        <v>9190</v>
      </c>
      <c r="H6463" t="s">
        <v>86</v>
      </c>
      <c r="I6463" t="str">
        <f>VLOOKUP(H6463,Hoja1!$A$1:$B$33,2,0)</f>
        <v>Acreedores Locales Diversos</v>
      </c>
    </row>
    <row r="6464" spans="1:9" x14ac:dyDescent="0.2">
      <c r="A6464" t="s">
        <v>21265</v>
      </c>
      <c r="B6464" t="s">
        <v>21266</v>
      </c>
      <c r="C6464" t="s">
        <v>2</v>
      </c>
      <c r="D6464" t="s">
        <v>2</v>
      </c>
      <c r="E6464" t="s">
        <v>2</v>
      </c>
      <c r="F6464" t="s">
        <v>21267</v>
      </c>
      <c r="G6464" t="s">
        <v>63</v>
      </c>
      <c r="H6464" t="s">
        <v>86</v>
      </c>
      <c r="I6464" t="str">
        <f>VLOOKUP(H6464,Hoja1!$A$1:$B$33,2,0)</f>
        <v>Acreedores Locales Diversos</v>
      </c>
    </row>
    <row r="6465" spans="1:9" x14ac:dyDescent="0.2">
      <c r="A6465" t="s">
        <v>21268</v>
      </c>
      <c r="B6465" t="s">
        <v>21269</v>
      </c>
      <c r="C6465" t="s">
        <v>2</v>
      </c>
      <c r="D6465" t="s">
        <v>2</v>
      </c>
      <c r="E6465" t="s">
        <v>2</v>
      </c>
      <c r="F6465" t="s">
        <v>21270</v>
      </c>
      <c r="G6465" t="s">
        <v>10</v>
      </c>
      <c r="H6465" t="s">
        <v>86</v>
      </c>
      <c r="I6465" t="str">
        <f>VLOOKUP(H6465,Hoja1!$A$1:$B$33,2,0)</f>
        <v>Acreedores Locales Diversos</v>
      </c>
    </row>
    <row r="6466" spans="1:9" x14ac:dyDescent="0.2">
      <c r="A6466" t="s">
        <v>21271</v>
      </c>
      <c r="B6466" t="s">
        <v>21272</v>
      </c>
      <c r="C6466" t="s">
        <v>2</v>
      </c>
      <c r="D6466" t="s">
        <v>2</v>
      </c>
      <c r="E6466" t="s">
        <v>2</v>
      </c>
      <c r="F6466" t="s">
        <v>21273</v>
      </c>
      <c r="G6466" t="s">
        <v>81</v>
      </c>
      <c r="H6466" t="s">
        <v>86</v>
      </c>
      <c r="I6466" t="str">
        <f>VLOOKUP(H6466,Hoja1!$A$1:$B$33,2,0)</f>
        <v>Acreedores Locales Diversos</v>
      </c>
    </row>
    <row r="6467" spans="1:9" x14ac:dyDescent="0.2">
      <c r="A6467" t="s">
        <v>21274</v>
      </c>
      <c r="B6467" t="s">
        <v>21275</v>
      </c>
      <c r="C6467" t="s">
        <v>21276</v>
      </c>
      <c r="D6467" t="s">
        <v>2</v>
      </c>
      <c r="E6467" t="s">
        <v>2</v>
      </c>
      <c r="F6467" t="s">
        <v>21277</v>
      </c>
      <c r="G6467" t="s">
        <v>200</v>
      </c>
      <c r="H6467" t="s">
        <v>86</v>
      </c>
      <c r="I6467" t="str">
        <f>VLOOKUP(H6467,Hoja1!$A$1:$B$33,2,0)</f>
        <v>Acreedores Locales Diversos</v>
      </c>
    </row>
    <row r="6468" spans="1:9" x14ac:dyDescent="0.2">
      <c r="A6468" t="s">
        <v>21278</v>
      </c>
      <c r="B6468" t="s">
        <v>21279</v>
      </c>
      <c r="C6468" t="s">
        <v>2</v>
      </c>
      <c r="D6468" t="s">
        <v>2</v>
      </c>
      <c r="E6468" t="s">
        <v>2</v>
      </c>
      <c r="F6468" t="s">
        <v>21280</v>
      </c>
      <c r="G6468" t="s">
        <v>10</v>
      </c>
      <c r="H6468" t="s">
        <v>86</v>
      </c>
      <c r="I6468" t="str">
        <f>VLOOKUP(H6468,Hoja1!$A$1:$B$33,2,0)</f>
        <v>Acreedores Locales Diversos</v>
      </c>
    </row>
    <row r="6469" spans="1:9" x14ac:dyDescent="0.2">
      <c r="A6469" t="s">
        <v>21281</v>
      </c>
      <c r="B6469" t="s">
        <v>21282</v>
      </c>
      <c r="C6469" t="s">
        <v>2</v>
      </c>
      <c r="D6469" t="s">
        <v>2</v>
      </c>
      <c r="E6469" t="s">
        <v>2</v>
      </c>
      <c r="F6469" t="s">
        <v>21283</v>
      </c>
      <c r="G6469" t="s">
        <v>10</v>
      </c>
      <c r="H6469" t="s">
        <v>86</v>
      </c>
      <c r="I6469" t="str">
        <f>VLOOKUP(H6469,Hoja1!$A$1:$B$33,2,0)</f>
        <v>Acreedores Locales Diversos</v>
      </c>
    </row>
    <row r="6470" spans="1:9" x14ac:dyDescent="0.2">
      <c r="A6470" t="s">
        <v>21284</v>
      </c>
      <c r="B6470" t="s">
        <v>21285</v>
      </c>
      <c r="C6470" t="s">
        <v>2</v>
      </c>
      <c r="D6470" t="s">
        <v>2</v>
      </c>
      <c r="E6470" t="s">
        <v>2</v>
      </c>
      <c r="F6470" t="s">
        <v>21286</v>
      </c>
      <c r="G6470" t="s">
        <v>55</v>
      </c>
      <c r="H6470" t="s">
        <v>86</v>
      </c>
      <c r="I6470" t="str">
        <f>VLOOKUP(H6470,Hoja1!$A$1:$B$33,2,0)</f>
        <v>Acreedores Locales Diversos</v>
      </c>
    </row>
    <row r="6471" spans="1:9" x14ac:dyDescent="0.2">
      <c r="A6471" t="s">
        <v>21287</v>
      </c>
      <c r="B6471" t="s">
        <v>21288</v>
      </c>
      <c r="C6471" t="s">
        <v>2</v>
      </c>
      <c r="D6471" t="s">
        <v>2</v>
      </c>
      <c r="E6471" t="s">
        <v>2</v>
      </c>
      <c r="F6471" t="s">
        <v>21289</v>
      </c>
      <c r="G6471" t="s">
        <v>1587</v>
      </c>
      <c r="H6471" t="s">
        <v>86</v>
      </c>
      <c r="I6471" t="str">
        <f>VLOOKUP(H6471,Hoja1!$A$1:$B$33,2,0)</f>
        <v>Acreedores Locales Diversos</v>
      </c>
    </row>
    <row r="6472" spans="1:9" x14ac:dyDescent="0.2">
      <c r="A6472" t="s">
        <v>21290</v>
      </c>
      <c r="B6472" t="s">
        <v>21291</v>
      </c>
      <c r="C6472" t="s">
        <v>2</v>
      </c>
      <c r="D6472" t="s">
        <v>2</v>
      </c>
      <c r="E6472" t="s">
        <v>2</v>
      </c>
      <c r="F6472" t="s">
        <v>21292</v>
      </c>
      <c r="G6472" t="s">
        <v>4</v>
      </c>
      <c r="H6472" t="s">
        <v>86</v>
      </c>
      <c r="I6472" t="str">
        <f>VLOOKUP(H6472,Hoja1!$A$1:$B$33,2,0)</f>
        <v>Acreedores Locales Diversos</v>
      </c>
    </row>
    <row r="6473" spans="1:9" x14ac:dyDescent="0.2">
      <c r="A6473" t="s">
        <v>21293</v>
      </c>
      <c r="B6473" t="s">
        <v>21294</v>
      </c>
      <c r="C6473" t="s">
        <v>2</v>
      </c>
      <c r="D6473" t="s">
        <v>2</v>
      </c>
      <c r="E6473" t="s">
        <v>2</v>
      </c>
      <c r="F6473" t="s">
        <v>21295</v>
      </c>
      <c r="G6473" t="s">
        <v>10</v>
      </c>
      <c r="H6473" t="s">
        <v>86</v>
      </c>
      <c r="I6473" t="str">
        <f>VLOOKUP(H6473,Hoja1!$A$1:$B$33,2,0)</f>
        <v>Acreedores Locales Diversos</v>
      </c>
    </row>
    <row r="6474" spans="1:9" x14ac:dyDescent="0.2">
      <c r="A6474" t="s">
        <v>21296</v>
      </c>
      <c r="B6474" t="s">
        <v>21297</v>
      </c>
      <c r="C6474" t="s">
        <v>2</v>
      </c>
      <c r="D6474" t="s">
        <v>2</v>
      </c>
      <c r="E6474" t="s">
        <v>2</v>
      </c>
      <c r="F6474" t="s">
        <v>21298</v>
      </c>
      <c r="G6474" t="s">
        <v>10</v>
      </c>
      <c r="H6474" t="s">
        <v>86</v>
      </c>
      <c r="I6474" t="str">
        <f>VLOOKUP(H6474,Hoja1!$A$1:$B$33,2,0)</f>
        <v>Acreedores Locales Diversos</v>
      </c>
    </row>
    <row r="6475" spans="1:9" x14ac:dyDescent="0.2">
      <c r="A6475" t="s">
        <v>21299</v>
      </c>
      <c r="B6475" t="s">
        <v>21300</v>
      </c>
      <c r="C6475" t="s">
        <v>20161</v>
      </c>
      <c r="D6475" t="s">
        <v>2</v>
      </c>
      <c r="E6475" t="s">
        <v>2</v>
      </c>
      <c r="F6475" t="s">
        <v>21301</v>
      </c>
      <c r="G6475" t="s">
        <v>1863</v>
      </c>
      <c r="H6475" t="s">
        <v>86</v>
      </c>
      <c r="I6475" t="str">
        <f>VLOOKUP(H6475,Hoja1!$A$1:$B$33,2,0)</f>
        <v>Acreedores Locales Diversos</v>
      </c>
    </row>
    <row r="6476" spans="1:9" x14ac:dyDescent="0.2">
      <c r="A6476" t="s">
        <v>21302</v>
      </c>
      <c r="B6476" t="s">
        <v>21303</v>
      </c>
      <c r="C6476" t="s">
        <v>2</v>
      </c>
      <c r="D6476" t="s">
        <v>2</v>
      </c>
      <c r="E6476" t="s">
        <v>2</v>
      </c>
      <c r="F6476" t="s">
        <v>21304</v>
      </c>
      <c r="G6476" t="s">
        <v>36</v>
      </c>
      <c r="H6476" t="s">
        <v>86</v>
      </c>
      <c r="I6476" t="str">
        <f>VLOOKUP(H6476,Hoja1!$A$1:$B$33,2,0)</f>
        <v>Acreedores Locales Diversos</v>
      </c>
    </row>
    <row r="6477" spans="1:9" x14ac:dyDescent="0.2">
      <c r="A6477" t="s">
        <v>21305</v>
      </c>
      <c r="B6477" t="s">
        <v>21306</v>
      </c>
      <c r="C6477" t="s">
        <v>2</v>
      </c>
      <c r="D6477" t="s">
        <v>2</v>
      </c>
      <c r="E6477" t="s">
        <v>2</v>
      </c>
      <c r="F6477" t="s">
        <v>21307</v>
      </c>
      <c r="G6477" t="s">
        <v>2293</v>
      </c>
      <c r="H6477" t="s">
        <v>86</v>
      </c>
      <c r="I6477" t="str">
        <f>VLOOKUP(H6477,Hoja1!$A$1:$B$33,2,0)</f>
        <v>Acreedores Locales Diversos</v>
      </c>
    </row>
    <row r="6478" spans="1:9" x14ac:dyDescent="0.2">
      <c r="A6478" t="s">
        <v>21308</v>
      </c>
      <c r="B6478" t="s">
        <v>21309</v>
      </c>
      <c r="C6478" t="s">
        <v>2</v>
      </c>
      <c r="D6478" t="s">
        <v>2</v>
      </c>
      <c r="E6478" t="s">
        <v>2</v>
      </c>
      <c r="F6478" t="s">
        <v>21310</v>
      </c>
      <c r="G6478" t="s">
        <v>200</v>
      </c>
      <c r="H6478" t="s">
        <v>86</v>
      </c>
      <c r="I6478" t="str">
        <f>VLOOKUP(H6478,Hoja1!$A$1:$B$33,2,0)</f>
        <v>Acreedores Locales Diversos</v>
      </c>
    </row>
    <row r="6479" spans="1:9" x14ac:dyDescent="0.2">
      <c r="A6479" t="s">
        <v>21311</v>
      </c>
      <c r="B6479" t="s">
        <v>21312</v>
      </c>
      <c r="C6479" t="s">
        <v>2</v>
      </c>
      <c r="D6479" t="s">
        <v>2</v>
      </c>
      <c r="E6479" t="s">
        <v>2</v>
      </c>
      <c r="F6479" t="s">
        <v>21313</v>
      </c>
      <c r="G6479" t="s">
        <v>378</v>
      </c>
      <c r="H6479" t="s">
        <v>86</v>
      </c>
      <c r="I6479" t="str">
        <f>VLOOKUP(H6479,Hoja1!$A$1:$B$33,2,0)</f>
        <v>Acreedores Locales Diversos</v>
      </c>
    </row>
    <row r="6480" spans="1:9" x14ac:dyDescent="0.2">
      <c r="A6480" t="s">
        <v>21314</v>
      </c>
      <c r="B6480" t="s">
        <v>21315</v>
      </c>
      <c r="C6480" t="s">
        <v>2</v>
      </c>
      <c r="D6480" t="s">
        <v>2</v>
      </c>
      <c r="E6480" t="s">
        <v>2</v>
      </c>
      <c r="F6480" t="s">
        <v>21316</v>
      </c>
      <c r="G6480" t="s">
        <v>800</v>
      </c>
      <c r="H6480" t="s">
        <v>86</v>
      </c>
      <c r="I6480" t="str">
        <f>VLOOKUP(H6480,Hoja1!$A$1:$B$33,2,0)</f>
        <v>Acreedores Locales Diversos</v>
      </c>
    </row>
    <row r="6481" spans="1:9" x14ac:dyDescent="0.2">
      <c r="A6481" t="s">
        <v>21317</v>
      </c>
      <c r="B6481" t="s">
        <v>21318</v>
      </c>
      <c r="C6481" t="s">
        <v>2</v>
      </c>
      <c r="D6481" t="s">
        <v>2</v>
      </c>
      <c r="E6481" t="s">
        <v>2</v>
      </c>
      <c r="F6481" t="s">
        <v>21319</v>
      </c>
      <c r="G6481" t="s">
        <v>378</v>
      </c>
      <c r="H6481" t="s">
        <v>86</v>
      </c>
      <c r="I6481" t="str">
        <f>VLOOKUP(H6481,Hoja1!$A$1:$B$33,2,0)</f>
        <v>Acreedores Locales Diversos</v>
      </c>
    </row>
    <row r="6482" spans="1:9" x14ac:dyDescent="0.2">
      <c r="A6482" t="s">
        <v>21320</v>
      </c>
      <c r="B6482" t="s">
        <v>21321</v>
      </c>
      <c r="C6482" t="s">
        <v>21322</v>
      </c>
      <c r="D6482" t="s">
        <v>2</v>
      </c>
      <c r="E6482" t="s">
        <v>2</v>
      </c>
      <c r="F6482" t="s">
        <v>21323</v>
      </c>
      <c r="G6482" t="s">
        <v>67</v>
      </c>
      <c r="H6482" t="s">
        <v>86</v>
      </c>
      <c r="I6482" t="str">
        <f>VLOOKUP(H6482,Hoja1!$A$1:$B$33,2,0)</f>
        <v>Acreedores Locales Diversos</v>
      </c>
    </row>
    <row r="6483" spans="1:9" x14ac:dyDescent="0.2">
      <c r="A6483" t="s">
        <v>21324</v>
      </c>
      <c r="B6483" t="s">
        <v>21325</v>
      </c>
      <c r="C6483" t="s">
        <v>2</v>
      </c>
      <c r="D6483" t="s">
        <v>2</v>
      </c>
      <c r="E6483" t="s">
        <v>2</v>
      </c>
      <c r="F6483" t="s">
        <v>21326</v>
      </c>
      <c r="G6483" t="s">
        <v>81</v>
      </c>
      <c r="H6483" t="s">
        <v>86</v>
      </c>
      <c r="I6483" t="str">
        <f>VLOOKUP(H6483,Hoja1!$A$1:$B$33,2,0)</f>
        <v>Acreedores Locales Diversos</v>
      </c>
    </row>
    <row r="6484" spans="1:9" x14ac:dyDescent="0.2">
      <c r="A6484" t="s">
        <v>21327</v>
      </c>
      <c r="B6484" t="s">
        <v>21328</v>
      </c>
      <c r="C6484" t="s">
        <v>21329</v>
      </c>
      <c r="D6484" t="s">
        <v>2</v>
      </c>
      <c r="E6484" t="s">
        <v>2</v>
      </c>
      <c r="F6484" t="s">
        <v>21330</v>
      </c>
      <c r="G6484" t="s">
        <v>401</v>
      </c>
      <c r="H6484" t="s">
        <v>86</v>
      </c>
      <c r="I6484" t="str">
        <f>VLOOKUP(H6484,Hoja1!$A$1:$B$33,2,0)</f>
        <v>Acreedores Locales Diversos</v>
      </c>
    </row>
    <row r="6485" spans="1:9" x14ac:dyDescent="0.2">
      <c r="A6485" t="s">
        <v>21331</v>
      </c>
      <c r="B6485" t="s">
        <v>21332</v>
      </c>
      <c r="C6485" t="s">
        <v>2</v>
      </c>
      <c r="D6485" t="s">
        <v>2</v>
      </c>
      <c r="E6485" t="s">
        <v>2</v>
      </c>
      <c r="F6485" t="s">
        <v>21333</v>
      </c>
      <c r="G6485" t="s">
        <v>67</v>
      </c>
      <c r="H6485" t="s">
        <v>86</v>
      </c>
      <c r="I6485" t="str">
        <f>VLOOKUP(H6485,Hoja1!$A$1:$B$33,2,0)</f>
        <v>Acreedores Locales Diversos</v>
      </c>
    </row>
    <row r="6486" spans="1:9" x14ac:dyDescent="0.2">
      <c r="A6486" t="s">
        <v>21334</v>
      </c>
      <c r="B6486" t="s">
        <v>21335</v>
      </c>
      <c r="C6486" t="s">
        <v>2</v>
      </c>
      <c r="D6486" t="s">
        <v>2</v>
      </c>
      <c r="E6486" t="s">
        <v>2</v>
      </c>
      <c r="F6486" t="s">
        <v>21336</v>
      </c>
      <c r="G6486" t="s">
        <v>800</v>
      </c>
      <c r="H6486" t="s">
        <v>86</v>
      </c>
      <c r="I6486" t="str">
        <f>VLOOKUP(H6486,Hoja1!$A$1:$B$33,2,0)</f>
        <v>Acreedores Locales Diversos</v>
      </c>
    </row>
    <row r="6487" spans="1:9" x14ac:dyDescent="0.2">
      <c r="A6487" t="s">
        <v>12070</v>
      </c>
      <c r="B6487" t="s">
        <v>21337</v>
      </c>
      <c r="C6487" t="s">
        <v>21338</v>
      </c>
      <c r="D6487" t="s">
        <v>2</v>
      </c>
      <c r="E6487" t="s">
        <v>2</v>
      </c>
      <c r="F6487" t="s">
        <v>21339</v>
      </c>
      <c r="G6487" t="s">
        <v>22</v>
      </c>
      <c r="H6487" t="s">
        <v>86</v>
      </c>
      <c r="I6487" t="str">
        <f>VLOOKUP(H6487,Hoja1!$A$1:$B$33,2,0)</f>
        <v>Acreedores Locales Diversos</v>
      </c>
    </row>
    <row r="6488" spans="1:9" x14ac:dyDescent="0.2">
      <c r="A6488" t="s">
        <v>21340</v>
      </c>
      <c r="B6488" t="s">
        <v>21341</v>
      </c>
      <c r="C6488" t="s">
        <v>21342</v>
      </c>
      <c r="D6488" t="s">
        <v>2</v>
      </c>
      <c r="E6488" t="s">
        <v>2</v>
      </c>
      <c r="F6488" t="s">
        <v>21343</v>
      </c>
      <c r="G6488" t="s">
        <v>10</v>
      </c>
      <c r="H6488" t="s">
        <v>86</v>
      </c>
      <c r="I6488" t="str">
        <f>VLOOKUP(H6488,Hoja1!$A$1:$B$33,2,0)</f>
        <v>Acreedores Locales Diversos</v>
      </c>
    </row>
    <row r="6489" spans="1:9" x14ac:dyDescent="0.2">
      <c r="A6489" t="s">
        <v>21344</v>
      </c>
      <c r="B6489" t="s">
        <v>21345</v>
      </c>
      <c r="C6489" t="s">
        <v>21346</v>
      </c>
      <c r="D6489" t="s">
        <v>2</v>
      </c>
      <c r="E6489" t="s">
        <v>2</v>
      </c>
      <c r="F6489" t="s">
        <v>21347</v>
      </c>
      <c r="G6489" t="s">
        <v>14</v>
      </c>
      <c r="H6489" t="s">
        <v>86</v>
      </c>
      <c r="I6489" t="str">
        <f>VLOOKUP(H6489,Hoja1!$A$1:$B$33,2,0)</f>
        <v>Acreedores Locales Diversos</v>
      </c>
    </row>
    <row r="6490" spans="1:9" x14ac:dyDescent="0.2">
      <c r="A6490" t="s">
        <v>21348</v>
      </c>
      <c r="B6490" t="s">
        <v>21349</v>
      </c>
      <c r="C6490" t="s">
        <v>2</v>
      </c>
      <c r="D6490" t="s">
        <v>2</v>
      </c>
      <c r="E6490" t="s">
        <v>2</v>
      </c>
      <c r="F6490" t="s">
        <v>21350</v>
      </c>
      <c r="G6490" t="s">
        <v>10</v>
      </c>
      <c r="H6490" t="s">
        <v>86</v>
      </c>
      <c r="I6490" t="str">
        <f>VLOOKUP(H6490,Hoja1!$A$1:$B$33,2,0)</f>
        <v>Acreedores Locales Diversos</v>
      </c>
    </row>
    <row r="6491" spans="1:9" x14ac:dyDescent="0.2">
      <c r="A6491" t="s">
        <v>21351</v>
      </c>
      <c r="B6491" t="s">
        <v>21352</v>
      </c>
      <c r="C6491" t="s">
        <v>2</v>
      </c>
      <c r="D6491" t="s">
        <v>2</v>
      </c>
      <c r="E6491" t="s">
        <v>2</v>
      </c>
      <c r="F6491" t="s">
        <v>21353</v>
      </c>
      <c r="G6491" t="s">
        <v>59</v>
      </c>
      <c r="H6491" t="s">
        <v>86</v>
      </c>
      <c r="I6491" t="str">
        <f>VLOOKUP(H6491,Hoja1!$A$1:$B$33,2,0)</f>
        <v>Acreedores Locales Diversos</v>
      </c>
    </row>
    <row r="6492" spans="1:9" x14ac:dyDescent="0.2">
      <c r="A6492" t="s">
        <v>21354</v>
      </c>
      <c r="B6492" t="s">
        <v>21355</v>
      </c>
      <c r="C6492" t="s">
        <v>2</v>
      </c>
      <c r="D6492" t="s">
        <v>2</v>
      </c>
      <c r="E6492" t="s">
        <v>2</v>
      </c>
      <c r="F6492" t="s">
        <v>21356</v>
      </c>
      <c r="G6492" t="s">
        <v>63</v>
      </c>
      <c r="H6492" t="s">
        <v>86</v>
      </c>
      <c r="I6492" t="str">
        <f>VLOOKUP(H6492,Hoja1!$A$1:$B$33,2,0)</f>
        <v>Acreedores Locales Diversos</v>
      </c>
    </row>
    <row r="6493" spans="1:9" x14ac:dyDescent="0.2">
      <c r="A6493" t="s">
        <v>21357</v>
      </c>
      <c r="B6493" t="s">
        <v>21358</v>
      </c>
      <c r="C6493" t="s">
        <v>21359</v>
      </c>
      <c r="D6493" t="s">
        <v>2</v>
      </c>
      <c r="E6493" t="s">
        <v>2</v>
      </c>
      <c r="F6493" t="s">
        <v>21360</v>
      </c>
      <c r="G6493" t="s">
        <v>4</v>
      </c>
      <c r="H6493" t="s">
        <v>86</v>
      </c>
      <c r="I6493" t="str">
        <f>VLOOKUP(H6493,Hoja1!$A$1:$B$33,2,0)</f>
        <v>Acreedores Locales Diversos</v>
      </c>
    </row>
    <row r="6494" spans="1:9" x14ac:dyDescent="0.2">
      <c r="A6494" t="s">
        <v>21361</v>
      </c>
      <c r="B6494" t="s">
        <v>21362</v>
      </c>
      <c r="C6494" t="s">
        <v>2</v>
      </c>
      <c r="D6494" t="s">
        <v>2</v>
      </c>
      <c r="E6494" t="s">
        <v>2</v>
      </c>
      <c r="F6494" t="s">
        <v>21363</v>
      </c>
      <c r="G6494" t="s">
        <v>200</v>
      </c>
      <c r="H6494" t="s">
        <v>86</v>
      </c>
      <c r="I6494" t="str">
        <f>VLOOKUP(H6494,Hoja1!$A$1:$B$33,2,0)</f>
        <v>Acreedores Locales Diversos</v>
      </c>
    </row>
    <row r="6495" spans="1:9" x14ac:dyDescent="0.2">
      <c r="A6495" t="s">
        <v>21364</v>
      </c>
      <c r="B6495" t="s">
        <v>21365</v>
      </c>
      <c r="C6495" t="s">
        <v>2</v>
      </c>
      <c r="D6495" t="s">
        <v>2</v>
      </c>
      <c r="E6495" t="s">
        <v>2</v>
      </c>
      <c r="F6495" t="s">
        <v>21366</v>
      </c>
      <c r="G6495" t="s">
        <v>106</v>
      </c>
      <c r="H6495" t="s">
        <v>86</v>
      </c>
      <c r="I6495" t="str">
        <f>VLOOKUP(H6495,Hoja1!$A$1:$B$33,2,0)</f>
        <v>Acreedores Locales Diversos</v>
      </c>
    </row>
    <row r="6496" spans="1:9" x14ac:dyDescent="0.2">
      <c r="A6496" t="s">
        <v>21367</v>
      </c>
      <c r="B6496" t="s">
        <v>21368</v>
      </c>
      <c r="C6496" t="s">
        <v>21369</v>
      </c>
      <c r="D6496" t="s">
        <v>2</v>
      </c>
      <c r="E6496" t="s">
        <v>2</v>
      </c>
      <c r="F6496" t="s">
        <v>21370</v>
      </c>
      <c r="G6496" t="s">
        <v>2340</v>
      </c>
      <c r="H6496" t="s">
        <v>86</v>
      </c>
      <c r="I6496" t="str">
        <f>VLOOKUP(H6496,Hoja1!$A$1:$B$33,2,0)</f>
        <v>Acreedores Locales Diversos</v>
      </c>
    </row>
    <row r="6497" spans="1:9" x14ac:dyDescent="0.2">
      <c r="A6497" t="s">
        <v>21371</v>
      </c>
      <c r="B6497" t="s">
        <v>21372</v>
      </c>
      <c r="C6497" t="s">
        <v>21373</v>
      </c>
      <c r="D6497" t="s">
        <v>2</v>
      </c>
      <c r="E6497" t="s">
        <v>2</v>
      </c>
      <c r="F6497" t="s">
        <v>21374</v>
      </c>
      <c r="G6497" t="s">
        <v>158</v>
      </c>
      <c r="H6497" t="s">
        <v>86</v>
      </c>
      <c r="I6497" t="str">
        <f>VLOOKUP(H6497,Hoja1!$A$1:$B$33,2,0)</f>
        <v>Acreedores Locales Diversos</v>
      </c>
    </row>
    <row r="6498" spans="1:9" x14ac:dyDescent="0.2">
      <c r="A6498" t="s">
        <v>21375</v>
      </c>
      <c r="B6498" t="s">
        <v>21376</v>
      </c>
      <c r="C6498" t="s">
        <v>21377</v>
      </c>
      <c r="D6498" t="s">
        <v>2</v>
      </c>
      <c r="E6498" t="s">
        <v>2</v>
      </c>
      <c r="F6498" t="s">
        <v>21378</v>
      </c>
      <c r="G6498" t="s">
        <v>200</v>
      </c>
      <c r="H6498" t="s">
        <v>86</v>
      </c>
      <c r="I6498" t="str">
        <f>VLOOKUP(H6498,Hoja1!$A$1:$B$33,2,0)</f>
        <v>Acreedores Locales Diversos</v>
      </c>
    </row>
    <row r="6499" spans="1:9" x14ac:dyDescent="0.2">
      <c r="A6499" t="s">
        <v>21379</v>
      </c>
      <c r="B6499" t="s">
        <v>21380</v>
      </c>
      <c r="C6499" t="s">
        <v>21381</v>
      </c>
      <c r="D6499" t="s">
        <v>2</v>
      </c>
      <c r="E6499" t="s">
        <v>2</v>
      </c>
      <c r="F6499" t="s">
        <v>21382</v>
      </c>
      <c r="G6499" t="s">
        <v>36</v>
      </c>
      <c r="H6499" t="s">
        <v>86</v>
      </c>
      <c r="I6499" t="str">
        <f>VLOOKUP(H6499,Hoja1!$A$1:$B$33,2,0)</f>
        <v>Acreedores Locales Diversos</v>
      </c>
    </row>
    <row r="6500" spans="1:9" x14ac:dyDescent="0.2">
      <c r="A6500" t="s">
        <v>21383</v>
      </c>
      <c r="B6500" t="s">
        <v>21384</v>
      </c>
      <c r="C6500" t="s">
        <v>2</v>
      </c>
      <c r="D6500" t="s">
        <v>2</v>
      </c>
      <c r="E6500" t="s">
        <v>2</v>
      </c>
      <c r="F6500" t="s">
        <v>21385</v>
      </c>
      <c r="G6500" t="s">
        <v>22</v>
      </c>
      <c r="H6500" t="s">
        <v>86</v>
      </c>
      <c r="I6500" t="str">
        <f>VLOOKUP(H6500,Hoja1!$A$1:$B$33,2,0)</f>
        <v>Acreedores Locales Diversos</v>
      </c>
    </row>
    <row r="6501" spans="1:9" x14ac:dyDescent="0.2">
      <c r="A6501" t="s">
        <v>21386</v>
      </c>
      <c r="B6501" t="s">
        <v>21387</v>
      </c>
      <c r="C6501" t="s">
        <v>2</v>
      </c>
      <c r="D6501" t="s">
        <v>2</v>
      </c>
      <c r="E6501" t="s">
        <v>2</v>
      </c>
      <c r="F6501" t="s">
        <v>21388</v>
      </c>
      <c r="G6501" t="s">
        <v>22</v>
      </c>
      <c r="H6501" t="s">
        <v>86</v>
      </c>
      <c r="I6501" t="str">
        <f>VLOOKUP(H6501,Hoja1!$A$1:$B$33,2,0)</f>
        <v>Acreedores Locales Diversos</v>
      </c>
    </row>
    <row r="6502" spans="1:9" x14ac:dyDescent="0.2">
      <c r="A6502" t="s">
        <v>21389</v>
      </c>
      <c r="B6502" t="s">
        <v>21390</v>
      </c>
      <c r="C6502" t="s">
        <v>2</v>
      </c>
      <c r="D6502" t="s">
        <v>2</v>
      </c>
      <c r="E6502" t="s">
        <v>2</v>
      </c>
      <c r="F6502" t="s">
        <v>21391</v>
      </c>
      <c r="G6502" t="s">
        <v>10</v>
      </c>
      <c r="H6502" t="s">
        <v>86</v>
      </c>
      <c r="I6502" t="str">
        <f>VLOOKUP(H6502,Hoja1!$A$1:$B$33,2,0)</f>
        <v>Acreedores Locales Diversos</v>
      </c>
    </row>
    <row r="6503" spans="1:9" x14ac:dyDescent="0.2">
      <c r="A6503" t="s">
        <v>21392</v>
      </c>
      <c r="B6503" t="s">
        <v>21393</v>
      </c>
      <c r="C6503" t="s">
        <v>2</v>
      </c>
      <c r="D6503" t="s">
        <v>2</v>
      </c>
      <c r="E6503" t="s">
        <v>2</v>
      </c>
      <c r="F6503" t="s">
        <v>21394</v>
      </c>
      <c r="G6503" t="s">
        <v>144</v>
      </c>
      <c r="H6503" t="s">
        <v>86</v>
      </c>
      <c r="I6503" t="str">
        <f>VLOOKUP(H6503,Hoja1!$A$1:$B$33,2,0)</f>
        <v>Acreedores Locales Diversos</v>
      </c>
    </row>
    <row r="6504" spans="1:9" x14ac:dyDescent="0.2">
      <c r="A6504" t="s">
        <v>21395</v>
      </c>
      <c r="B6504" t="s">
        <v>21396</v>
      </c>
      <c r="C6504" t="s">
        <v>2</v>
      </c>
      <c r="D6504" t="s">
        <v>2</v>
      </c>
      <c r="E6504" t="s">
        <v>2</v>
      </c>
      <c r="F6504" t="s">
        <v>21397</v>
      </c>
      <c r="G6504" t="s">
        <v>106</v>
      </c>
      <c r="H6504" t="s">
        <v>86</v>
      </c>
      <c r="I6504" t="str">
        <f>VLOOKUP(H6504,Hoja1!$A$1:$B$33,2,0)</f>
        <v>Acreedores Locales Diversos</v>
      </c>
    </row>
    <row r="6505" spans="1:9" x14ac:dyDescent="0.2">
      <c r="A6505" t="s">
        <v>21398</v>
      </c>
      <c r="B6505" t="s">
        <v>21399</v>
      </c>
      <c r="C6505" t="s">
        <v>2</v>
      </c>
      <c r="D6505" t="s">
        <v>2</v>
      </c>
      <c r="E6505" t="s">
        <v>2</v>
      </c>
      <c r="F6505" t="s">
        <v>21400</v>
      </c>
      <c r="G6505" t="s">
        <v>14</v>
      </c>
      <c r="H6505" t="s">
        <v>86</v>
      </c>
      <c r="I6505" t="str">
        <f>VLOOKUP(H6505,Hoja1!$A$1:$B$33,2,0)</f>
        <v>Acreedores Locales Diversos</v>
      </c>
    </row>
    <row r="6506" spans="1:9" x14ac:dyDescent="0.2">
      <c r="A6506" t="s">
        <v>21401</v>
      </c>
      <c r="B6506" t="s">
        <v>21402</v>
      </c>
      <c r="C6506" t="s">
        <v>21403</v>
      </c>
      <c r="D6506" t="s">
        <v>2</v>
      </c>
      <c r="E6506" t="s">
        <v>2</v>
      </c>
      <c r="F6506" t="s">
        <v>21404</v>
      </c>
      <c r="G6506" t="s">
        <v>1524</v>
      </c>
      <c r="H6506" t="s">
        <v>86</v>
      </c>
      <c r="I6506" t="str">
        <f>VLOOKUP(H6506,Hoja1!$A$1:$B$33,2,0)</f>
        <v>Acreedores Locales Diversos</v>
      </c>
    </row>
    <row r="6507" spans="1:9" x14ac:dyDescent="0.2">
      <c r="A6507" t="s">
        <v>21405</v>
      </c>
      <c r="B6507" t="s">
        <v>21406</v>
      </c>
      <c r="C6507" t="s">
        <v>21407</v>
      </c>
      <c r="D6507" t="s">
        <v>2</v>
      </c>
      <c r="E6507" t="s">
        <v>2</v>
      </c>
      <c r="F6507" t="s">
        <v>21408</v>
      </c>
      <c r="G6507" t="s">
        <v>4</v>
      </c>
      <c r="H6507" t="s">
        <v>86</v>
      </c>
      <c r="I6507" t="str">
        <f>VLOOKUP(H6507,Hoja1!$A$1:$B$33,2,0)</f>
        <v>Acreedores Locales Diversos</v>
      </c>
    </row>
    <row r="6508" spans="1:9" x14ac:dyDescent="0.2">
      <c r="A6508" t="s">
        <v>21409</v>
      </c>
      <c r="B6508" t="s">
        <v>21410</v>
      </c>
      <c r="C6508" t="s">
        <v>207</v>
      </c>
      <c r="D6508" t="s">
        <v>2</v>
      </c>
      <c r="E6508" t="s">
        <v>2</v>
      </c>
      <c r="F6508" t="s">
        <v>21411</v>
      </c>
      <c r="G6508" t="s">
        <v>4</v>
      </c>
      <c r="H6508" t="s">
        <v>86</v>
      </c>
      <c r="I6508" t="str">
        <f>VLOOKUP(H6508,Hoja1!$A$1:$B$33,2,0)</f>
        <v>Acreedores Locales Diversos</v>
      </c>
    </row>
    <row r="6509" spans="1:9" x14ac:dyDescent="0.2">
      <c r="A6509" t="s">
        <v>21412</v>
      </c>
      <c r="B6509" t="s">
        <v>21413</v>
      </c>
      <c r="C6509" t="s">
        <v>2</v>
      </c>
      <c r="D6509" t="s">
        <v>2</v>
      </c>
      <c r="E6509" t="s">
        <v>2</v>
      </c>
      <c r="F6509" t="s">
        <v>21414</v>
      </c>
      <c r="G6509" t="s">
        <v>71</v>
      </c>
      <c r="H6509" t="s">
        <v>86</v>
      </c>
      <c r="I6509" t="str">
        <f>VLOOKUP(H6509,Hoja1!$A$1:$B$33,2,0)</f>
        <v>Acreedores Locales Diversos</v>
      </c>
    </row>
    <row r="6510" spans="1:9" x14ac:dyDescent="0.2">
      <c r="A6510" t="s">
        <v>21415</v>
      </c>
      <c r="B6510" t="s">
        <v>21416</v>
      </c>
      <c r="C6510" t="s">
        <v>2</v>
      </c>
      <c r="D6510" t="s">
        <v>2</v>
      </c>
      <c r="E6510" t="s">
        <v>2</v>
      </c>
      <c r="F6510" t="s">
        <v>21417</v>
      </c>
      <c r="G6510" t="s">
        <v>2278</v>
      </c>
      <c r="H6510" t="s">
        <v>86</v>
      </c>
      <c r="I6510" t="str">
        <f>VLOOKUP(H6510,Hoja1!$A$1:$B$33,2,0)</f>
        <v>Acreedores Locales Diversos</v>
      </c>
    </row>
    <row r="6511" spans="1:9" x14ac:dyDescent="0.2">
      <c r="A6511" t="s">
        <v>21418</v>
      </c>
      <c r="B6511" t="s">
        <v>21419</v>
      </c>
      <c r="C6511" t="s">
        <v>21420</v>
      </c>
      <c r="D6511" t="s">
        <v>2</v>
      </c>
      <c r="E6511" t="s">
        <v>2</v>
      </c>
      <c r="F6511" t="s">
        <v>21421</v>
      </c>
      <c r="G6511" t="s">
        <v>14</v>
      </c>
      <c r="H6511" t="s">
        <v>86</v>
      </c>
      <c r="I6511" t="str">
        <f>VLOOKUP(H6511,Hoja1!$A$1:$B$33,2,0)</f>
        <v>Acreedores Locales Diversos</v>
      </c>
    </row>
    <row r="6512" spans="1:9" x14ac:dyDescent="0.2">
      <c r="A6512" t="s">
        <v>21422</v>
      </c>
      <c r="B6512" t="s">
        <v>21423</v>
      </c>
      <c r="C6512" t="s">
        <v>2</v>
      </c>
      <c r="D6512" t="s">
        <v>2</v>
      </c>
      <c r="E6512" t="s">
        <v>2</v>
      </c>
      <c r="F6512" t="s">
        <v>21424</v>
      </c>
      <c r="G6512" t="s">
        <v>67</v>
      </c>
      <c r="H6512" t="s">
        <v>86</v>
      </c>
      <c r="I6512" t="str">
        <f>VLOOKUP(H6512,Hoja1!$A$1:$B$33,2,0)</f>
        <v>Acreedores Locales Diversos</v>
      </c>
    </row>
    <row r="6513" spans="1:9" x14ac:dyDescent="0.2">
      <c r="A6513" t="s">
        <v>21425</v>
      </c>
      <c r="B6513" t="s">
        <v>21426</v>
      </c>
      <c r="C6513" t="s">
        <v>2</v>
      </c>
      <c r="D6513" t="s">
        <v>2</v>
      </c>
      <c r="E6513" t="s">
        <v>2</v>
      </c>
      <c r="F6513" t="s">
        <v>21427</v>
      </c>
      <c r="G6513" t="s">
        <v>200</v>
      </c>
      <c r="H6513" t="s">
        <v>86</v>
      </c>
      <c r="I6513" t="str">
        <f>VLOOKUP(H6513,Hoja1!$A$1:$B$33,2,0)</f>
        <v>Acreedores Locales Diversos</v>
      </c>
    </row>
    <row r="6514" spans="1:9" x14ac:dyDescent="0.2">
      <c r="A6514" t="s">
        <v>21428</v>
      </c>
      <c r="B6514" t="s">
        <v>21429</v>
      </c>
      <c r="C6514" t="s">
        <v>2</v>
      </c>
      <c r="D6514" t="s">
        <v>2</v>
      </c>
      <c r="E6514" t="s">
        <v>2</v>
      </c>
      <c r="F6514" t="s">
        <v>21430</v>
      </c>
      <c r="G6514" t="s">
        <v>63</v>
      </c>
      <c r="H6514" t="s">
        <v>86</v>
      </c>
      <c r="I6514" t="str">
        <f>VLOOKUP(H6514,Hoja1!$A$1:$B$33,2,0)</f>
        <v>Acreedores Locales Diversos</v>
      </c>
    </row>
    <row r="6515" spans="1:9" x14ac:dyDescent="0.2">
      <c r="A6515" t="s">
        <v>21431</v>
      </c>
      <c r="B6515" t="s">
        <v>21432</v>
      </c>
      <c r="C6515" t="s">
        <v>2</v>
      </c>
      <c r="D6515" t="s">
        <v>2</v>
      </c>
      <c r="E6515" t="s">
        <v>2</v>
      </c>
      <c r="F6515" t="s">
        <v>21433</v>
      </c>
      <c r="G6515" t="s">
        <v>3109</v>
      </c>
      <c r="H6515" t="s">
        <v>86</v>
      </c>
      <c r="I6515" t="str">
        <f>VLOOKUP(H6515,Hoja1!$A$1:$B$33,2,0)</f>
        <v>Acreedores Locales Diversos</v>
      </c>
    </row>
    <row r="6516" spans="1:9" x14ac:dyDescent="0.2">
      <c r="A6516" t="s">
        <v>21434</v>
      </c>
      <c r="B6516" t="s">
        <v>21435</v>
      </c>
      <c r="C6516" t="s">
        <v>2</v>
      </c>
      <c r="D6516" t="s">
        <v>2</v>
      </c>
      <c r="E6516" t="s">
        <v>2</v>
      </c>
      <c r="F6516" t="s">
        <v>21436</v>
      </c>
      <c r="G6516" t="s">
        <v>14</v>
      </c>
      <c r="H6516" t="s">
        <v>86</v>
      </c>
      <c r="I6516" t="str">
        <f>VLOOKUP(H6516,Hoja1!$A$1:$B$33,2,0)</f>
        <v>Acreedores Locales Diversos</v>
      </c>
    </row>
    <row r="6517" spans="1:9" x14ac:dyDescent="0.2">
      <c r="A6517" t="s">
        <v>21437</v>
      </c>
      <c r="B6517" t="s">
        <v>21438</v>
      </c>
      <c r="C6517" t="s">
        <v>21439</v>
      </c>
      <c r="D6517" t="s">
        <v>2</v>
      </c>
      <c r="E6517" t="s">
        <v>2</v>
      </c>
      <c r="F6517" t="s">
        <v>21440</v>
      </c>
      <c r="G6517" t="s">
        <v>67</v>
      </c>
      <c r="H6517" t="s">
        <v>86</v>
      </c>
      <c r="I6517" t="str">
        <f>VLOOKUP(H6517,Hoja1!$A$1:$B$33,2,0)</f>
        <v>Acreedores Locales Diversos</v>
      </c>
    </row>
    <row r="6518" spans="1:9" x14ac:dyDescent="0.2">
      <c r="A6518" t="s">
        <v>21441</v>
      </c>
      <c r="B6518" t="s">
        <v>21442</v>
      </c>
      <c r="C6518" t="s">
        <v>2</v>
      </c>
      <c r="D6518" t="s">
        <v>2</v>
      </c>
      <c r="E6518" t="s">
        <v>2</v>
      </c>
      <c r="F6518" t="s">
        <v>21443</v>
      </c>
      <c r="G6518" t="s">
        <v>10</v>
      </c>
      <c r="H6518" t="s">
        <v>86</v>
      </c>
      <c r="I6518" t="str">
        <f>VLOOKUP(H6518,Hoja1!$A$1:$B$33,2,0)</f>
        <v>Acreedores Locales Diversos</v>
      </c>
    </row>
    <row r="6519" spans="1:9" x14ac:dyDescent="0.2">
      <c r="A6519" t="s">
        <v>21444</v>
      </c>
      <c r="B6519" t="s">
        <v>21445</v>
      </c>
      <c r="C6519" t="s">
        <v>2</v>
      </c>
      <c r="D6519" t="s">
        <v>2</v>
      </c>
      <c r="E6519" t="s">
        <v>2</v>
      </c>
      <c r="F6519" t="s">
        <v>21446</v>
      </c>
      <c r="G6519" t="s">
        <v>144</v>
      </c>
      <c r="H6519" t="s">
        <v>86</v>
      </c>
      <c r="I6519" t="str">
        <f>VLOOKUP(H6519,Hoja1!$A$1:$B$33,2,0)</f>
        <v>Acreedores Locales Diversos</v>
      </c>
    </row>
    <row r="6520" spans="1:9" x14ac:dyDescent="0.2">
      <c r="A6520" t="s">
        <v>21447</v>
      </c>
      <c r="B6520" t="s">
        <v>21448</v>
      </c>
      <c r="C6520" t="s">
        <v>2</v>
      </c>
      <c r="D6520" t="s">
        <v>2</v>
      </c>
      <c r="E6520" t="s">
        <v>2</v>
      </c>
      <c r="F6520" t="s">
        <v>21449</v>
      </c>
      <c r="G6520" t="s">
        <v>63</v>
      </c>
      <c r="H6520" t="s">
        <v>86</v>
      </c>
      <c r="I6520" t="str">
        <f>VLOOKUP(H6520,Hoja1!$A$1:$B$33,2,0)</f>
        <v>Acreedores Locales Diversos</v>
      </c>
    </row>
    <row r="6521" spans="1:9" x14ac:dyDescent="0.2">
      <c r="A6521" t="s">
        <v>21450</v>
      </c>
      <c r="B6521" t="s">
        <v>21451</v>
      </c>
      <c r="C6521" t="s">
        <v>2</v>
      </c>
      <c r="D6521" t="s">
        <v>2</v>
      </c>
      <c r="E6521" t="s">
        <v>2</v>
      </c>
      <c r="F6521" t="s">
        <v>21452</v>
      </c>
      <c r="G6521" t="s">
        <v>9190</v>
      </c>
      <c r="H6521" t="s">
        <v>86</v>
      </c>
      <c r="I6521" t="str">
        <f>VLOOKUP(H6521,Hoja1!$A$1:$B$33,2,0)</f>
        <v>Acreedores Locales Diversos</v>
      </c>
    </row>
    <row r="6522" spans="1:9" x14ac:dyDescent="0.2">
      <c r="A6522" t="s">
        <v>21453</v>
      </c>
      <c r="B6522" t="s">
        <v>21454</v>
      </c>
      <c r="C6522" t="s">
        <v>2</v>
      </c>
      <c r="D6522" t="s">
        <v>2</v>
      </c>
      <c r="E6522" t="s">
        <v>2</v>
      </c>
      <c r="F6522" t="s">
        <v>21455</v>
      </c>
      <c r="G6522" t="s">
        <v>9190</v>
      </c>
      <c r="H6522" t="s">
        <v>86</v>
      </c>
      <c r="I6522" t="str">
        <f>VLOOKUP(H6522,Hoja1!$A$1:$B$33,2,0)</f>
        <v>Acreedores Locales Diversos</v>
      </c>
    </row>
    <row r="6523" spans="1:9" x14ac:dyDescent="0.2">
      <c r="A6523" t="s">
        <v>21456</v>
      </c>
      <c r="B6523" t="s">
        <v>21457</v>
      </c>
      <c r="C6523" t="s">
        <v>21458</v>
      </c>
      <c r="D6523" t="s">
        <v>2</v>
      </c>
      <c r="E6523" t="s">
        <v>2</v>
      </c>
      <c r="F6523" t="s">
        <v>21459</v>
      </c>
      <c r="G6523" t="s">
        <v>140</v>
      </c>
      <c r="H6523" t="s">
        <v>86</v>
      </c>
      <c r="I6523" t="str">
        <f>VLOOKUP(H6523,Hoja1!$A$1:$B$33,2,0)</f>
        <v>Acreedores Locales Diversos</v>
      </c>
    </row>
    <row r="6524" spans="1:9" x14ac:dyDescent="0.2">
      <c r="A6524" t="s">
        <v>21460</v>
      </c>
      <c r="B6524" t="s">
        <v>21461</v>
      </c>
      <c r="C6524" t="s">
        <v>2</v>
      </c>
      <c r="D6524" t="s">
        <v>2</v>
      </c>
      <c r="E6524" t="s">
        <v>2</v>
      </c>
      <c r="F6524" t="s">
        <v>21462</v>
      </c>
      <c r="G6524" t="s">
        <v>55</v>
      </c>
      <c r="H6524" t="s">
        <v>86</v>
      </c>
      <c r="I6524" t="str">
        <f>VLOOKUP(H6524,Hoja1!$A$1:$B$33,2,0)</f>
        <v>Acreedores Locales Diversos</v>
      </c>
    </row>
    <row r="6525" spans="1:9" x14ac:dyDescent="0.2">
      <c r="A6525" t="s">
        <v>21463</v>
      </c>
      <c r="B6525" t="s">
        <v>21464</v>
      </c>
      <c r="C6525" t="s">
        <v>13512</v>
      </c>
      <c r="D6525" t="s">
        <v>2</v>
      </c>
      <c r="E6525" t="s">
        <v>2</v>
      </c>
      <c r="F6525" t="s">
        <v>21465</v>
      </c>
      <c r="G6525" t="s">
        <v>360</v>
      </c>
      <c r="H6525" t="s">
        <v>86</v>
      </c>
      <c r="I6525" t="str">
        <f>VLOOKUP(H6525,Hoja1!$A$1:$B$33,2,0)</f>
        <v>Acreedores Locales Diversos</v>
      </c>
    </row>
    <row r="6526" spans="1:9" x14ac:dyDescent="0.2">
      <c r="A6526" t="s">
        <v>21466</v>
      </c>
      <c r="B6526" t="s">
        <v>21467</v>
      </c>
      <c r="C6526" t="s">
        <v>21468</v>
      </c>
      <c r="D6526" t="s">
        <v>2</v>
      </c>
      <c r="E6526" t="s">
        <v>2</v>
      </c>
      <c r="F6526" t="s">
        <v>21469</v>
      </c>
      <c r="G6526" t="s">
        <v>1297</v>
      </c>
      <c r="H6526" t="s">
        <v>86</v>
      </c>
      <c r="I6526" t="str">
        <f>VLOOKUP(H6526,Hoja1!$A$1:$B$33,2,0)</f>
        <v>Acreedores Locales Diversos</v>
      </c>
    </row>
    <row r="6527" spans="1:9" x14ac:dyDescent="0.2">
      <c r="A6527" t="s">
        <v>21470</v>
      </c>
      <c r="B6527" t="s">
        <v>21471</v>
      </c>
      <c r="C6527" t="s">
        <v>2</v>
      </c>
      <c r="D6527" t="s">
        <v>2</v>
      </c>
      <c r="E6527" t="s">
        <v>2</v>
      </c>
      <c r="F6527" t="s">
        <v>21472</v>
      </c>
      <c r="G6527" t="s">
        <v>36</v>
      </c>
      <c r="H6527" t="s">
        <v>86</v>
      </c>
      <c r="I6527" t="str">
        <f>VLOOKUP(H6527,Hoja1!$A$1:$B$33,2,0)</f>
        <v>Acreedores Locales Diversos</v>
      </c>
    </row>
    <row r="6528" spans="1:9" x14ac:dyDescent="0.2">
      <c r="A6528" t="s">
        <v>10495</v>
      </c>
      <c r="B6528" t="s">
        <v>10496</v>
      </c>
      <c r="C6528" t="s">
        <v>10497</v>
      </c>
      <c r="D6528" t="s">
        <v>2</v>
      </c>
      <c r="E6528" t="s">
        <v>2</v>
      </c>
      <c r="F6528" t="s">
        <v>2</v>
      </c>
      <c r="G6528" t="s">
        <v>2</v>
      </c>
      <c r="H6528" t="s">
        <v>86</v>
      </c>
      <c r="I6528" t="str">
        <f>VLOOKUP(H6528,Hoja1!$A$1:$B$33,2,0)</f>
        <v>Acreedores Locales Diversos</v>
      </c>
    </row>
    <row r="6529" spans="1:9" x14ac:dyDescent="0.2">
      <c r="A6529" t="s">
        <v>21473</v>
      </c>
      <c r="B6529" t="s">
        <v>21474</v>
      </c>
      <c r="C6529" t="s">
        <v>2</v>
      </c>
      <c r="D6529" t="s">
        <v>2</v>
      </c>
      <c r="E6529" t="s">
        <v>2</v>
      </c>
      <c r="F6529" t="s">
        <v>21475</v>
      </c>
      <c r="G6529" t="s">
        <v>1863</v>
      </c>
      <c r="H6529" t="s">
        <v>86</v>
      </c>
      <c r="I6529" t="str">
        <f>VLOOKUP(H6529,Hoja1!$A$1:$B$33,2,0)</f>
        <v>Acreedores Locales Diversos</v>
      </c>
    </row>
    <row r="6530" spans="1:9" x14ac:dyDescent="0.2">
      <c r="A6530" t="s">
        <v>21476</v>
      </c>
      <c r="B6530" t="s">
        <v>21477</v>
      </c>
      <c r="C6530" t="s">
        <v>2</v>
      </c>
      <c r="D6530" t="s">
        <v>2</v>
      </c>
      <c r="E6530" t="s">
        <v>2</v>
      </c>
      <c r="F6530" t="s">
        <v>21478</v>
      </c>
      <c r="G6530" t="s">
        <v>63</v>
      </c>
      <c r="H6530" t="s">
        <v>86</v>
      </c>
      <c r="I6530" t="str">
        <f>VLOOKUP(H6530,Hoja1!$A$1:$B$33,2,0)</f>
        <v>Acreedores Locales Diversos</v>
      </c>
    </row>
    <row r="6531" spans="1:9" x14ac:dyDescent="0.2">
      <c r="A6531" t="s">
        <v>21479</v>
      </c>
      <c r="B6531" t="s">
        <v>21480</v>
      </c>
      <c r="C6531" t="s">
        <v>2</v>
      </c>
      <c r="D6531" t="s">
        <v>2</v>
      </c>
      <c r="E6531" t="s">
        <v>2</v>
      </c>
      <c r="F6531" t="s">
        <v>21481</v>
      </c>
      <c r="G6531" t="s">
        <v>9190</v>
      </c>
      <c r="H6531" t="s">
        <v>86</v>
      </c>
      <c r="I6531" t="str">
        <f>VLOOKUP(H6531,Hoja1!$A$1:$B$33,2,0)</f>
        <v>Acreedores Locales Diversos</v>
      </c>
    </row>
    <row r="6532" spans="1:9" x14ac:dyDescent="0.2">
      <c r="A6532" t="s">
        <v>21482</v>
      </c>
      <c r="B6532" t="s">
        <v>21483</v>
      </c>
      <c r="C6532" t="s">
        <v>2</v>
      </c>
      <c r="D6532" t="s">
        <v>2</v>
      </c>
      <c r="E6532" t="s">
        <v>2</v>
      </c>
      <c r="F6532" t="s">
        <v>21484</v>
      </c>
      <c r="G6532" t="s">
        <v>9190</v>
      </c>
      <c r="H6532" t="s">
        <v>86</v>
      </c>
      <c r="I6532" t="str">
        <f>VLOOKUP(H6532,Hoja1!$A$1:$B$33,2,0)</f>
        <v>Acreedores Locales Diversos</v>
      </c>
    </row>
    <row r="6533" spans="1:9" x14ac:dyDescent="0.2">
      <c r="A6533" t="s">
        <v>21485</v>
      </c>
      <c r="B6533" t="s">
        <v>21486</v>
      </c>
      <c r="C6533" t="s">
        <v>2</v>
      </c>
      <c r="D6533" t="s">
        <v>2</v>
      </c>
      <c r="E6533" t="s">
        <v>2</v>
      </c>
      <c r="F6533" t="s">
        <v>21487</v>
      </c>
      <c r="G6533" t="s">
        <v>9190</v>
      </c>
      <c r="H6533" t="s">
        <v>86</v>
      </c>
      <c r="I6533" t="str">
        <f>VLOOKUP(H6533,Hoja1!$A$1:$B$33,2,0)</f>
        <v>Acreedores Locales Diversos</v>
      </c>
    </row>
    <row r="6534" spans="1:9" x14ac:dyDescent="0.2">
      <c r="A6534" t="s">
        <v>21488</v>
      </c>
      <c r="B6534" t="s">
        <v>21489</v>
      </c>
      <c r="C6534" t="s">
        <v>2</v>
      </c>
      <c r="D6534" t="s">
        <v>2</v>
      </c>
      <c r="E6534" t="s">
        <v>2</v>
      </c>
      <c r="F6534" t="s">
        <v>21490</v>
      </c>
      <c r="G6534" t="s">
        <v>9190</v>
      </c>
      <c r="H6534" t="s">
        <v>86</v>
      </c>
      <c r="I6534" t="str">
        <f>VLOOKUP(H6534,Hoja1!$A$1:$B$33,2,0)</f>
        <v>Acreedores Locales Diversos</v>
      </c>
    </row>
    <row r="6535" spans="1:9" x14ac:dyDescent="0.2">
      <c r="A6535" t="s">
        <v>21491</v>
      </c>
      <c r="B6535" t="s">
        <v>21492</v>
      </c>
      <c r="C6535" t="s">
        <v>21493</v>
      </c>
      <c r="D6535" t="s">
        <v>2</v>
      </c>
      <c r="E6535" t="s">
        <v>2</v>
      </c>
      <c r="F6535" t="s">
        <v>21494</v>
      </c>
      <c r="G6535" t="s">
        <v>1587</v>
      </c>
      <c r="H6535" t="s">
        <v>86</v>
      </c>
      <c r="I6535" t="str">
        <f>VLOOKUP(H6535,Hoja1!$A$1:$B$33,2,0)</f>
        <v>Acreedores Locales Diversos</v>
      </c>
    </row>
    <row r="6536" spans="1:9" x14ac:dyDescent="0.2">
      <c r="A6536" t="s">
        <v>21495</v>
      </c>
      <c r="B6536" t="s">
        <v>21496</v>
      </c>
      <c r="C6536" t="s">
        <v>21497</v>
      </c>
      <c r="D6536" t="s">
        <v>2</v>
      </c>
      <c r="E6536" t="s">
        <v>2</v>
      </c>
      <c r="F6536" t="s">
        <v>21498</v>
      </c>
      <c r="G6536" t="s">
        <v>22</v>
      </c>
      <c r="H6536" t="s">
        <v>86</v>
      </c>
      <c r="I6536" t="str">
        <f>VLOOKUP(H6536,Hoja1!$A$1:$B$33,2,0)</f>
        <v>Acreedores Locales Diversos</v>
      </c>
    </row>
    <row r="6537" spans="1:9" x14ac:dyDescent="0.2">
      <c r="A6537" t="s">
        <v>21499</v>
      </c>
      <c r="B6537" t="s">
        <v>21500</v>
      </c>
      <c r="C6537" t="s">
        <v>21501</v>
      </c>
      <c r="D6537" t="s">
        <v>2</v>
      </c>
      <c r="E6537" t="s">
        <v>2</v>
      </c>
      <c r="F6537" t="s">
        <v>21502</v>
      </c>
      <c r="G6537" t="s">
        <v>47</v>
      </c>
      <c r="H6537" t="s">
        <v>86</v>
      </c>
      <c r="I6537" t="str">
        <f>VLOOKUP(H6537,Hoja1!$A$1:$B$33,2,0)</f>
        <v>Acreedores Locales Diversos</v>
      </c>
    </row>
    <row r="6538" spans="1:9" x14ac:dyDescent="0.2">
      <c r="A6538" t="s">
        <v>21503</v>
      </c>
      <c r="B6538" t="s">
        <v>21504</v>
      </c>
      <c r="C6538" t="s">
        <v>2</v>
      </c>
      <c r="D6538" t="s">
        <v>2</v>
      </c>
      <c r="E6538" t="s">
        <v>2</v>
      </c>
      <c r="F6538" t="s">
        <v>21505</v>
      </c>
      <c r="G6538" t="s">
        <v>4</v>
      </c>
      <c r="H6538" t="s">
        <v>86</v>
      </c>
      <c r="I6538" t="str">
        <f>VLOOKUP(H6538,Hoja1!$A$1:$B$33,2,0)</f>
        <v>Acreedores Locales Diversos</v>
      </c>
    </row>
    <row r="6539" spans="1:9" x14ac:dyDescent="0.2">
      <c r="A6539" t="s">
        <v>21506</v>
      </c>
      <c r="B6539" t="s">
        <v>21507</v>
      </c>
      <c r="C6539" t="s">
        <v>2</v>
      </c>
      <c r="D6539" t="s">
        <v>2</v>
      </c>
      <c r="E6539" t="s">
        <v>2</v>
      </c>
      <c r="F6539" t="s">
        <v>21508</v>
      </c>
      <c r="G6539" t="s">
        <v>106</v>
      </c>
      <c r="H6539" t="s">
        <v>86</v>
      </c>
      <c r="I6539" t="str">
        <f>VLOOKUP(H6539,Hoja1!$A$1:$B$33,2,0)</f>
        <v>Acreedores Locales Diversos</v>
      </c>
    </row>
    <row r="6540" spans="1:9" x14ac:dyDescent="0.2">
      <c r="A6540" t="s">
        <v>21509</v>
      </c>
      <c r="B6540" t="s">
        <v>21510</v>
      </c>
      <c r="C6540" t="s">
        <v>2</v>
      </c>
      <c r="D6540" t="s">
        <v>2</v>
      </c>
      <c r="E6540" t="s">
        <v>2</v>
      </c>
      <c r="F6540" t="s">
        <v>21511</v>
      </c>
      <c r="G6540" t="s">
        <v>36</v>
      </c>
      <c r="H6540" t="s">
        <v>86</v>
      </c>
      <c r="I6540" t="str">
        <f>VLOOKUP(H6540,Hoja1!$A$1:$B$33,2,0)</f>
        <v>Acreedores Locales Diversos</v>
      </c>
    </row>
    <row r="6541" spans="1:9" x14ac:dyDescent="0.2">
      <c r="A6541" t="s">
        <v>21512</v>
      </c>
      <c r="B6541" t="s">
        <v>21513</v>
      </c>
      <c r="C6541" t="s">
        <v>21514</v>
      </c>
      <c r="D6541" t="s">
        <v>2</v>
      </c>
      <c r="E6541" t="s">
        <v>2</v>
      </c>
      <c r="F6541" t="s">
        <v>21515</v>
      </c>
      <c r="G6541" t="s">
        <v>1810</v>
      </c>
      <c r="H6541" t="s">
        <v>86</v>
      </c>
      <c r="I6541" t="str">
        <f>VLOOKUP(H6541,Hoja1!$A$1:$B$33,2,0)</f>
        <v>Acreedores Locales Diversos</v>
      </c>
    </row>
    <row r="6542" spans="1:9" x14ac:dyDescent="0.2">
      <c r="A6542" t="s">
        <v>21516</v>
      </c>
      <c r="B6542" t="s">
        <v>21517</v>
      </c>
      <c r="C6542" t="s">
        <v>21518</v>
      </c>
      <c r="D6542" t="s">
        <v>2</v>
      </c>
      <c r="E6542" t="s">
        <v>2</v>
      </c>
      <c r="F6542" t="s">
        <v>21519</v>
      </c>
      <c r="G6542" t="s">
        <v>200</v>
      </c>
      <c r="H6542" t="s">
        <v>86</v>
      </c>
      <c r="I6542" t="str">
        <f>VLOOKUP(H6542,Hoja1!$A$1:$B$33,2,0)</f>
        <v>Acreedores Locales Diversos</v>
      </c>
    </row>
    <row r="6543" spans="1:9" x14ac:dyDescent="0.2">
      <c r="A6543" t="s">
        <v>21520</v>
      </c>
      <c r="B6543" t="s">
        <v>21521</v>
      </c>
      <c r="C6543" t="s">
        <v>2</v>
      </c>
      <c r="D6543" t="s">
        <v>2</v>
      </c>
      <c r="E6543" t="s">
        <v>2</v>
      </c>
      <c r="F6543" t="s">
        <v>21522</v>
      </c>
      <c r="G6543" t="s">
        <v>464</v>
      </c>
      <c r="H6543" t="s">
        <v>86</v>
      </c>
      <c r="I6543" t="str">
        <f>VLOOKUP(H6543,Hoja1!$A$1:$B$33,2,0)</f>
        <v>Acreedores Locales Diversos</v>
      </c>
    </row>
    <row r="6544" spans="1:9" x14ac:dyDescent="0.2">
      <c r="A6544" t="s">
        <v>21523</v>
      </c>
      <c r="B6544" t="s">
        <v>21524</v>
      </c>
      <c r="C6544" t="s">
        <v>2</v>
      </c>
      <c r="D6544" t="s">
        <v>2</v>
      </c>
      <c r="E6544" t="s">
        <v>2</v>
      </c>
      <c r="F6544" t="s">
        <v>21525</v>
      </c>
      <c r="G6544" t="s">
        <v>200</v>
      </c>
      <c r="H6544" t="s">
        <v>86</v>
      </c>
      <c r="I6544" t="str">
        <f>VLOOKUP(H6544,Hoja1!$A$1:$B$33,2,0)</f>
        <v>Acreedores Locales Diversos</v>
      </c>
    </row>
    <row r="6545" spans="1:9" x14ac:dyDescent="0.2">
      <c r="A6545" t="s">
        <v>21526</v>
      </c>
      <c r="B6545" t="s">
        <v>21527</v>
      </c>
      <c r="C6545" t="s">
        <v>2</v>
      </c>
      <c r="D6545" t="s">
        <v>2</v>
      </c>
      <c r="E6545" t="s">
        <v>2</v>
      </c>
      <c r="F6545" t="s">
        <v>21528</v>
      </c>
      <c r="G6545" t="s">
        <v>2360</v>
      </c>
      <c r="H6545" t="s">
        <v>86</v>
      </c>
      <c r="I6545" t="str">
        <f>VLOOKUP(H6545,Hoja1!$A$1:$B$33,2,0)</f>
        <v>Acreedores Locales Diversos</v>
      </c>
    </row>
    <row r="6546" spans="1:9" x14ac:dyDescent="0.2">
      <c r="A6546" t="s">
        <v>21529</v>
      </c>
      <c r="B6546" t="s">
        <v>21530</v>
      </c>
      <c r="C6546" t="s">
        <v>2</v>
      </c>
      <c r="D6546" t="s">
        <v>2</v>
      </c>
      <c r="E6546" t="s">
        <v>2</v>
      </c>
      <c r="F6546" t="s">
        <v>21531</v>
      </c>
      <c r="G6546" t="s">
        <v>10</v>
      </c>
      <c r="H6546" t="s">
        <v>86</v>
      </c>
      <c r="I6546" t="str">
        <f>VLOOKUP(H6546,Hoja1!$A$1:$B$33,2,0)</f>
        <v>Acreedores Locales Diversos</v>
      </c>
    </row>
    <row r="6547" spans="1:9" x14ac:dyDescent="0.2">
      <c r="A6547" t="s">
        <v>21532</v>
      </c>
      <c r="B6547" t="s">
        <v>21533</v>
      </c>
      <c r="C6547" t="s">
        <v>21534</v>
      </c>
      <c r="D6547" t="s">
        <v>2</v>
      </c>
      <c r="E6547" t="s">
        <v>2</v>
      </c>
      <c r="F6547" t="s">
        <v>21535</v>
      </c>
      <c r="G6547" t="s">
        <v>158</v>
      </c>
      <c r="H6547" t="s">
        <v>86</v>
      </c>
      <c r="I6547" t="str">
        <f>VLOOKUP(H6547,Hoja1!$A$1:$B$33,2,0)</f>
        <v>Acreedores Locales Diversos</v>
      </c>
    </row>
    <row r="6548" spans="1:9" x14ac:dyDescent="0.2">
      <c r="A6548" t="s">
        <v>21536</v>
      </c>
      <c r="B6548" t="s">
        <v>21537</v>
      </c>
      <c r="C6548" t="s">
        <v>2</v>
      </c>
      <c r="D6548" t="s">
        <v>2</v>
      </c>
      <c r="E6548" t="s">
        <v>2</v>
      </c>
      <c r="F6548" t="s">
        <v>21538</v>
      </c>
      <c r="G6548" t="s">
        <v>10</v>
      </c>
      <c r="H6548" t="s">
        <v>86</v>
      </c>
      <c r="I6548" t="str">
        <f>VLOOKUP(H6548,Hoja1!$A$1:$B$33,2,0)</f>
        <v>Acreedores Locales Diversos</v>
      </c>
    </row>
    <row r="6549" spans="1:9" x14ac:dyDescent="0.2">
      <c r="A6549" t="s">
        <v>21539</v>
      </c>
      <c r="B6549" t="s">
        <v>21540</v>
      </c>
      <c r="C6549" t="s">
        <v>2</v>
      </c>
      <c r="D6549" t="s">
        <v>2</v>
      </c>
      <c r="E6549" t="s">
        <v>2</v>
      </c>
      <c r="F6549" t="s">
        <v>21541</v>
      </c>
      <c r="G6549" t="s">
        <v>63</v>
      </c>
      <c r="H6549" t="s">
        <v>86</v>
      </c>
      <c r="I6549" t="str">
        <f>VLOOKUP(H6549,Hoja1!$A$1:$B$33,2,0)</f>
        <v>Acreedores Locales Diversos</v>
      </c>
    </row>
    <row r="6550" spans="1:9" x14ac:dyDescent="0.2">
      <c r="A6550" t="s">
        <v>21542</v>
      </c>
      <c r="B6550" t="s">
        <v>21543</v>
      </c>
      <c r="C6550" t="s">
        <v>2</v>
      </c>
      <c r="D6550" t="s">
        <v>2</v>
      </c>
      <c r="E6550" t="s">
        <v>2</v>
      </c>
      <c r="F6550" t="s">
        <v>21544</v>
      </c>
      <c r="G6550" t="s">
        <v>22</v>
      </c>
      <c r="H6550" t="s">
        <v>86</v>
      </c>
      <c r="I6550" t="str">
        <f>VLOOKUP(H6550,Hoja1!$A$1:$B$33,2,0)</f>
        <v>Acreedores Locales Diversos</v>
      </c>
    </row>
    <row r="6551" spans="1:9" x14ac:dyDescent="0.2">
      <c r="A6551" t="s">
        <v>21545</v>
      </c>
      <c r="B6551" t="s">
        <v>21546</v>
      </c>
      <c r="C6551" t="s">
        <v>2</v>
      </c>
      <c r="D6551" t="s">
        <v>2</v>
      </c>
      <c r="E6551" t="s">
        <v>2</v>
      </c>
      <c r="F6551" t="s">
        <v>21547</v>
      </c>
      <c r="G6551" t="s">
        <v>9190</v>
      </c>
      <c r="H6551" t="s">
        <v>86</v>
      </c>
      <c r="I6551" t="str">
        <f>VLOOKUP(H6551,Hoja1!$A$1:$B$33,2,0)</f>
        <v>Acreedores Locales Diversos</v>
      </c>
    </row>
    <row r="6552" spans="1:9" x14ac:dyDescent="0.2">
      <c r="A6552" t="s">
        <v>21548</v>
      </c>
      <c r="B6552" t="s">
        <v>21549</v>
      </c>
      <c r="C6552" t="s">
        <v>2</v>
      </c>
      <c r="D6552" t="s">
        <v>2</v>
      </c>
      <c r="E6552" t="s">
        <v>2</v>
      </c>
      <c r="F6552" t="s">
        <v>21550</v>
      </c>
      <c r="G6552" t="s">
        <v>9190</v>
      </c>
      <c r="H6552" t="s">
        <v>86</v>
      </c>
      <c r="I6552" t="str">
        <f>VLOOKUP(H6552,Hoja1!$A$1:$B$33,2,0)</f>
        <v>Acreedores Locales Diversos</v>
      </c>
    </row>
    <row r="6553" spans="1:9" x14ac:dyDescent="0.2">
      <c r="A6553" t="s">
        <v>21551</v>
      </c>
      <c r="B6553" t="s">
        <v>21552</v>
      </c>
      <c r="C6553" t="s">
        <v>2</v>
      </c>
      <c r="D6553" t="s">
        <v>2</v>
      </c>
      <c r="E6553" t="s">
        <v>2</v>
      </c>
      <c r="F6553" t="s">
        <v>21553</v>
      </c>
      <c r="G6553" t="s">
        <v>200</v>
      </c>
      <c r="H6553" t="s">
        <v>86</v>
      </c>
      <c r="I6553" t="str">
        <f>VLOOKUP(H6553,Hoja1!$A$1:$B$33,2,0)</f>
        <v>Acreedores Locales Diversos</v>
      </c>
    </row>
    <row r="6554" spans="1:9" x14ac:dyDescent="0.2">
      <c r="A6554" t="s">
        <v>21554</v>
      </c>
      <c r="B6554" t="s">
        <v>21555</v>
      </c>
      <c r="C6554" t="s">
        <v>2</v>
      </c>
      <c r="D6554" t="s">
        <v>2</v>
      </c>
      <c r="E6554" t="s">
        <v>2</v>
      </c>
      <c r="F6554" t="s">
        <v>21556</v>
      </c>
      <c r="G6554" t="s">
        <v>67</v>
      </c>
      <c r="H6554" t="s">
        <v>86</v>
      </c>
      <c r="I6554" t="str">
        <f>VLOOKUP(H6554,Hoja1!$A$1:$B$33,2,0)</f>
        <v>Acreedores Locales Diversos</v>
      </c>
    </row>
    <row r="6555" spans="1:9" x14ac:dyDescent="0.2">
      <c r="A6555" t="s">
        <v>21557</v>
      </c>
      <c r="B6555" t="s">
        <v>21558</v>
      </c>
      <c r="C6555" t="s">
        <v>2</v>
      </c>
      <c r="D6555" t="s">
        <v>2</v>
      </c>
      <c r="E6555" t="s">
        <v>2</v>
      </c>
      <c r="F6555" t="s">
        <v>21559</v>
      </c>
      <c r="G6555" t="s">
        <v>67</v>
      </c>
      <c r="H6555" t="s">
        <v>86</v>
      </c>
      <c r="I6555" t="str">
        <f>VLOOKUP(H6555,Hoja1!$A$1:$B$33,2,0)</f>
        <v>Acreedores Locales Diversos</v>
      </c>
    </row>
    <row r="6556" spans="1:9" x14ac:dyDescent="0.2">
      <c r="A6556" t="s">
        <v>21560</v>
      </c>
      <c r="B6556" t="s">
        <v>21561</v>
      </c>
      <c r="C6556" t="s">
        <v>2</v>
      </c>
      <c r="D6556" t="s">
        <v>2</v>
      </c>
      <c r="E6556" t="s">
        <v>2</v>
      </c>
      <c r="F6556" t="s">
        <v>21562</v>
      </c>
      <c r="G6556" t="s">
        <v>71</v>
      </c>
      <c r="H6556" t="s">
        <v>86</v>
      </c>
      <c r="I6556" t="str">
        <f>VLOOKUP(H6556,Hoja1!$A$1:$B$33,2,0)</f>
        <v>Acreedores Locales Diversos</v>
      </c>
    </row>
    <row r="6557" spans="1:9" x14ac:dyDescent="0.2">
      <c r="A6557" t="s">
        <v>21563</v>
      </c>
      <c r="B6557" t="s">
        <v>21564</v>
      </c>
      <c r="C6557" t="s">
        <v>21565</v>
      </c>
      <c r="D6557" t="s">
        <v>2</v>
      </c>
      <c r="E6557" t="s">
        <v>2</v>
      </c>
      <c r="F6557" t="s">
        <v>21566</v>
      </c>
      <c r="G6557" t="s">
        <v>10</v>
      </c>
      <c r="H6557" t="s">
        <v>86</v>
      </c>
      <c r="I6557" t="str">
        <f>VLOOKUP(H6557,Hoja1!$A$1:$B$33,2,0)</f>
        <v>Acreedores Locales Diversos</v>
      </c>
    </row>
    <row r="6558" spans="1:9" x14ac:dyDescent="0.2">
      <c r="A6558" t="s">
        <v>21567</v>
      </c>
      <c r="B6558" t="s">
        <v>21568</v>
      </c>
      <c r="C6558" t="s">
        <v>2</v>
      </c>
      <c r="D6558" t="s">
        <v>2</v>
      </c>
      <c r="E6558" t="s">
        <v>2</v>
      </c>
      <c r="F6558" t="s">
        <v>21569</v>
      </c>
      <c r="G6558" t="s">
        <v>10</v>
      </c>
      <c r="H6558" t="s">
        <v>86</v>
      </c>
      <c r="I6558" t="str">
        <f>VLOOKUP(H6558,Hoja1!$A$1:$B$33,2,0)</f>
        <v>Acreedores Locales Diversos</v>
      </c>
    </row>
    <row r="6559" spans="1:9" x14ac:dyDescent="0.2">
      <c r="A6559" t="s">
        <v>21570</v>
      </c>
      <c r="B6559" t="s">
        <v>21571</v>
      </c>
      <c r="C6559" t="s">
        <v>2</v>
      </c>
      <c r="D6559" t="s">
        <v>2</v>
      </c>
      <c r="E6559" t="s">
        <v>2</v>
      </c>
      <c r="F6559" t="s">
        <v>21572</v>
      </c>
      <c r="G6559" t="s">
        <v>800</v>
      </c>
      <c r="H6559" t="s">
        <v>86</v>
      </c>
      <c r="I6559" t="str">
        <f>VLOOKUP(H6559,Hoja1!$A$1:$B$33,2,0)</f>
        <v>Acreedores Locales Diversos</v>
      </c>
    </row>
    <row r="6560" spans="1:9" x14ac:dyDescent="0.2">
      <c r="A6560" t="s">
        <v>21573</v>
      </c>
      <c r="B6560" t="s">
        <v>21574</v>
      </c>
      <c r="C6560" t="s">
        <v>2</v>
      </c>
      <c r="D6560" t="s">
        <v>2</v>
      </c>
      <c r="E6560" t="s">
        <v>2</v>
      </c>
      <c r="F6560" t="s">
        <v>21575</v>
      </c>
      <c r="G6560" t="s">
        <v>140</v>
      </c>
      <c r="H6560" t="s">
        <v>86</v>
      </c>
      <c r="I6560" t="str">
        <f>VLOOKUP(H6560,Hoja1!$A$1:$B$33,2,0)</f>
        <v>Acreedores Locales Diversos</v>
      </c>
    </row>
    <row r="6561" spans="1:9" x14ac:dyDescent="0.2">
      <c r="A6561" t="s">
        <v>21576</v>
      </c>
      <c r="B6561" t="s">
        <v>21577</v>
      </c>
      <c r="C6561" t="s">
        <v>21578</v>
      </c>
      <c r="D6561" t="s">
        <v>2</v>
      </c>
      <c r="E6561" t="s">
        <v>2</v>
      </c>
      <c r="F6561" t="s">
        <v>21579</v>
      </c>
      <c r="G6561" t="s">
        <v>3109</v>
      </c>
      <c r="H6561" t="s">
        <v>86</v>
      </c>
      <c r="I6561" t="str">
        <f>VLOOKUP(H6561,Hoja1!$A$1:$B$33,2,0)</f>
        <v>Acreedores Locales Diversos</v>
      </c>
    </row>
    <row r="6562" spans="1:9" x14ac:dyDescent="0.2">
      <c r="A6562" t="s">
        <v>21580</v>
      </c>
      <c r="B6562" t="s">
        <v>21581</v>
      </c>
      <c r="C6562" t="s">
        <v>21582</v>
      </c>
      <c r="D6562" t="s">
        <v>2</v>
      </c>
      <c r="E6562" t="s">
        <v>2</v>
      </c>
      <c r="F6562" t="s">
        <v>21583</v>
      </c>
      <c r="G6562" t="s">
        <v>1107</v>
      </c>
      <c r="H6562" t="s">
        <v>86</v>
      </c>
      <c r="I6562" t="str">
        <f>VLOOKUP(H6562,Hoja1!$A$1:$B$33,2,0)</f>
        <v>Acreedores Locales Diversos</v>
      </c>
    </row>
    <row r="6563" spans="1:9" x14ac:dyDescent="0.2">
      <c r="A6563" t="s">
        <v>21584</v>
      </c>
      <c r="B6563" t="s">
        <v>21585</v>
      </c>
      <c r="C6563" t="s">
        <v>2</v>
      </c>
      <c r="D6563" t="s">
        <v>2</v>
      </c>
      <c r="E6563" t="s">
        <v>2</v>
      </c>
      <c r="F6563" t="s">
        <v>21586</v>
      </c>
      <c r="G6563" t="s">
        <v>71</v>
      </c>
      <c r="H6563" t="s">
        <v>86</v>
      </c>
      <c r="I6563" t="str">
        <f>VLOOKUP(H6563,Hoja1!$A$1:$B$33,2,0)</f>
        <v>Acreedores Locales Diversos</v>
      </c>
    </row>
    <row r="6564" spans="1:9" x14ac:dyDescent="0.2">
      <c r="A6564" t="s">
        <v>21587</v>
      </c>
      <c r="B6564" t="s">
        <v>21588</v>
      </c>
      <c r="C6564" t="s">
        <v>8085</v>
      </c>
      <c r="D6564" t="s">
        <v>2</v>
      </c>
      <c r="E6564" t="s">
        <v>2</v>
      </c>
      <c r="F6564" t="s">
        <v>21589</v>
      </c>
      <c r="G6564" t="s">
        <v>800</v>
      </c>
      <c r="H6564" t="s">
        <v>86</v>
      </c>
      <c r="I6564" t="str">
        <f>VLOOKUP(H6564,Hoja1!$A$1:$B$33,2,0)</f>
        <v>Acreedores Locales Diversos</v>
      </c>
    </row>
    <row r="6565" spans="1:9" x14ac:dyDescent="0.2">
      <c r="A6565" t="s">
        <v>21590</v>
      </c>
      <c r="B6565" t="s">
        <v>21591</v>
      </c>
      <c r="C6565" t="s">
        <v>2</v>
      </c>
      <c r="D6565" t="s">
        <v>2</v>
      </c>
      <c r="E6565" t="s">
        <v>2</v>
      </c>
      <c r="F6565" t="s">
        <v>21592</v>
      </c>
      <c r="G6565" t="s">
        <v>3859</v>
      </c>
      <c r="H6565" t="s">
        <v>86</v>
      </c>
      <c r="I6565" t="str">
        <f>VLOOKUP(H6565,Hoja1!$A$1:$B$33,2,0)</f>
        <v>Acreedores Locales Diversos</v>
      </c>
    </row>
    <row r="6566" spans="1:9" x14ac:dyDescent="0.2">
      <c r="A6566" t="s">
        <v>21593</v>
      </c>
      <c r="B6566" t="s">
        <v>21594</v>
      </c>
      <c r="C6566" t="s">
        <v>2478</v>
      </c>
      <c r="D6566" t="s">
        <v>2</v>
      </c>
      <c r="E6566" t="s">
        <v>2</v>
      </c>
      <c r="F6566" t="s">
        <v>21595</v>
      </c>
      <c r="G6566" t="s">
        <v>254</v>
      </c>
      <c r="H6566" t="s">
        <v>86</v>
      </c>
      <c r="I6566" t="str">
        <f>VLOOKUP(H6566,Hoja1!$A$1:$B$33,2,0)</f>
        <v>Acreedores Locales Diversos</v>
      </c>
    </row>
    <row r="6567" spans="1:9" x14ac:dyDescent="0.2">
      <c r="A6567" t="s">
        <v>21596</v>
      </c>
      <c r="B6567" t="s">
        <v>21597</v>
      </c>
      <c r="C6567" t="s">
        <v>21598</v>
      </c>
      <c r="D6567" t="s">
        <v>2</v>
      </c>
      <c r="E6567" t="s">
        <v>2</v>
      </c>
      <c r="F6567" t="s">
        <v>21599</v>
      </c>
      <c r="G6567" t="s">
        <v>10</v>
      </c>
      <c r="H6567" t="s">
        <v>86</v>
      </c>
      <c r="I6567" t="str">
        <f>VLOOKUP(H6567,Hoja1!$A$1:$B$33,2,0)</f>
        <v>Acreedores Locales Diversos</v>
      </c>
    </row>
    <row r="6568" spans="1:9" x14ac:dyDescent="0.2">
      <c r="A6568" t="s">
        <v>21600</v>
      </c>
      <c r="B6568" t="s">
        <v>21601</v>
      </c>
      <c r="C6568" t="s">
        <v>2</v>
      </c>
      <c r="D6568" t="s">
        <v>2</v>
      </c>
      <c r="E6568" t="s">
        <v>2</v>
      </c>
      <c r="F6568" t="s">
        <v>21602</v>
      </c>
      <c r="G6568" t="s">
        <v>2360</v>
      </c>
      <c r="H6568" t="s">
        <v>86</v>
      </c>
      <c r="I6568" t="str">
        <f>VLOOKUP(H6568,Hoja1!$A$1:$B$33,2,0)</f>
        <v>Acreedores Locales Diversos</v>
      </c>
    </row>
    <row r="6569" spans="1:9" x14ac:dyDescent="0.2">
      <c r="A6569" t="s">
        <v>21603</v>
      </c>
      <c r="B6569" t="s">
        <v>21604</v>
      </c>
      <c r="C6569" t="s">
        <v>2</v>
      </c>
      <c r="D6569" t="s">
        <v>2</v>
      </c>
      <c r="E6569" t="s">
        <v>2</v>
      </c>
      <c r="F6569" t="s">
        <v>21605</v>
      </c>
      <c r="G6569" t="s">
        <v>10</v>
      </c>
      <c r="H6569" t="s">
        <v>86</v>
      </c>
      <c r="I6569" t="str">
        <f>VLOOKUP(H6569,Hoja1!$A$1:$B$33,2,0)</f>
        <v>Acreedores Locales Diversos</v>
      </c>
    </row>
    <row r="6570" spans="1:9" x14ac:dyDescent="0.2">
      <c r="A6570" t="s">
        <v>21606</v>
      </c>
      <c r="B6570" t="s">
        <v>21607</v>
      </c>
      <c r="C6570" t="s">
        <v>15463</v>
      </c>
      <c r="D6570" t="s">
        <v>2</v>
      </c>
      <c r="E6570" t="s">
        <v>2</v>
      </c>
      <c r="F6570" t="s">
        <v>21608</v>
      </c>
      <c r="G6570" t="s">
        <v>10</v>
      </c>
      <c r="H6570" t="s">
        <v>86</v>
      </c>
      <c r="I6570" t="str">
        <f>VLOOKUP(H6570,Hoja1!$A$1:$B$33,2,0)</f>
        <v>Acreedores Locales Diversos</v>
      </c>
    </row>
    <row r="6571" spans="1:9" x14ac:dyDescent="0.2">
      <c r="A6571" t="s">
        <v>21609</v>
      </c>
      <c r="B6571" t="s">
        <v>21610</v>
      </c>
      <c r="C6571" t="s">
        <v>2</v>
      </c>
      <c r="D6571" t="s">
        <v>2</v>
      </c>
      <c r="E6571" t="s">
        <v>2</v>
      </c>
      <c r="F6571" t="s">
        <v>21611</v>
      </c>
      <c r="G6571" t="s">
        <v>102</v>
      </c>
      <c r="H6571" t="s">
        <v>86</v>
      </c>
      <c r="I6571" t="str">
        <f>VLOOKUP(H6571,Hoja1!$A$1:$B$33,2,0)</f>
        <v>Acreedores Locales Diversos</v>
      </c>
    </row>
    <row r="6572" spans="1:9" x14ac:dyDescent="0.2">
      <c r="A6572" t="s">
        <v>21612</v>
      </c>
      <c r="B6572" t="s">
        <v>21613</v>
      </c>
      <c r="C6572" t="s">
        <v>2</v>
      </c>
      <c r="D6572" t="s">
        <v>2</v>
      </c>
      <c r="E6572" t="s">
        <v>2</v>
      </c>
      <c r="F6572" t="s">
        <v>21614</v>
      </c>
      <c r="G6572" t="s">
        <v>10</v>
      </c>
      <c r="H6572" t="s">
        <v>86</v>
      </c>
      <c r="I6572" t="str">
        <f>VLOOKUP(H6572,Hoja1!$A$1:$B$33,2,0)</f>
        <v>Acreedores Locales Diversos</v>
      </c>
    </row>
    <row r="6573" spans="1:9" x14ac:dyDescent="0.2">
      <c r="A6573" t="s">
        <v>21615</v>
      </c>
      <c r="B6573" t="s">
        <v>21616</v>
      </c>
      <c r="C6573" t="s">
        <v>2</v>
      </c>
      <c r="D6573" t="s">
        <v>2</v>
      </c>
      <c r="E6573" t="s">
        <v>2</v>
      </c>
      <c r="F6573" t="s">
        <v>21617</v>
      </c>
      <c r="G6573" t="s">
        <v>1358</v>
      </c>
      <c r="H6573" t="s">
        <v>86</v>
      </c>
      <c r="I6573" t="str">
        <f>VLOOKUP(H6573,Hoja1!$A$1:$B$33,2,0)</f>
        <v>Acreedores Locales Diversos</v>
      </c>
    </row>
    <row r="6574" spans="1:9" x14ac:dyDescent="0.2">
      <c r="A6574" t="s">
        <v>21618</v>
      </c>
      <c r="B6574" t="s">
        <v>21619</v>
      </c>
      <c r="C6574" t="s">
        <v>2</v>
      </c>
      <c r="D6574" t="s">
        <v>2</v>
      </c>
      <c r="E6574" t="s">
        <v>2</v>
      </c>
      <c r="F6574" t="s">
        <v>21620</v>
      </c>
      <c r="G6574" t="s">
        <v>534</v>
      </c>
      <c r="H6574" t="s">
        <v>86</v>
      </c>
      <c r="I6574" t="str">
        <f>VLOOKUP(H6574,Hoja1!$A$1:$B$33,2,0)</f>
        <v>Acreedores Locales Diversos</v>
      </c>
    </row>
    <row r="6575" spans="1:9" x14ac:dyDescent="0.2">
      <c r="A6575" t="s">
        <v>21621</v>
      </c>
      <c r="B6575" t="s">
        <v>21622</v>
      </c>
      <c r="C6575" t="s">
        <v>21623</v>
      </c>
      <c r="D6575" t="s">
        <v>2</v>
      </c>
      <c r="E6575" t="s">
        <v>2</v>
      </c>
      <c r="F6575" t="s">
        <v>21624</v>
      </c>
      <c r="G6575" t="s">
        <v>4</v>
      </c>
      <c r="H6575" t="s">
        <v>86</v>
      </c>
      <c r="I6575" t="str">
        <f>VLOOKUP(H6575,Hoja1!$A$1:$B$33,2,0)</f>
        <v>Acreedores Locales Diversos</v>
      </c>
    </row>
    <row r="6576" spans="1:9" x14ac:dyDescent="0.2">
      <c r="A6576" t="s">
        <v>21625</v>
      </c>
      <c r="B6576" t="s">
        <v>21626</v>
      </c>
      <c r="C6576" t="s">
        <v>2</v>
      </c>
      <c r="D6576" t="s">
        <v>2</v>
      </c>
      <c r="E6576" t="s">
        <v>2</v>
      </c>
      <c r="F6576" t="s">
        <v>21627</v>
      </c>
      <c r="G6576" t="s">
        <v>279</v>
      </c>
      <c r="H6576" t="s">
        <v>86</v>
      </c>
      <c r="I6576" t="str">
        <f>VLOOKUP(H6576,Hoja1!$A$1:$B$33,2,0)</f>
        <v>Acreedores Locales Diversos</v>
      </c>
    </row>
    <row r="6577" spans="1:9" x14ac:dyDescent="0.2">
      <c r="A6577" t="s">
        <v>21628</v>
      </c>
      <c r="B6577" t="s">
        <v>21629</v>
      </c>
      <c r="C6577" t="s">
        <v>2</v>
      </c>
      <c r="D6577" t="s">
        <v>2</v>
      </c>
      <c r="E6577" t="s">
        <v>2</v>
      </c>
      <c r="F6577" t="s">
        <v>21630</v>
      </c>
      <c r="G6577" t="s">
        <v>254</v>
      </c>
      <c r="H6577" t="s">
        <v>86</v>
      </c>
      <c r="I6577" t="str">
        <f>VLOOKUP(H6577,Hoja1!$A$1:$B$33,2,0)</f>
        <v>Acreedores Locales Diversos</v>
      </c>
    </row>
    <row r="6578" spans="1:9" x14ac:dyDescent="0.2">
      <c r="A6578" t="s">
        <v>21631</v>
      </c>
      <c r="B6578" t="s">
        <v>21632</v>
      </c>
      <c r="C6578" t="s">
        <v>2</v>
      </c>
      <c r="D6578" t="s">
        <v>2</v>
      </c>
      <c r="E6578" t="s">
        <v>2</v>
      </c>
      <c r="F6578" t="s">
        <v>21633</v>
      </c>
      <c r="G6578" t="s">
        <v>885</v>
      </c>
      <c r="H6578" t="s">
        <v>86</v>
      </c>
      <c r="I6578" t="str">
        <f>VLOOKUP(H6578,Hoja1!$A$1:$B$33,2,0)</f>
        <v>Acreedores Locales Diversos</v>
      </c>
    </row>
    <row r="6579" spans="1:9" x14ac:dyDescent="0.2">
      <c r="A6579" t="s">
        <v>21634</v>
      </c>
      <c r="B6579" t="s">
        <v>21635</v>
      </c>
      <c r="C6579" t="s">
        <v>2</v>
      </c>
      <c r="D6579" t="s">
        <v>2</v>
      </c>
      <c r="E6579" t="s">
        <v>2</v>
      </c>
      <c r="F6579" t="s">
        <v>21636</v>
      </c>
      <c r="G6579" t="s">
        <v>4</v>
      </c>
      <c r="H6579" t="s">
        <v>86</v>
      </c>
      <c r="I6579" t="str">
        <f>VLOOKUP(H6579,Hoja1!$A$1:$B$33,2,0)</f>
        <v>Acreedores Locales Diversos</v>
      </c>
    </row>
    <row r="6580" spans="1:9" x14ac:dyDescent="0.2">
      <c r="A6580" t="s">
        <v>21637</v>
      </c>
      <c r="B6580" t="s">
        <v>21638</v>
      </c>
      <c r="C6580" t="s">
        <v>2</v>
      </c>
      <c r="D6580" t="s">
        <v>2</v>
      </c>
      <c r="E6580" t="s">
        <v>2</v>
      </c>
      <c r="F6580" t="s">
        <v>21639</v>
      </c>
      <c r="G6580" t="s">
        <v>4</v>
      </c>
      <c r="H6580" t="s">
        <v>86</v>
      </c>
      <c r="I6580" t="str">
        <f>VLOOKUP(H6580,Hoja1!$A$1:$B$33,2,0)</f>
        <v>Acreedores Locales Diversos</v>
      </c>
    </row>
    <row r="6581" spans="1:9" x14ac:dyDescent="0.2">
      <c r="A6581" t="s">
        <v>21640</v>
      </c>
      <c r="B6581" t="s">
        <v>21641</v>
      </c>
      <c r="C6581" t="s">
        <v>2</v>
      </c>
      <c r="D6581" t="s">
        <v>2</v>
      </c>
      <c r="E6581" t="s">
        <v>2</v>
      </c>
      <c r="F6581" t="s">
        <v>21642</v>
      </c>
      <c r="G6581" t="s">
        <v>322</v>
      </c>
      <c r="H6581" t="s">
        <v>86</v>
      </c>
      <c r="I6581" t="str">
        <f>VLOOKUP(H6581,Hoja1!$A$1:$B$33,2,0)</f>
        <v>Acreedores Locales Diversos</v>
      </c>
    </row>
    <row r="6582" spans="1:9" x14ac:dyDescent="0.2">
      <c r="A6582" t="s">
        <v>21643</v>
      </c>
      <c r="B6582" t="s">
        <v>21644</v>
      </c>
      <c r="C6582" t="s">
        <v>2</v>
      </c>
      <c r="D6582" t="s">
        <v>2</v>
      </c>
      <c r="E6582" t="s">
        <v>2</v>
      </c>
      <c r="F6582" t="s">
        <v>21645</v>
      </c>
      <c r="G6582" t="s">
        <v>200</v>
      </c>
      <c r="H6582" t="s">
        <v>86</v>
      </c>
      <c r="I6582" t="str">
        <f>VLOOKUP(H6582,Hoja1!$A$1:$B$33,2,0)</f>
        <v>Acreedores Locales Diversos</v>
      </c>
    </row>
    <row r="6583" spans="1:9" x14ac:dyDescent="0.2">
      <c r="A6583" t="s">
        <v>21646</v>
      </c>
      <c r="B6583" t="s">
        <v>21647</v>
      </c>
      <c r="C6583" t="s">
        <v>2</v>
      </c>
      <c r="D6583" t="s">
        <v>2</v>
      </c>
      <c r="E6583" t="s">
        <v>2</v>
      </c>
      <c r="F6583" t="s">
        <v>21648</v>
      </c>
      <c r="G6583" t="s">
        <v>356</v>
      </c>
      <c r="H6583" t="s">
        <v>86</v>
      </c>
      <c r="I6583" t="str">
        <f>VLOOKUP(H6583,Hoja1!$A$1:$B$33,2,0)</f>
        <v>Acreedores Locales Diversos</v>
      </c>
    </row>
    <row r="6584" spans="1:9" x14ac:dyDescent="0.2">
      <c r="A6584" t="s">
        <v>21649</v>
      </c>
      <c r="B6584" t="s">
        <v>21650</v>
      </c>
      <c r="C6584" t="s">
        <v>2</v>
      </c>
      <c r="D6584" t="s">
        <v>2</v>
      </c>
      <c r="E6584" t="s">
        <v>2</v>
      </c>
      <c r="F6584" t="s">
        <v>21651</v>
      </c>
      <c r="G6584" t="s">
        <v>14</v>
      </c>
      <c r="H6584" t="s">
        <v>86</v>
      </c>
      <c r="I6584" t="str">
        <f>VLOOKUP(H6584,Hoja1!$A$1:$B$33,2,0)</f>
        <v>Acreedores Locales Diversos</v>
      </c>
    </row>
    <row r="6585" spans="1:9" x14ac:dyDescent="0.2">
      <c r="A6585" t="s">
        <v>21649</v>
      </c>
      <c r="B6585" t="s">
        <v>21650</v>
      </c>
      <c r="C6585" t="s">
        <v>2</v>
      </c>
      <c r="D6585" t="s">
        <v>2</v>
      </c>
      <c r="E6585" t="s">
        <v>2</v>
      </c>
      <c r="F6585" t="s">
        <v>21652</v>
      </c>
      <c r="G6585" t="s">
        <v>14</v>
      </c>
      <c r="H6585" t="s">
        <v>86</v>
      </c>
      <c r="I6585" t="str">
        <f>VLOOKUP(H6585,Hoja1!$A$1:$B$33,2,0)</f>
        <v>Acreedores Locales Diversos</v>
      </c>
    </row>
    <row r="6586" spans="1:9" x14ac:dyDescent="0.2">
      <c r="A6586" t="s">
        <v>21653</v>
      </c>
      <c r="B6586" t="s">
        <v>21654</v>
      </c>
      <c r="C6586" t="s">
        <v>13324</v>
      </c>
      <c r="D6586" t="s">
        <v>2</v>
      </c>
      <c r="E6586" t="s">
        <v>2</v>
      </c>
      <c r="F6586" t="s">
        <v>21655</v>
      </c>
      <c r="G6586" t="s">
        <v>322</v>
      </c>
      <c r="H6586" t="s">
        <v>86</v>
      </c>
      <c r="I6586" t="str">
        <f>VLOOKUP(H6586,Hoja1!$A$1:$B$33,2,0)</f>
        <v>Acreedores Locales Diversos</v>
      </c>
    </row>
    <row r="6587" spans="1:9" x14ac:dyDescent="0.2">
      <c r="A6587" t="s">
        <v>21656</v>
      </c>
      <c r="B6587" t="s">
        <v>21657</v>
      </c>
      <c r="C6587" t="s">
        <v>2</v>
      </c>
      <c r="D6587" t="s">
        <v>2</v>
      </c>
      <c r="E6587" t="s">
        <v>2</v>
      </c>
      <c r="F6587" t="s">
        <v>21658</v>
      </c>
      <c r="G6587" t="s">
        <v>140</v>
      </c>
      <c r="H6587" t="s">
        <v>86</v>
      </c>
      <c r="I6587" t="str">
        <f>VLOOKUP(H6587,Hoja1!$A$1:$B$33,2,0)</f>
        <v>Acreedores Locales Diversos</v>
      </c>
    </row>
    <row r="6588" spans="1:9" x14ac:dyDescent="0.2">
      <c r="A6588" t="s">
        <v>21656</v>
      </c>
      <c r="B6588" t="s">
        <v>21657</v>
      </c>
      <c r="C6588" t="s">
        <v>2</v>
      </c>
      <c r="D6588" t="s">
        <v>2</v>
      </c>
      <c r="E6588" t="s">
        <v>2</v>
      </c>
      <c r="F6588" t="s">
        <v>21658</v>
      </c>
      <c r="G6588" t="s">
        <v>140</v>
      </c>
      <c r="H6588" t="s">
        <v>86</v>
      </c>
      <c r="I6588" t="str">
        <f>VLOOKUP(H6588,Hoja1!$A$1:$B$33,2,0)</f>
        <v>Acreedores Locales Diversos</v>
      </c>
    </row>
    <row r="6589" spans="1:9" x14ac:dyDescent="0.2">
      <c r="A6589" t="s">
        <v>21659</v>
      </c>
      <c r="B6589" t="s">
        <v>21660</v>
      </c>
      <c r="C6589" t="s">
        <v>9155</v>
      </c>
      <c r="D6589" t="s">
        <v>2</v>
      </c>
      <c r="E6589" t="s">
        <v>2</v>
      </c>
      <c r="F6589" t="s">
        <v>21661</v>
      </c>
      <c r="G6589" t="s">
        <v>132</v>
      </c>
      <c r="H6589" t="s">
        <v>86</v>
      </c>
      <c r="I6589" t="str">
        <f>VLOOKUP(H6589,Hoja1!$A$1:$B$33,2,0)</f>
        <v>Acreedores Locales Diversos</v>
      </c>
    </row>
    <row r="6590" spans="1:9" x14ac:dyDescent="0.2">
      <c r="A6590" t="s">
        <v>21662</v>
      </c>
      <c r="B6590" t="s">
        <v>21663</v>
      </c>
      <c r="C6590" t="s">
        <v>2</v>
      </c>
      <c r="D6590" t="s">
        <v>2</v>
      </c>
      <c r="E6590" t="s">
        <v>2</v>
      </c>
      <c r="F6590" t="s">
        <v>21664</v>
      </c>
      <c r="G6590" t="s">
        <v>63</v>
      </c>
      <c r="H6590" t="s">
        <v>86</v>
      </c>
      <c r="I6590" t="str">
        <f>VLOOKUP(H6590,Hoja1!$A$1:$B$33,2,0)</f>
        <v>Acreedores Locales Diversos</v>
      </c>
    </row>
    <row r="6591" spans="1:9" x14ac:dyDescent="0.2">
      <c r="A6591" t="s">
        <v>21665</v>
      </c>
      <c r="B6591" t="s">
        <v>21666</v>
      </c>
      <c r="C6591" t="s">
        <v>864</v>
      </c>
      <c r="D6591" t="s">
        <v>2</v>
      </c>
      <c r="E6591" t="s">
        <v>2</v>
      </c>
      <c r="F6591" t="s">
        <v>21667</v>
      </c>
      <c r="G6591" t="s">
        <v>322</v>
      </c>
      <c r="H6591" t="s">
        <v>86</v>
      </c>
      <c r="I6591" t="str">
        <f>VLOOKUP(H6591,Hoja1!$A$1:$B$33,2,0)</f>
        <v>Acreedores Locales Diversos</v>
      </c>
    </row>
    <row r="6592" spans="1:9" x14ac:dyDescent="0.2">
      <c r="A6592" t="s">
        <v>21668</v>
      </c>
      <c r="B6592" t="s">
        <v>21669</v>
      </c>
      <c r="C6592" t="s">
        <v>2</v>
      </c>
      <c r="D6592" t="s">
        <v>2</v>
      </c>
      <c r="E6592" t="s">
        <v>2</v>
      </c>
      <c r="F6592" t="s">
        <v>21670</v>
      </c>
      <c r="G6592" t="s">
        <v>10</v>
      </c>
      <c r="H6592" t="s">
        <v>86</v>
      </c>
      <c r="I6592" t="str">
        <f>VLOOKUP(H6592,Hoja1!$A$1:$B$33,2,0)</f>
        <v>Acreedores Locales Diversos</v>
      </c>
    </row>
    <row r="6593" spans="1:9" x14ac:dyDescent="0.2">
      <c r="A6593" t="s">
        <v>21671</v>
      </c>
      <c r="B6593" t="s">
        <v>21672</v>
      </c>
      <c r="C6593" t="s">
        <v>2</v>
      </c>
      <c r="D6593" t="s">
        <v>2</v>
      </c>
      <c r="E6593" t="s">
        <v>2</v>
      </c>
      <c r="F6593" t="s">
        <v>21673</v>
      </c>
      <c r="G6593" t="s">
        <v>1587</v>
      </c>
      <c r="H6593" t="s">
        <v>86</v>
      </c>
      <c r="I6593" t="str">
        <f>VLOOKUP(H6593,Hoja1!$A$1:$B$33,2,0)</f>
        <v>Acreedores Locales Diversos</v>
      </c>
    </row>
    <row r="6594" spans="1:9" x14ac:dyDescent="0.2">
      <c r="A6594" t="s">
        <v>21674</v>
      </c>
      <c r="B6594" t="s">
        <v>21675</v>
      </c>
      <c r="C6594" t="s">
        <v>2</v>
      </c>
      <c r="D6594" t="s">
        <v>2</v>
      </c>
      <c r="E6594" t="s">
        <v>2</v>
      </c>
      <c r="F6594" t="s">
        <v>21676</v>
      </c>
      <c r="G6594" t="s">
        <v>551</v>
      </c>
      <c r="H6594" t="s">
        <v>86</v>
      </c>
      <c r="I6594" t="str">
        <f>VLOOKUP(H6594,Hoja1!$A$1:$B$33,2,0)</f>
        <v>Acreedores Locales Diversos</v>
      </c>
    </row>
    <row r="6595" spans="1:9" x14ac:dyDescent="0.2">
      <c r="A6595" t="s">
        <v>21677</v>
      </c>
      <c r="B6595" t="s">
        <v>21678</v>
      </c>
      <c r="C6595" t="s">
        <v>21679</v>
      </c>
      <c r="D6595" t="s">
        <v>2</v>
      </c>
      <c r="E6595" t="s">
        <v>2</v>
      </c>
      <c r="F6595" t="s">
        <v>21680</v>
      </c>
      <c r="G6595" t="s">
        <v>551</v>
      </c>
      <c r="H6595" t="s">
        <v>86</v>
      </c>
      <c r="I6595" t="str">
        <f>VLOOKUP(H6595,Hoja1!$A$1:$B$33,2,0)</f>
        <v>Acreedores Locales Diversos</v>
      </c>
    </row>
    <row r="6596" spans="1:9" x14ac:dyDescent="0.2">
      <c r="A6596" t="s">
        <v>21681</v>
      </c>
      <c r="B6596" t="s">
        <v>21682</v>
      </c>
      <c r="C6596" t="s">
        <v>2</v>
      </c>
      <c r="D6596" t="s">
        <v>2</v>
      </c>
      <c r="E6596" t="s">
        <v>2</v>
      </c>
      <c r="F6596" t="s">
        <v>21683</v>
      </c>
      <c r="G6596" t="s">
        <v>4</v>
      </c>
      <c r="H6596" t="s">
        <v>86</v>
      </c>
      <c r="I6596" t="str">
        <f>VLOOKUP(H6596,Hoja1!$A$1:$B$33,2,0)</f>
        <v>Acreedores Locales Diversos</v>
      </c>
    </row>
    <row r="6597" spans="1:9" x14ac:dyDescent="0.2">
      <c r="A6597" t="s">
        <v>21684</v>
      </c>
      <c r="B6597" t="s">
        <v>21685</v>
      </c>
      <c r="C6597" t="s">
        <v>2</v>
      </c>
      <c r="D6597" t="s">
        <v>2</v>
      </c>
      <c r="E6597" t="s">
        <v>2</v>
      </c>
      <c r="F6597" t="s">
        <v>21686</v>
      </c>
      <c r="G6597" t="s">
        <v>551</v>
      </c>
      <c r="H6597" t="s">
        <v>86</v>
      </c>
      <c r="I6597" t="str">
        <f>VLOOKUP(H6597,Hoja1!$A$1:$B$33,2,0)</f>
        <v>Acreedores Locales Diversos</v>
      </c>
    </row>
    <row r="6598" spans="1:9" x14ac:dyDescent="0.2">
      <c r="A6598" t="s">
        <v>21687</v>
      </c>
      <c r="B6598" t="s">
        <v>21688</v>
      </c>
      <c r="C6598" t="s">
        <v>21689</v>
      </c>
      <c r="D6598" t="s">
        <v>2</v>
      </c>
      <c r="E6598" t="s">
        <v>2</v>
      </c>
      <c r="F6598" t="s">
        <v>21690</v>
      </c>
      <c r="G6598" t="s">
        <v>1989</v>
      </c>
      <c r="H6598" t="s">
        <v>86</v>
      </c>
      <c r="I6598" t="str">
        <f>VLOOKUP(H6598,Hoja1!$A$1:$B$33,2,0)</f>
        <v>Acreedores Locales Diversos</v>
      </c>
    </row>
    <row r="6599" spans="1:9" x14ac:dyDescent="0.2">
      <c r="A6599" t="s">
        <v>21691</v>
      </c>
      <c r="B6599" t="s">
        <v>21692</v>
      </c>
      <c r="C6599" t="s">
        <v>806</v>
      </c>
      <c r="D6599" t="s">
        <v>2</v>
      </c>
      <c r="E6599" t="s">
        <v>2</v>
      </c>
      <c r="F6599" t="s">
        <v>21693</v>
      </c>
      <c r="G6599" t="s">
        <v>2480</v>
      </c>
      <c r="H6599" t="s">
        <v>86</v>
      </c>
      <c r="I6599" t="str">
        <f>VLOOKUP(H6599,Hoja1!$A$1:$B$33,2,0)</f>
        <v>Acreedores Locales Diversos</v>
      </c>
    </row>
    <row r="6600" spans="1:9" x14ac:dyDescent="0.2">
      <c r="A6600" t="s">
        <v>21694</v>
      </c>
      <c r="B6600" t="s">
        <v>21695</v>
      </c>
      <c r="C6600" t="s">
        <v>2</v>
      </c>
      <c r="D6600" t="s">
        <v>2</v>
      </c>
      <c r="E6600" t="s">
        <v>2</v>
      </c>
      <c r="F6600" t="s">
        <v>21696</v>
      </c>
      <c r="G6600" t="s">
        <v>10</v>
      </c>
      <c r="H6600" t="s">
        <v>86</v>
      </c>
      <c r="I6600" t="str">
        <f>VLOOKUP(H6600,Hoja1!$A$1:$B$33,2,0)</f>
        <v>Acreedores Locales Diversos</v>
      </c>
    </row>
    <row r="6601" spans="1:9" x14ac:dyDescent="0.2">
      <c r="A6601" t="s">
        <v>21697</v>
      </c>
      <c r="B6601" t="s">
        <v>21698</v>
      </c>
      <c r="C6601" t="s">
        <v>2</v>
      </c>
      <c r="D6601" t="s">
        <v>2</v>
      </c>
      <c r="E6601" t="s">
        <v>2</v>
      </c>
      <c r="F6601" t="s">
        <v>21699</v>
      </c>
      <c r="G6601" t="s">
        <v>98</v>
      </c>
      <c r="H6601" t="s">
        <v>86</v>
      </c>
      <c r="I6601" t="str">
        <f>VLOOKUP(H6601,Hoja1!$A$1:$B$33,2,0)</f>
        <v>Acreedores Locales Diversos</v>
      </c>
    </row>
    <row r="6602" spans="1:9" x14ac:dyDescent="0.2">
      <c r="A6602" t="s">
        <v>21700</v>
      </c>
      <c r="B6602" t="s">
        <v>21701</v>
      </c>
      <c r="C6602" t="s">
        <v>21702</v>
      </c>
      <c r="D6602" t="s">
        <v>2</v>
      </c>
      <c r="E6602" t="s">
        <v>2</v>
      </c>
      <c r="F6602" t="s">
        <v>21703</v>
      </c>
      <c r="G6602" t="s">
        <v>440</v>
      </c>
      <c r="H6602" t="s">
        <v>86</v>
      </c>
      <c r="I6602" t="str">
        <f>VLOOKUP(H6602,Hoja1!$A$1:$B$33,2,0)</f>
        <v>Acreedores Locales Diversos</v>
      </c>
    </row>
    <row r="6603" spans="1:9" x14ac:dyDescent="0.2">
      <c r="A6603" t="s">
        <v>21704</v>
      </c>
      <c r="B6603" t="s">
        <v>21705</v>
      </c>
      <c r="C6603" t="s">
        <v>2</v>
      </c>
      <c r="D6603" t="s">
        <v>2</v>
      </c>
      <c r="E6603" t="s">
        <v>2</v>
      </c>
      <c r="F6603" t="s">
        <v>21611</v>
      </c>
      <c r="G6603" t="s">
        <v>102</v>
      </c>
      <c r="H6603" t="s">
        <v>86</v>
      </c>
      <c r="I6603" t="str">
        <f>VLOOKUP(H6603,Hoja1!$A$1:$B$33,2,0)</f>
        <v>Acreedores Locales Diversos</v>
      </c>
    </row>
    <row r="6604" spans="1:9" x14ac:dyDescent="0.2">
      <c r="A6604" t="s">
        <v>21706</v>
      </c>
      <c r="B6604" t="s">
        <v>21707</v>
      </c>
      <c r="C6604" t="s">
        <v>2</v>
      </c>
      <c r="D6604" t="s">
        <v>2</v>
      </c>
      <c r="E6604" t="s">
        <v>2</v>
      </c>
      <c r="F6604" t="s">
        <v>21708</v>
      </c>
      <c r="G6604" t="s">
        <v>71</v>
      </c>
      <c r="H6604" t="s">
        <v>86</v>
      </c>
      <c r="I6604" t="str">
        <f>VLOOKUP(H6604,Hoja1!$A$1:$B$33,2,0)</f>
        <v>Acreedores Locales Diversos</v>
      </c>
    </row>
    <row r="6605" spans="1:9" x14ac:dyDescent="0.2">
      <c r="A6605" t="s">
        <v>21709</v>
      </c>
      <c r="B6605" t="s">
        <v>21710</v>
      </c>
      <c r="C6605" t="s">
        <v>2</v>
      </c>
      <c r="D6605" t="s">
        <v>2</v>
      </c>
      <c r="E6605" t="s">
        <v>2</v>
      </c>
      <c r="F6605" t="s">
        <v>21711</v>
      </c>
      <c r="G6605" t="s">
        <v>322</v>
      </c>
      <c r="H6605" t="s">
        <v>86</v>
      </c>
      <c r="I6605" t="str">
        <f>VLOOKUP(H6605,Hoja1!$A$1:$B$33,2,0)</f>
        <v>Acreedores Locales Diversos</v>
      </c>
    </row>
    <row r="6606" spans="1:9" x14ac:dyDescent="0.2">
      <c r="A6606" t="s">
        <v>21712</v>
      </c>
      <c r="B6606" t="s">
        <v>21713</v>
      </c>
      <c r="C6606" t="s">
        <v>21714</v>
      </c>
      <c r="D6606" t="s">
        <v>2</v>
      </c>
      <c r="E6606" t="s">
        <v>2</v>
      </c>
      <c r="F6606" t="s">
        <v>21715</v>
      </c>
      <c r="G6606" t="s">
        <v>322</v>
      </c>
      <c r="H6606" t="s">
        <v>86</v>
      </c>
      <c r="I6606" t="str">
        <f>VLOOKUP(H6606,Hoja1!$A$1:$B$33,2,0)</f>
        <v>Acreedores Locales Diversos</v>
      </c>
    </row>
    <row r="6607" spans="1:9" x14ac:dyDescent="0.2">
      <c r="A6607" t="s">
        <v>21716</v>
      </c>
      <c r="B6607" t="s">
        <v>21717</v>
      </c>
      <c r="C6607" t="s">
        <v>2</v>
      </c>
      <c r="D6607" t="s">
        <v>2</v>
      </c>
      <c r="E6607" t="s">
        <v>2</v>
      </c>
      <c r="F6607" t="s">
        <v>21718</v>
      </c>
      <c r="G6607" t="s">
        <v>63</v>
      </c>
      <c r="H6607" t="s">
        <v>86</v>
      </c>
      <c r="I6607" t="str">
        <f>VLOOKUP(H6607,Hoja1!$A$1:$B$33,2,0)</f>
        <v>Acreedores Locales Diversos</v>
      </c>
    </row>
    <row r="6608" spans="1:9" x14ac:dyDescent="0.2">
      <c r="A6608" t="s">
        <v>21719</v>
      </c>
      <c r="B6608" t="s">
        <v>21720</v>
      </c>
      <c r="C6608" t="s">
        <v>2</v>
      </c>
      <c r="D6608" t="s">
        <v>2</v>
      </c>
      <c r="E6608" t="s">
        <v>2</v>
      </c>
      <c r="F6608" t="s">
        <v>21721</v>
      </c>
      <c r="G6608" t="s">
        <v>140</v>
      </c>
      <c r="H6608" t="s">
        <v>86</v>
      </c>
      <c r="I6608" t="str">
        <f>VLOOKUP(H6608,Hoja1!$A$1:$B$33,2,0)</f>
        <v>Acreedores Locales Diversos</v>
      </c>
    </row>
    <row r="6609" spans="1:9" x14ac:dyDescent="0.2">
      <c r="A6609" t="s">
        <v>21722</v>
      </c>
      <c r="B6609" t="s">
        <v>21723</v>
      </c>
      <c r="C6609" t="s">
        <v>21724</v>
      </c>
      <c r="D6609" t="s">
        <v>2</v>
      </c>
      <c r="E6609" t="s">
        <v>2</v>
      </c>
      <c r="F6609" t="s">
        <v>21725</v>
      </c>
      <c r="G6609" t="s">
        <v>26</v>
      </c>
      <c r="H6609" t="s">
        <v>86</v>
      </c>
      <c r="I6609" t="str">
        <f>VLOOKUP(H6609,Hoja1!$A$1:$B$33,2,0)</f>
        <v>Acreedores Locales Diversos</v>
      </c>
    </row>
    <row r="6610" spans="1:9" x14ac:dyDescent="0.2">
      <c r="A6610" t="s">
        <v>21726</v>
      </c>
      <c r="B6610" t="s">
        <v>21727</v>
      </c>
      <c r="C6610" t="s">
        <v>2</v>
      </c>
      <c r="D6610" t="s">
        <v>2</v>
      </c>
      <c r="E6610" t="s">
        <v>2</v>
      </c>
      <c r="F6610" t="s">
        <v>21728</v>
      </c>
      <c r="G6610" t="s">
        <v>81</v>
      </c>
      <c r="H6610" t="s">
        <v>86</v>
      </c>
      <c r="I6610" t="str">
        <f>VLOOKUP(H6610,Hoja1!$A$1:$B$33,2,0)</f>
        <v>Acreedores Locales Diversos</v>
      </c>
    </row>
    <row r="6611" spans="1:9" x14ac:dyDescent="0.2">
      <c r="A6611" t="s">
        <v>21729</v>
      </c>
      <c r="B6611" t="s">
        <v>21730</v>
      </c>
      <c r="C6611" t="s">
        <v>2</v>
      </c>
      <c r="D6611" t="s">
        <v>2</v>
      </c>
      <c r="E6611" t="s">
        <v>2</v>
      </c>
      <c r="F6611" t="s">
        <v>21731</v>
      </c>
      <c r="G6611" t="s">
        <v>90</v>
      </c>
      <c r="H6611" t="s">
        <v>86</v>
      </c>
      <c r="I6611" t="str">
        <f>VLOOKUP(H6611,Hoja1!$A$1:$B$33,2,0)</f>
        <v>Acreedores Locales Diversos</v>
      </c>
    </row>
    <row r="6612" spans="1:9" x14ac:dyDescent="0.2">
      <c r="A6612" t="s">
        <v>21732</v>
      </c>
      <c r="B6612" t="s">
        <v>21733</v>
      </c>
      <c r="C6612" t="s">
        <v>2</v>
      </c>
      <c r="D6612" t="s">
        <v>2</v>
      </c>
      <c r="E6612" t="s">
        <v>2</v>
      </c>
      <c r="F6612" t="s">
        <v>21731</v>
      </c>
      <c r="G6612" t="s">
        <v>90</v>
      </c>
      <c r="H6612" t="s">
        <v>86</v>
      </c>
      <c r="I6612" t="str">
        <f>VLOOKUP(H6612,Hoja1!$A$1:$B$33,2,0)</f>
        <v>Acreedores Locales Diversos</v>
      </c>
    </row>
    <row r="6613" spans="1:9" x14ac:dyDescent="0.2">
      <c r="A6613" t="s">
        <v>21734</v>
      </c>
      <c r="B6613" t="s">
        <v>21735</v>
      </c>
      <c r="C6613" t="s">
        <v>768</v>
      </c>
      <c r="D6613" t="s">
        <v>2</v>
      </c>
      <c r="E6613" t="s">
        <v>2</v>
      </c>
      <c r="F6613" t="s">
        <v>21736</v>
      </c>
      <c r="G6613" t="s">
        <v>526</v>
      </c>
      <c r="H6613" t="s">
        <v>86</v>
      </c>
      <c r="I6613" t="str">
        <f>VLOOKUP(H6613,Hoja1!$A$1:$B$33,2,0)</f>
        <v>Acreedores Locales Diversos</v>
      </c>
    </row>
    <row r="6614" spans="1:9" x14ac:dyDescent="0.2">
      <c r="A6614" t="s">
        <v>21737</v>
      </c>
      <c r="B6614" t="s">
        <v>21738</v>
      </c>
      <c r="C6614" t="s">
        <v>21739</v>
      </c>
      <c r="D6614" t="s">
        <v>2</v>
      </c>
      <c r="E6614" t="s">
        <v>2</v>
      </c>
      <c r="F6614" t="s">
        <v>21740</v>
      </c>
      <c r="G6614" t="s">
        <v>4550</v>
      </c>
      <c r="H6614" t="s">
        <v>86</v>
      </c>
      <c r="I6614" t="str">
        <f>VLOOKUP(H6614,Hoja1!$A$1:$B$33,2,0)</f>
        <v>Acreedores Locales Diversos</v>
      </c>
    </row>
    <row r="6615" spans="1:9" x14ac:dyDescent="0.2">
      <c r="A6615" t="s">
        <v>21741</v>
      </c>
      <c r="B6615" t="s">
        <v>21742</v>
      </c>
      <c r="C6615" t="s">
        <v>2</v>
      </c>
      <c r="D6615" t="s">
        <v>2</v>
      </c>
      <c r="E6615" t="s">
        <v>2</v>
      </c>
      <c r="F6615" t="s">
        <v>21743</v>
      </c>
      <c r="G6615" t="s">
        <v>364</v>
      </c>
      <c r="H6615" t="s">
        <v>86</v>
      </c>
      <c r="I6615" t="str">
        <f>VLOOKUP(H6615,Hoja1!$A$1:$B$33,2,0)</f>
        <v>Acreedores Locales Diversos</v>
      </c>
    </row>
    <row r="6616" spans="1:9" x14ac:dyDescent="0.2">
      <c r="A6616" t="s">
        <v>21744</v>
      </c>
      <c r="B6616" t="s">
        <v>21745</v>
      </c>
      <c r="C6616" t="s">
        <v>2</v>
      </c>
      <c r="D6616" t="s">
        <v>2</v>
      </c>
      <c r="E6616" t="s">
        <v>2</v>
      </c>
      <c r="F6616" t="s">
        <v>21746</v>
      </c>
      <c r="G6616" t="s">
        <v>418</v>
      </c>
      <c r="H6616" t="s">
        <v>86</v>
      </c>
      <c r="I6616" t="str">
        <f>VLOOKUP(H6616,Hoja1!$A$1:$B$33,2,0)</f>
        <v>Acreedores Locales Diversos</v>
      </c>
    </row>
    <row r="6617" spans="1:9" x14ac:dyDescent="0.2">
      <c r="A6617" t="s">
        <v>21747</v>
      </c>
      <c r="B6617" t="s">
        <v>21748</v>
      </c>
      <c r="C6617" t="s">
        <v>2</v>
      </c>
      <c r="D6617" t="s">
        <v>2</v>
      </c>
      <c r="E6617" t="s">
        <v>2</v>
      </c>
      <c r="F6617" t="s">
        <v>21749</v>
      </c>
      <c r="G6617" t="s">
        <v>21750</v>
      </c>
      <c r="H6617" t="s">
        <v>86</v>
      </c>
      <c r="I6617" t="str">
        <f>VLOOKUP(H6617,Hoja1!$A$1:$B$33,2,0)</f>
        <v>Acreedores Locales Diversos</v>
      </c>
    </row>
    <row r="6618" spans="1:9" x14ac:dyDescent="0.2">
      <c r="A6618" t="s">
        <v>21751</v>
      </c>
      <c r="B6618" t="s">
        <v>21752</v>
      </c>
      <c r="C6618" t="s">
        <v>21753</v>
      </c>
      <c r="D6618" t="s">
        <v>2</v>
      </c>
      <c r="E6618" t="s">
        <v>2</v>
      </c>
      <c r="F6618" t="s">
        <v>2</v>
      </c>
      <c r="G6618" t="s">
        <v>10</v>
      </c>
      <c r="H6618" t="s">
        <v>86</v>
      </c>
      <c r="I6618" t="str">
        <f>VLOOKUP(H6618,Hoja1!$A$1:$B$33,2,0)</f>
        <v>Acreedores Locales Diversos</v>
      </c>
    </row>
    <row r="6619" spans="1:9" x14ac:dyDescent="0.2">
      <c r="A6619" t="s">
        <v>21754</v>
      </c>
      <c r="B6619" t="s">
        <v>21755</v>
      </c>
      <c r="C6619" t="s">
        <v>2</v>
      </c>
      <c r="D6619" t="s">
        <v>2</v>
      </c>
      <c r="E6619" t="s">
        <v>2</v>
      </c>
      <c r="F6619" t="s">
        <v>21756</v>
      </c>
      <c r="G6619" t="s">
        <v>18</v>
      </c>
      <c r="H6619" t="s">
        <v>86</v>
      </c>
      <c r="I6619" t="str">
        <f>VLOOKUP(H6619,Hoja1!$A$1:$B$33,2,0)</f>
        <v>Acreedores Locales Diversos</v>
      </c>
    </row>
    <row r="6620" spans="1:9" x14ac:dyDescent="0.2">
      <c r="A6620" t="s">
        <v>21757</v>
      </c>
      <c r="B6620" t="s">
        <v>21758</v>
      </c>
      <c r="C6620" t="s">
        <v>2</v>
      </c>
      <c r="D6620" t="s">
        <v>2</v>
      </c>
      <c r="E6620" t="s">
        <v>2</v>
      </c>
      <c r="F6620" t="s">
        <v>21759</v>
      </c>
      <c r="G6620" t="s">
        <v>378</v>
      </c>
      <c r="H6620" t="s">
        <v>86</v>
      </c>
      <c r="I6620" t="str">
        <f>VLOOKUP(H6620,Hoja1!$A$1:$B$33,2,0)</f>
        <v>Acreedores Locales Diversos</v>
      </c>
    </row>
    <row r="6621" spans="1:9" x14ac:dyDescent="0.2">
      <c r="A6621" t="s">
        <v>21760</v>
      </c>
      <c r="B6621" t="s">
        <v>21761</v>
      </c>
      <c r="C6621" t="s">
        <v>2</v>
      </c>
      <c r="D6621" t="s">
        <v>2</v>
      </c>
      <c r="E6621" t="s">
        <v>2</v>
      </c>
      <c r="F6621" t="s">
        <v>21762</v>
      </c>
      <c r="G6621" t="s">
        <v>18</v>
      </c>
      <c r="H6621" t="s">
        <v>86</v>
      </c>
      <c r="I6621" t="str">
        <f>VLOOKUP(H6621,Hoja1!$A$1:$B$33,2,0)</f>
        <v>Acreedores Locales Diversos</v>
      </c>
    </row>
    <row r="6622" spans="1:9" x14ac:dyDescent="0.2">
      <c r="A6622" t="s">
        <v>21763</v>
      </c>
      <c r="B6622" t="s">
        <v>21764</v>
      </c>
      <c r="C6622" t="s">
        <v>2</v>
      </c>
      <c r="D6622" t="s">
        <v>2</v>
      </c>
      <c r="E6622" t="s">
        <v>2</v>
      </c>
      <c r="F6622" t="s">
        <v>21765</v>
      </c>
      <c r="G6622" t="s">
        <v>9190</v>
      </c>
      <c r="H6622" t="s">
        <v>86</v>
      </c>
      <c r="I6622" t="str">
        <f>VLOOKUP(H6622,Hoja1!$A$1:$B$33,2,0)</f>
        <v>Acreedores Locales Diversos</v>
      </c>
    </row>
    <row r="6623" spans="1:9" x14ac:dyDescent="0.2">
      <c r="A6623" t="s">
        <v>21766</v>
      </c>
      <c r="B6623" t="s">
        <v>7270</v>
      </c>
      <c r="C6623" t="s">
        <v>21767</v>
      </c>
      <c r="D6623" t="s">
        <v>2</v>
      </c>
      <c r="E6623" t="s">
        <v>2</v>
      </c>
      <c r="F6623" t="s">
        <v>21768</v>
      </c>
      <c r="G6623" t="s">
        <v>63</v>
      </c>
      <c r="H6623" t="s">
        <v>86</v>
      </c>
      <c r="I6623" t="str">
        <f>VLOOKUP(H6623,Hoja1!$A$1:$B$33,2,0)</f>
        <v>Acreedores Locales Diversos</v>
      </c>
    </row>
    <row r="6624" spans="1:9" x14ac:dyDescent="0.2">
      <c r="A6624" t="s">
        <v>21769</v>
      </c>
      <c r="B6624" t="s">
        <v>21770</v>
      </c>
      <c r="C6624" t="s">
        <v>21771</v>
      </c>
      <c r="D6624" t="s">
        <v>2</v>
      </c>
      <c r="E6624" t="s">
        <v>2</v>
      </c>
      <c r="F6624" t="s">
        <v>21772</v>
      </c>
      <c r="G6624" t="s">
        <v>401</v>
      </c>
      <c r="H6624" t="s">
        <v>86</v>
      </c>
      <c r="I6624" t="str">
        <f>VLOOKUP(H6624,Hoja1!$A$1:$B$33,2,0)</f>
        <v>Acreedores Locales Diversos</v>
      </c>
    </row>
    <row r="6625" spans="1:9" x14ac:dyDescent="0.2">
      <c r="A6625" t="s">
        <v>21773</v>
      </c>
      <c r="B6625" t="s">
        <v>21774</v>
      </c>
      <c r="C6625" t="s">
        <v>21775</v>
      </c>
      <c r="D6625" t="s">
        <v>2</v>
      </c>
      <c r="E6625" t="s">
        <v>2</v>
      </c>
      <c r="F6625" t="s">
        <v>21776</v>
      </c>
      <c r="G6625" t="s">
        <v>356</v>
      </c>
      <c r="H6625" t="s">
        <v>86</v>
      </c>
      <c r="I6625" t="str">
        <f>VLOOKUP(H6625,Hoja1!$A$1:$B$33,2,0)</f>
        <v>Acreedores Locales Diversos</v>
      </c>
    </row>
    <row r="6626" spans="1:9" x14ac:dyDescent="0.2">
      <c r="A6626" t="s">
        <v>21777</v>
      </c>
      <c r="B6626" t="s">
        <v>21778</v>
      </c>
      <c r="C6626" t="s">
        <v>2</v>
      </c>
      <c r="D6626" t="s">
        <v>2</v>
      </c>
      <c r="E6626" t="s">
        <v>2</v>
      </c>
      <c r="F6626" t="s">
        <v>21779</v>
      </c>
      <c r="G6626" t="s">
        <v>10</v>
      </c>
      <c r="H6626" t="s">
        <v>86</v>
      </c>
      <c r="I6626" t="str">
        <f>VLOOKUP(H6626,Hoja1!$A$1:$B$33,2,0)</f>
        <v>Acreedores Locales Diversos</v>
      </c>
    </row>
    <row r="6627" spans="1:9" x14ac:dyDescent="0.2">
      <c r="A6627" t="s">
        <v>21780</v>
      </c>
      <c r="B6627" t="s">
        <v>21781</v>
      </c>
      <c r="C6627" t="s">
        <v>21782</v>
      </c>
      <c r="D6627" t="s">
        <v>2</v>
      </c>
      <c r="E6627" t="s">
        <v>2</v>
      </c>
      <c r="F6627" t="s">
        <v>21783</v>
      </c>
      <c r="G6627" t="s">
        <v>800</v>
      </c>
      <c r="H6627" t="s">
        <v>86</v>
      </c>
      <c r="I6627" t="str">
        <f>VLOOKUP(H6627,Hoja1!$A$1:$B$33,2,0)</f>
        <v>Acreedores Locales Diversos</v>
      </c>
    </row>
    <row r="6628" spans="1:9" x14ac:dyDescent="0.2">
      <c r="A6628" t="s">
        <v>21784</v>
      </c>
      <c r="B6628" t="s">
        <v>21785</v>
      </c>
      <c r="C6628" t="s">
        <v>21786</v>
      </c>
      <c r="D6628" t="s">
        <v>2</v>
      </c>
      <c r="E6628" t="s">
        <v>2</v>
      </c>
      <c r="F6628" t="s">
        <v>21787</v>
      </c>
      <c r="G6628" t="s">
        <v>13514</v>
      </c>
      <c r="H6628" t="s">
        <v>86</v>
      </c>
      <c r="I6628" t="str">
        <f>VLOOKUP(H6628,Hoja1!$A$1:$B$33,2,0)</f>
        <v>Acreedores Locales Diversos</v>
      </c>
    </row>
    <row r="6629" spans="1:9" x14ac:dyDescent="0.2">
      <c r="A6629" t="s">
        <v>21788</v>
      </c>
      <c r="B6629" t="s">
        <v>21789</v>
      </c>
      <c r="C6629" t="s">
        <v>2</v>
      </c>
      <c r="D6629" t="s">
        <v>2</v>
      </c>
      <c r="E6629" t="s">
        <v>2</v>
      </c>
      <c r="F6629" t="s">
        <v>21790</v>
      </c>
      <c r="G6629" t="s">
        <v>356</v>
      </c>
      <c r="H6629" t="s">
        <v>86</v>
      </c>
      <c r="I6629" t="str">
        <f>VLOOKUP(H6629,Hoja1!$A$1:$B$33,2,0)</f>
        <v>Acreedores Locales Diversos</v>
      </c>
    </row>
    <row r="6630" spans="1:9" x14ac:dyDescent="0.2">
      <c r="A6630" t="s">
        <v>21791</v>
      </c>
      <c r="B6630" t="s">
        <v>21792</v>
      </c>
      <c r="C6630" t="s">
        <v>2</v>
      </c>
      <c r="D6630" t="s">
        <v>2</v>
      </c>
      <c r="E6630" t="s">
        <v>2</v>
      </c>
      <c r="F6630" t="s">
        <v>21793</v>
      </c>
      <c r="G6630" t="s">
        <v>18</v>
      </c>
      <c r="H6630" t="s">
        <v>86</v>
      </c>
      <c r="I6630" t="str">
        <f>VLOOKUP(H6630,Hoja1!$A$1:$B$33,2,0)</f>
        <v>Acreedores Locales Diversos</v>
      </c>
    </row>
    <row r="6631" spans="1:9" x14ac:dyDescent="0.2">
      <c r="A6631" t="s">
        <v>21794</v>
      </c>
      <c r="B6631" t="s">
        <v>21795</v>
      </c>
      <c r="C6631" t="s">
        <v>2</v>
      </c>
      <c r="D6631" t="s">
        <v>2</v>
      </c>
      <c r="E6631" t="s">
        <v>2</v>
      </c>
      <c r="F6631" t="s">
        <v>21796</v>
      </c>
      <c r="G6631" t="s">
        <v>356</v>
      </c>
      <c r="H6631" t="s">
        <v>86</v>
      </c>
      <c r="I6631" t="str">
        <f>VLOOKUP(H6631,Hoja1!$A$1:$B$33,2,0)</f>
        <v>Acreedores Locales Diversos</v>
      </c>
    </row>
    <row r="6632" spans="1:9" x14ac:dyDescent="0.2">
      <c r="A6632" t="s">
        <v>21797</v>
      </c>
      <c r="B6632" t="s">
        <v>21798</v>
      </c>
      <c r="C6632" t="s">
        <v>2</v>
      </c>
      <c r="D6632" t="s">
        <v>2</v>
      </c>
      <c r="E6632" t="s">
        <v>2</v>
      </c>
      <c r="F6632" t="s">
        <v>21799</v>
      </c>
      <c r="G6632" t="s">
        <v>322</v>
      </c>
      <c r="H6632" t="s">
        <v>86</v>
      </c>
      <c r="I6632" t="str">
        <f>VLOOKUP(H6632,Hoja1!$A$1:$B$33,2,0)</f>
        <v>Acreedores Locales Diversos</v>
      </c>
    </row>
    <row r="6633" spans="1:9" x14ac:dyDescent="0.2">
      <c r="A6633" t="s">
        <v>21800</v>
      </c>
      <c r="B6633" t="s">
        <v>21801</v>
      </c>
      <c r="C6633" t="s">
        <v>2</v>
      </c>
      <c r="D6633" t="s">
        <v>2</v>
      </c>
      <c r="E6633" t="s">
        <v>2</v>
      </c>
      <c r="F6633" t="s">
        <v>21802</v>
      </c>
      <c r="G6633" t="s">
        <v>106</v>
      </c>
      <c r="H6633" t="s">
        <v>86</v>
      </c>
      <c r="I6633" t="str">
        <f>VLOOKUP(H6633,Hoja1!$A$1:$B$33,2,0)</f>
        <v>Acreedores Locales Diversos</v>
      </c>
    </row>
    <row r="6634" spans="1:9" x14ac:dyDescent="0.2">
      <c r="A6634" t="s">
        <v>21803</v>
      </c>
      <c r="B6634" t="s">
        <v>21804</v>
      </c>
      <c r="C6634" t="s">
        <v>2</v>
      </c>
      <c r="D6634" t="s">
        <v>2</v>
      </c>
      <c r="E6634" t="s">
        <v>2</v>
      </c>
      <c r="F6634" t="s">
        <v>21805</v>
      </c>
      <c r="G6634" t="s">
        <v>3109</v>
      </c>
      <c r="H6634" t="s">
        <v>86</v>
      </c>
      <c r="I6634" t="str">
        <f>VLOOKUP(H6634,Hoja1!$A$1:$B$33,2,0)</f>
        <v>Acreedores Locales Diversos</v>
      </c>
    </row>
    <row r="6635" spans="1:9" x14ac:dyDescent="0.2">
      <c r="A6635" t="s">
        <v>21806</v>
      </c>
      <c r="B6635" t="s">
        <v>21807</v>
      </c>
      <c r="C6635" t="s">
        <v>2</v>
      </c>
      <c r="D6635" t="s">
        <v>2</v>
      </c>
      <c r="E6635" t="s">
        <v>2</v>
      </c>
      <c r="F6635" t="s">
        <v>21808</v>
      </c>
      <c r="G6635" t="s">
        <v>9190</v>
      </c>
      <c r="H6635" t="s">
        <v>86</v>
      </c>
      <c r="I6635" t="str">
        <f>VLOOKUP(H6635,Hoja1!$A$1:$B$33,2,0)</f>
        <v>Acreedores Locales Diversos</v>
      </c>
    </row>
    <row r="6636" spans="1:9" x14ac:dyDescent="0.2">
      <c r="A6636" t="s">
        <v>21809</v>
      </c>
      <c r="B6636" t="s">
        <v>21810</v>
      </c>
      <c r="C6636" t="s">
        <v>2</v>
      </c>
      <c r="D6636" t="s">
        <v>2</v>
      </c>
      <c r="E6636" t="s">
        <v>2</v>
      </c>
      <c r="F6636" t="s">
        <v>21811</v>
      </c>
      <c r="G6636" t="s">
        <v>200</v>
      </c>
      <c r="H6636" t="s">
        <v>86</v>
      </c>
      <c r="I6636" t="str">
        <f>VLOOKUP(H6636,Hoja1!$A$1:$B$33,2,0)</f>
        <v>Acreedores Locales Diversos</v>
      </c>
    </row>
    <row r="6637" spans="1:9" x14ac:dyDescent="0.2">
      <c r="A6637" t="s">
        <v>21812</v>
      </c>
      <c r="B6637" t="s">
        <v>21813</v>
      </c>
      <c r="C6637" t="s">
        <v>2</v>
      </c>
      <c r="D6637" t="s">
        <v>2</v>
      </c>
      <c r="E6637" t="s">
        <v>2</v>
      </c>
      <c r="F6637" t="s">
        <v>21814</v>
      </c>
      <c r="G6637" t="s">
        <v>21815</v>
      </c>
      <c r="H6637" t="s">
        <v>86</v>
      </c>
      <c r="I6637" t="str">
        <f>VLOOKUP(H6637,Hoja1!$A$1:$B$33,2,0)</f>
        <v>Acreedores Locales Diversos</v>
      </c>
    </row>
    <row r="6638" spans="1:9" x14ac:dyDescent="0.2">
      <c r="A6638" t="s">
        <v>21816</v>
      </c>
      <c r="B6638" t="s">
        <v>21817</v>
      </c>
      <c r="C6638" t="s">
        <v>2</v>
      </c>
      <c r="D6638" t="s">
        <v>2</v>
      </c>
      <c r="E6638" t="s">
        <v>2</v>
      </c>
      <c r="F6638" t="s">
        <v>21818</v>
      </c>
      <c r="G6638" t="s">
        <v>51</v>
      </c>
      <c r="H6638" t="s">
        <v>86</v>
      </c>
      <c r="I6638" t="str">
        <f>VLOOKUP(H6638,Hoja1!$A$1:$B$33,2,0)</f>
        <v>Acreedores Locales Diversos</v>
      </c>
    </row>
    <row r="6639" spans="1:9" x14ac:dyDescent="0.2">
      <c r="A6639" t="s">
        <v>21819</v>
      </c>
      <c r="B6639" t="s">
        <v>21820</v>
      </c>
      <c r="C6639" t="s">
        <v>768</v>
      </c>
      <c r="D6639" t="s">
        <v>2</v>
      </c>
      <c r="E6639" t="s">
        <v>2</v>
      </c>
      <c r="F6639" t="s">
        <v>21821</v>
      </c>
      <c r="G6639" t="s">
        <v>1262</v>
      </c>
      <c r="H6639" t="s">
        <v>86</v>
      </c>
      <c r="I6639" t="str">
        <f>VLOOKUP(H6639,Hoja1!$A$1:$B$33,2,0)</f>
        <v>Acreedores Locales Diversos</v>
      </c>
    </row>
    <row r="6640" spans="1:9" x14ac:dyDescent="0.2">
      <c r="A6640" t="s">
        <v>21822</v>
      </c>
      <c r="B6640" t="s">
        <v>21823</v>
      </c>
      <c r="C6640" t="s">
        <v>2</v>
      </c>
      <c r="D6640" t="s">
        <v>2</v>
      </c>
      <c r="E6640" t="s">
        <v>2</v>
      </c>
      <c r="F6640" t="s">
        <v>21824</v>
      </c>
      <c r="G6640" t="s">
        <v>14</v>
      </c>
      <c r="H6640" t="s">
        <v>86</v>
      </c>
      <c r="I6640" t="str">
        <f>VLOOKUP(H6640,Hoja1!$A$1:$B$33,2,0)</f>
        <v>Acreedores Locales Diversos</v>
      </c>
    </row>
    <row r="6641" spans="1:9" x14ac:dyDescent="0.2">
      <c r="A6641" t="s">
        <v>21825</v>
      </c>
      <c r="B6641" t="s">
        <v>21826</v>
      </c>
      <c r="C6641" t="s">
        <v>2</v>
      </c>
      <c r="D6641" t="s">
        <v>2</v>
      </c>
      <c r="E6641" t="s">
        <v>2</v>
      </c>
      <c r="F6641" t="s">
        <v>21827</v>
      </c>
      <c r="G6641" t="s">
        <v>9190</v>
      </c>
      <c r="H6641" t="s">
        <v>86</v>
      </c>
      <c r="I6641" t="str">
        <f>VLOOKUP(H6641,Hoja1!$A$1:$B$33,2,0)</f>
        <v>Acreedores Locales Diversos</v>
      </c>
    </row>
    <row r="6642" spans="1:9" x14ac:dyDescent="0.2">
      <c r="A6642" t="s">
        <v>21828</v>
      </c>
      <c r="B6642" t="s">
        <v>21829</v>
      </c>
      <c r="C6642" t="s">
        <v>806</v>
      </c>
      <c r="D6642" t="s">
        <v>2</v>
      </c>
      <c r="E6642" t="s">
        <v>2</v>
      </c>
      <c r="F6642" t="s">
        <v>21830</v>
      </c>
      <c r="G6642" t="s">
        <v>2487</v>
      </c>
      <c r="H6642" t="s">
        <v>86</v>
      </c>
      <c r="I6642" t="str">
        <f>VLOOKUP(H6642,Hoja1!$A$1:$B$33,2,0)</f>
        <v>Acreedores Locales Diversos</v>
      </c>
    </row>
    <row r="6643" spans="1:9" x14ac:dyDescent="0.2">
      <c r="A6643" t="s">
        <v>21831</v>
      </c>
      <c r="B6643" t="s">
        <v>21832</v>
      </c>
      <c r="C6643" t="s">
        <v>2</v>
      </c>
      <c r="D6643" t="s">
        <v>2</v>
      </c>
      <c r="E6643" t="s">
        <v>2</v>
      </c>
      <c r="F6643" t="s">
        <v>21833</v>
      </c>
      <c r="G6643" t="s">
        <v>9190</v>
      </c>
      <c r="H6643" t="s">
        <v>86</v>
      </c>
      <c r="I6643" t="str">
        <f>VLOOKUP(H6643,Hoja1!$A$1:$B$33,2,0)</f>
        <v>Acreedores Locales Diversos</v>
      </c>
    </row>
    <row r="6644" spans="1:9" x14ac:dyDescent="0.2">
      <c r="A6644" t="s">
        <v>21834</v>
      </c>
      <c r="B6644" t="s">
        <v>21835</v>
      </c>
      <c r="C6644" t="s">
        <v>2</v>
      </c>
      <c r="D6644" t="s">
        <v>2</v>
      </c>
      <c r="E6644" t="s">
        <v>2</v>
      </c>
      <c r="F6644" t="s">
        <v>21836</v>
      </c>
      <c r="G6644" t="s">
        <v>1984</v>
      </c>
      <c r="H6644" t="s">
        <v>86</v>
      </c>
      <c r="I6644" t="str">
        <f>VLOOKUP(H6644,Hoja1!$A$1:$B$33,2,0)</f>
        <v>Acreedores Locales Diversos</v>
      </c>
    </row>
    <row r="6645" spans="1:9" x14ac:dyDescent="0.2">
      <c r="A6645" t="s">
        <v>21837</v>
      </c>
      <c r="B6645" t="s">
        <v>21838</v>
      </c>
      <c r="C6645" t="s">
        <v>21839</v>
      </c>
      <c r="D6645" t="s">
        <v>2</v>
      </c>
      <c r="E6645" t="s">
        <v>2</v>
      </c>
      <c r="F6645" t="s">
        <v>21840</v>
      </c>
      <c r="G6645" t="s">
        <v>144</v>
      </c>
      <c r="H6645" t="s">
        <v>86</v>
      </c>
      <c r="I6645" t="str">
        <f>VLOOKUP(H6645,Hoja1!$A$1:$B$33,2,0)</f>
        <v>Acreedores Locales Diversos</v>
      </c>
    </row>
    <row r="6646" spans="1:9" x14ac:dyDescent="0.2">
      <c r="A6646" t="s">
        <v>21841</v>
      </c>
      <c r="B6646" t="s">
        <v>21842</v>
      </c>
      <c r="C6646" t="s">
        <v>2</v>
      </c>
      <c r="D6646" t="s">
        <v>2</v>
      </c>
      <c r="E6646" t="s">
        <v>2</v>
      </c>
      <c r="F6646" t="s">
        <v>21843</v>
      </c>
      <c r="G6646" t="s">
        <v>1863</v>
      </c>
      <c r="H6646" t="s">
        <v>86</v>
      </c>
      <c r="I6646" t="str">
        <f>VLOOKUP(H6646,Hoja1!$A$1:$B$33,2,0)</f>
        <v>Acreedores Locales Diversos</v>
      </c>
    </row>
    <row r="6647" spans="1:9" x14ac:dyDescent="0.2">
      <c r="A6647" t="s">
        <v>21844</v>
      </c>
      <c r="B6647" t="s">
        <v>21845</v>
      </c>
      <c r="C6647" t="s">
        <v>21846</v>
      </c>
      <c r="D6647" t="s">
        <v>2</v>
      </c>
      <c r="E6647" t="s">
        <v>2</v>
      </c>
      <c r="F6647" t="s">
        <v>21847</v>
      </c>
      <c r="G6647" t="s">
        <v>163</v>
      </c>
      <c r="H6647" t="s">
        <v>86</v>
      </c>
      <c r="I6647" t="str">
        <f>VLOOKUP(H6647,Hoja1!$A$1:$B$33,2,0)</f>
        <v>Acreedores Locales Diversos</v>
      </c>
    </row>
    <row r="6648" spans="1:9" x14ac:dyDescent="0.2">
      <c r="A6648" t="s">
        <v>21848</v>
      </c>
      <c r="B6648" t="s">
        <v>21849</v>
      </c>
      <c r="C6648" t="s">
        <v>21850</v>
      </c>
      <c r="D6648" t="s">
        <v>2</v>
      </c>
      <c r="E6648" t="s">
        <v>2</v>
      </c>
      <c r="F6648" t="s">
        <v>21851</v>
      </c>
      <c r="G6648" t="s">
        <v>800</v>
      </c>
      <c r="H6648" t="s">
        <v>86</v>
      </c>
      <c r="I6648" t="str">
        <f>VLOOKUP(H6648,Hoja1!$A$1:$B$33,2,0)</f>
        <v>Acreedores Locales Diversos</v>
      </c>
    </row>
    <row r="6649" spans="1:9" x14ac:dyDescent="0.2">
      <c r="A6649" t="s">
        <v>21852</v>
      </c>
      <c r="B6649" t="s">
        <v>21853</v>
      </c>
      <c r="C6649" t="s">
        <v>21854</v>
      </c>
      <c r="D6649" t="s">
        <v>2</v>
      </c>
      <c r="E6649" t="s">
        <v>2</v>
      </c>
      <c r="F6649" t="s">
        <v>21855</v>
      </c>
      <c r="G6649" t="s">
        <v>440</v>
      </c>
      <c r="H6649" t="s">
        <v>86</v>
      </c>
      <c r="I6649" t="str">
        <f>VLOOKUP(H6649,Hoja1!$A$1:$B$33,2,0)</f>
        <v>Acreedores Locales Diversos</v>
      </c>
    </row>
    <row r="6650" spans="1:9" x14ac:dyDescent="0.2">
      <c r="A6650" t="s">
        <v>21856</v>
      </c>
      <c r="B6650" t="s">
        <v>21857</v>
      </c>
      <c r="C6650" t="s">
        <v>21858</v>
      </c>
      <c r="D6650" t="s">
        <v>2</v>
      </c>
      <c r="E6650" t="s">
        <v>2</v>
      </c>
      <c r="F6650" t="s">
        <v>21859</v>
      </c>
      <c r="G6650" t="s">
        <v>378</v>
      </c>
      <c r="H6650" t="s">
        <v>86</v>
      </c>
      <c r="I6650" t="str">
        <f>VLOOKUP(H6650,Hoja1!$A$1:$B$33,2,0)</f>
        <v>Acreedores Locales Diversos</v>
      </c>
    </row>
    <row r="6651" spans="1:9" x14ac:dyDescent="0.2">
      <c r="A6651" t="s">
        <v>21860</v>
      </c>
      <c r="B6651" t="s">
        <v>21861</v>
      </c>
      <c r="C6651" t="s">
        <v>21862</v>
      </c>
      <c r="D6651" t="s">
        <v>2</v>
      </c>
      <c r="E6651" t="s">
        <v>2</v>
      </c>
      <c r="F6651" t="s">
        <v>21863</v>
      </c>
      <c r="G6651" t="s">
        <v>158</v>
      </c>
      <c r="H6651" t="s">
        <v>86</v>
      </c>
      <c r="I6651" t="str">
        <f>VLOOKUP(H6651,Hoja1!$A$1:$B$33,2,0)</f>
        <v>Acreedores Locales Diversos</v>
      </c>
    </row>
    <row r="6652" spans="1:9" x14ac:dyDescent="0.2">
      <c r="A6652" t="s">
        <v>21864</v>
      </c>
      <c r="B6652" t="s">
        <v>21865</v>
      </c>
      <c r="C6652" t="s">
        <v>2</v>
      </c>
      <c r="D6652" t="s">
        <v>2</v>
      </c>
      <c r="E6652" t="s">
        <v>2</v>
      </c>
      <c r="F6652" t="s">
        <v>21866</v>
      </c>
      <c r="G6652" t="s">
        <v>287</v>
      </c>
      <c r="H6652" t="s">
        <v>86</v>
      </c>
      <c r="I6652" t="str">
        <f>VLOOKUP(H6652,Hoja1!$A$1:$B$33,2,0)</f>
        <v>Acreedores Locales Diversos</v>
      </c>
    </row>
    <row r="6653" spans="1:9" x14ac:dyDescent="0.2">
      <c r="A6653" t="s">
        <v>21867</v>
      </c>
      <c r="B6653" t="s">
        <v>21868</v>
      </c>
      <c r="C6653" t="s">
        <v>2</v>
      </c>
      <c r="D6653" t="s">
        <v>2</v>
      </c>
      <c r="E6653" t="s">
        <v>2</v>
      </c>
      <c r="F6653" t="s">
        <v>21869</v>
      </c>
      <c r="G6653" t="s">
        <v>10</v>
      </c>
      <c r="H6653" t="s">
        <v>86</v>
      </c>
      <c r="I6653" t="str">
        <f>VLOOKUP(H6653,Hoja1!$A$1:$B$33,2,0)</f>
        <v>Acreedores Locales Diversos</v>
      </c>
    </row>
    <row r="6654" spans="1:9" x14ac:dyDescent="0.2">
      <c r="A6654" t="s">
        <v>21870</v>
      </c>
      <c r="B6654" t="s">
        <v>21871</v>
      </c>
      <c r="C6654" t="s">
        <v>2</v>
      </c>
      <c r="D6654" t="s">
        <v>2</v>
      </c>
      <c r="E6654" t="s">
        <v>2</v>
      </c>
      <c r="F6654" t="s">
        <v>21872</v>
      </c>
      <c r="G6654" t="s">
        <v>14</v>
      </c>
      <c r="H6654" t="s">
        <v>86</v>
      </c>
      <c r="I6654" t="str">
        <f>VLOOKUP(H6654,Hoja1!$A$1:$B$33,2,0)</f>
        <v>Acreedores Locales Diversos</v>
      </c>
    </row>
    <row r="6655" spans="1:9" x14ac:dyDescent="0.2">
      <c r="A6655" t="s">
        <v>21873</v>
      </c>
      <c r="B6655" t="s">
        <v>21874</v>
      </c>
      <c r="C6655" t="s">
        <v>864</v>
      </c>
      <c r="D6655" t="s">
        <v>2</v>
      </c>
      <c r="E6655" t="s">
        <v>2</v>
      </c>
      <c r="F6655" t="s">
        <v>21875</v>
      </c>
      <c r="G6655" t="s">
        <v>63</v>
      </c>
      <c r="H6655" t="s">
        <v>86</v>
      </c>
      <c r="I6655" t="str">
        <f>VLOOKUP(H6655,Hoja1!$A$1:$B$33,2,0)</f>
        <v>Acreedores Locales Diversos</v>
      </c>
    </row>
    <row r="6656" spans="1:9" x14ac:dyDescent="0.2">
      <c r="A6656" t="s">
        <v>21876</v>
      </c>
      <c r="B6656" t="s">
        <v>21877</v>
      </c>
      <c r="C6656" t="s">
        <v>21878</v>
      </c>
      <c r="D6656" t="s">
        <v>2</v>
      </c>
      <c r="E6656" t="s">
        <v>2</v>
      </c>
      <c r="F6656" t="s">
        <v>21879</v>
      </c>
      <c r="G6656" t="s">
        <v>322</v>
      </c>
      <c r="H6656" t="s">
        <v>86</v>
      </c>
      <c r="I6656" t="str">
        <f>VLOOKUP(H6656,Hoja1!$A$1:$B$33,2,0)</f>
        <v>Acreedores Locales Diversos</v>
      </c>
    </row>
    <row r="6657" spans="1:9" x14ac:dyDescent="0.2">
      <c r="A6657" t="s">
        <v>21880</v>
      </c>
      <c r="B6657" t="s">
        <v>21881</v>
      </c>
      <c r="C6657" t="s">
        <v>21882</v>
      </c>
      <c r="D6657" t="s">
        <v>2</v>
      </c>
      <c r="E6657" t="s">
        <v>2</v>
      </c>
      <c r="F6657" t="s">
        <v>21883</v>
      </c>
      <c r="G6657" t="s">
        <v>322</v>
      </c>
      <c r="H6657" t="s">
        <v>86</v>
      </c>
      <c r="I6657" t="str">
        <f>VLOOKUP(H6657,Hoja1!$A$1:$B$33,2,0)</f>
        <v>Acreedores Locales Diversos</v>
      </c>
    </row>
    <row r="6658" spans="1:9" x14ac:dyDescent="0.2">
      <c r="A6658" t="s">
        <v>21884</v>
      </c>
      <c r="B6658" t="s">
        <v>21885</v>
      </c>
      <c r="C6658" t="s">
        <v>868</v>
      </c>
      <c r="D6658" t="s">
        <v>2</v>
      </c>
      <c r="E6658" t="s">
        <v>2</v>
      </c>
      <c r="F6658" t="s">
        <v>21886</v>
      </c>
      <c r="G6658" t="s">
        <v>200</v>
      </c>
      <c r="H6658" t="s">
        <v>86</v>
      </c>
      <c r="I6658" t="str">
        <f>VLOOKUP(H6658,Hoja1!$A$1:$B$33,2,0)</f>
        <v>Acreedores Locales Diversos</v>
      </c>
    </row>
    <row r="6659" spans="1:9" x14ac:dyDescent="0.2">
      <c r="A6659" t="s">
        <v>21887</v>
      </c>
      <c r="B6659" t="s">
        <v>21888</v>
      </c>
      <c r="C6659" t="s">
        <v>2</v>
      </c>
      <c r="D6659" t="s">
        <v>2</v>
      </c>
      <c r="E6659" t="s">
        <v>2</v>
      </c>
      <c r="F6659" t="s">
        <v>21889</v>
      </c>
      <c r="G6659" t="s">
        <v>200</v>
      </c>
      <c r="H6659" t="s">
        <v>86</v>
      </c>
      <c r="I6659" t="str">
        <f>VLOOKUP(H6659,Hoja1!$A$1:$B$33,2,0)</f>
        <v>Acreedores Locales Diversos</v>
      </c>
    </row>
    <row r="6660" spans="1:9" x14ac:dyDescent="0.2">
      <c r="A6660" t="s">
        <v>21890</v>
      </c>
      <c r="B6660" t="s">
        <v>21891</v>
      </c>
      <c r="C6660" t="s">
        <v>2</v>
      </c>
      <c r="D6660" t="s">
        <v>2</v>
      </c>
      <c r="E6660" t="s">
        <v>2</v>
      </c>
      <c r="F6660" t="s">
        <v>21892</v>
      </c>
      <c r="G6660" t="s">
        <v>90</v>
      </c>
      <c r="H6660" t="s">
        <v>86</v>
      </c>
      <c r="I6660" t="str">
        <f>VLOOKUP(H6660,Hoja1!$A$1:$B$33,2,0)</f>
        <v>Acreedores Locales Diversos</v>
      </c>
    </row>
    <row r="6661" spans="1:9" x14ac:dyDescent="0.2">
      <c r="A6661" t="s">
        <v>21893</v>
      </c>
      <c r="B6661" t="s">
        <v>21894</v>
      </c>
      <c r="C6661" t="s">
        <v>2</v>
      </c>
      <c r="D6661" t="s">
        <v>2</v>
      </c>
      <c r="E6661" t="s">
        <v>2</v>
      </c>
      <c r="F6661" t="s">
        <v>21895</v>
      </c>
      <c r="G6661" t="s">
        <v>1810</v>
      </c>
      <c r="H6661" t="s">
        <v>86</v>
      </c>
      <c r="I6661" t="str">
        <f>VLOOKUP(H6661,Hoja1!$A$1:$B$33,2,0)</f>
        <v>Acreedores Locales Diversos</v>
      </c>
    </row>
    <row r="6662" spans="1:9" x14ac:dyDescent="0.2">
      <c r="A6662" t="s">
        <v>21896</v>
      </c>
      <c r="B6662" t="s">
        <v>21897</v>
      </c>
      <c r="C6662" t="s">
        <v>2</v>
      </c>
      <c r="D6662" t="s">
        <v>2</v>
      </c>
      <c r="E6662" t="s">
        <v>2</v>
      </c>
      <c r="F6662" t="s">
        <v>21898</v>
      </c>
      <c r="G6662" t="s">
        <v>90</v>
      </c>
      <c r="H6662" t="s">
        <v>86</v>
      </c>
      <c r="I6662" t="str">
        <f>VLOOKUP(H6662,Hoja1!$A$1:$B$33,2,0)</f>
        <v>Acreedores Locales Diversos</v>
      </c>
    </row>
    <row r="6663" spans="1:9" x14ac:dyDescent="0.2">
      <c r="A6663" t="s">
        <v>21899</v>
      </c>
      <c r="B6663" t="s">
        <v>21900</v>
      </c>
      <c r="C6663" t="s">
        <v>2</v>
      </c>
      <c r="D6663" t="s">
        <v>2</v>
      </c>
      <c r="E6663" t="s">
        <v>2</v>
      </c>
      <c r="F6663" t="s">
        <v>21901</v>
      </c>
      <c r="G6663" t="s">
        <v>158</v>
      </c>
      <c r="H6663" t="s">
        <v>86</v>
      </c>
      <c r="I6663" t="str">
        <f>VLOOKUP(H6663,Hoja1!$A$1:$B$33,2,0)</f>
        <v>Acreedores Locales Diversos</v>
      </c>
    </row>
    <row r="6664" spans="1:9" x14ac:dyDescent="0.2">
      <c r="A6664" t="s">
        <v>21902</v>
      </c>
      <c r="B6664" t="s">
        <v>21903</v>
      </c>
      <c r="C6664" t="s">
        <v>21904</v>
      </c>
      <c r="D6664" t="s">
        <v>2</v>
      </c>
      <c r="E6664" t="s">
        <v>2</v>
      </c>
      <c r="F6664" t="s">
        <v>21905</v>
      </c>
      <c r="G6664" t="s">
        <v>261</v>
      </c>
      <c r="H6664" t="s">
        <v>86</v>
      </c>
      <c r="I6664" t="str">
        <f>VLOOKUP(H6664,Hoja1!$A$1:$B$33,2,0)</f>
        <v>Acreedores Locales Diversos</v>
      </c>
    </row>
    <row r="6665" spans="1:9" x14ac:dyDescent="0.2">
      <c r="A6665" t="s">
        <v>21906</v>
      </c>
      <c r="B6665" t="s">
        <v>21907</v>
      </c>
      <c r="C6665" t="s">
        <v>2</v>
      </c>
      <c r="D6665" t="s">
        <v>2</v>
      </c>
      <c r="E6665" t="s">
        <v>2</v>
      </c>
      <c r="F6665" t="s">
        <v>21908</v>
      </c>
      <c r="G6665" t="s">
        <v>759</v>
      </c>
      <c r="H6665" t="s">
        <v>86</v>
      </c>
      <c r="I6665" t="str">
        <f>VLOOKUP(H6665,Hoja1!$A$1:$B$33,2,0)</f>
        <v>Acreedores Locales Diversos</v>
      </c>
    </row>
    <row r="6666" spans="1:9" x14ac:dyDescent="0.2">
      <c r="A6666" t="s">
        <v>21909</v>
      </c>
      <c r="B6666" t="s">
        <v>21910</v>
      </c>
      <c r="C6666" t="s">
        <v>2</v>
      </c>
      <c r="D6666" t="s">
        <v>2</v>
      </c>
      <c r="E6666" t="s">
        <v>2</v>
      </c>
      <c r="F6666" t="s">
        <v>21911</v>
      </c>
      <c r="G6666" t="s">
        <v>158</v>
      </c>
      <c r="H6666" t="s">
        <v>86</v>
      </c>
      <c r="I6666" t="str">
        <f>VLOOKUP(H6666,Hoja1!$A$1:$B$33,2,0)</f>
        <v>Acreedores Locales Diversos</v>
      </c>
    </row>
    <row r="6667" spans="1:9" x14ac:dyDescent="0.2">
      <c r="A6667" t="s">
        <v>21912</v>
      </c>
      <c r="B6667" t="s">
        <v>21913</v>
      </c>
      <c r="C6667" t="s">
        <v>2</v>
      </c>
      <c r="D6667" t="s">
        <v>2</v>
      </c>
      <c r="E6667" t="s">
        <v>2</v>
      </c>
      <c r="F6667" t="s">
        <v>21914</v>
      </c>
      <c r="G6667" t="s">
        <v>158</v>
      </c>
      <c r="H6667" t="s">
        <v>86</v>
      </c>
      <c r="I6667" t="str">
        <f>VLOOKUP(H6667,Hoja1!$A$1:$B$33,2,0)</f>
        <v>Acreedores Locales Diversos</v>
      </c>
    </row>
    <row r="6668" spans="1:9" x14ac:dyDescent="0.2">
      <c r="A6668" t="s">
        <v>21915</v>
      </c>
      <c r="B6668" t="s">
        <v>21916</v>
      </c>
      <c r="C6668" t="s">
        <v>2</v>
      </c>
      <c r="D6668" t="s">
        <v>2</v>
      </c>
      <c r="E6668" t="s">
        <v>2</v>
      </c>
      <c r="F6668" t="s">
        <v>21917</v>
      </c>
      <c r="G6668" t="s">
        <v>287</v>
      </c>
      <c r="H6668" t="s">
        <v>86</v>
      </c>
      <c r="I6668" t="str">
        <f>VLOOKUP(H6668,Hoja1!$A$1:$B$33,2,0)</f>
        <v>Acreedores Locales Diversos</v>
      </c>
    </row>
    <row r="6669" spans="1:9" x14ac:dyDescent="0.2">
      <c r="A6669" t="s">
        <v>21918</v>
      </c>
      <c r="B6669" t="s">
        <v>21919</v>
      </c>
      <c r="C6669" t="s">
        <v>2</v>
      </c>
      <c r="D6669" t="s">
        <v>2</v>
      </c>
      <c r="E6669" t="s">
        <v>2</v>
      </c>
      <c r="F6669" t="s">
        <v>21920</v>
      </c>
      <c r="G6669" t="s">
        <v>378</v>
      </c>
      <c r="H6669" t="s">
        <v>86</v>
      </c>
      <c r="I6669" t="str">
        <f>VLOOKUP(H6669,Hoja1!$A$1:$B$33,2,0)</f>
        <v>Acreedores Locales Diversos</v>
      </c>
    </row>
    <row r="6670" spans="1:9" x14ac:dyDescent="0.2">
      <c r="A6670" t="s">
        <v>21921</v>
      </c>
      <c r="B6670" t="s">
        <v>21922</v>
      </c>
      <c r="C6670" t="s">
        <v>2</v>
      </c>
      <c r="D6670" t="s">
        <v>2</v>
      </c>
      <c r="E6670" t="s">
        <v>2</v>
      </c>
      <c r="F6670" t="s">
        <v>21923</v>
      </c>
      <c r="G6670" t="s">
        <v>18</v>
      </c>
      <c r="H6670" t="s">
        <v>86</v>
      </c>
      <c r="I6670" t="str">
        <f>VLOOKUP(H6670,Hoja1!$A$1:$B$33,2,0)</f>
        <v>Acreedores Locales Diversos</v>
      </c>
    </row>
    <row r="6671" spans="1:9" x14ac:dyDescent="0.2">
      <c r="A6671" t="s">
        <v>21924</v>
      </c>
      <c r="B6671" t="s">
        <v>21925</v>
      </c>
      <c r="C6671" t="s">
        <v>2</v>
      </c>
      <c r="D6671" t="s">
        <v>2</v>
      </c>
      <c r="E6671" t="s">
        <v>2</v>
      </c>
      <c r="F6671" t="s">
        <v>21926</v>
      </c>
      <c r="G6671" t="s">
        <v>10</v>
      </c>
      <c r="H6671" t="s">
        <v>86</v>
      </c>
      <c r="I6671" t="str">
        <f>VLOOKUP(H6671,Hoja1!$A$1:$B$33,2,0)</f>
        <v>Acreedores Locales Diversos</v>
      </c>
    </row>
    <row r="6672" spans="1:9" x14ac:dyDescent="0.2">
      <c r="A6672" t="s">
        <v>21927</v>
      </c>
      <c r="B6672" t="s">
        <v>21928</v>
      </c>
      <c r="C6672" t="s">
        <v>21929</v>
      </c>
      <c r="D6672" t="s">
        <v>2</v>
      </c>
      <c r="E6672" t="s">
        <v>2</v>
      </c>
      <c r="F6672" t="s">
        <v>21930</v>
      </c>
      <c r="G6672" t="s">
        <v>287</v>
      </c>
      <c r="H6672" t="s">
        <v>86</v>
      </c>
      <c r="I6672" t="str">
        <f>VLOOKUP(H6672,Hoja1!$A$1:$B$33,2,0)</f>
        <v>Acreedores Locales Diversos</v>
      </c>
    </row>
    <row r="6673" spans="1:9" x14ac:dyDescent="0.2">
      <c r="A6673" t="s">
        <v>21931</v>
      </c>
      <c r="B6673" t="s">
        <v>21932</v>
      </c>
      <c r="C6673" t="s">
        <v>21933</v>
      </c>
      <c r="D6673" t="s">
        <v>2</v>
      </c>
      <c r="E6673" t="s">
        <v>2</v>
      </c>
      <c r="F6673" t="s">
        <v>21934</v>
      </c>
      <c r="G6673" t="s">
        <v>10</v>
      </c>
      <c r="H6673" t="s">
        <v>86</v>
      </c>
      <c r="I6673" t="str">
        <f>VLOOKUP(H6673,Hoja1!$A$1:$B$33,2,0)</f>
        <v>Acreedores Locales Diversos</v>
      </c>
    </row>
    <row r="6674" spans="1:9" x14ac:dyDescent="0.2">
      <c r="A6674" t="s">
        <v>21935</v>
      </c>
      <c r="B6674" t="s">
        <v>21936</v>
      </c>
      <c r="C6674" t="s">
        <v>21937</v>
      </c>
      <c r="D6674" t="s">
        <v>2</v>
      </c>
      <c r="E6674" t="s">
        <v>2</v>
      </c>
      <c r="F6674" t="s">
        <v>21938</v>
      </c>
      <c r="G6674" t="s">
        <v>132</v>
      </c>
      <c r="H6674" t="s">
        <v>86</v>
      </c>
      <c r="I6674" t="str">
        <f>VLOOKUP(H6674,Hoja1!$A$1:$B$33,2,0)</f>
        <v>Acreedores Locales Diversos</v>
      </c>
    </row>
    <row r="6675" spans="1:9" x14ac:dyDescent="0.2">
      <c r="A6675" t="s">
        <v>21939</v>
      </c>
      <c r="B6675" t="s">
        <v>21940</v>
      </c>
      <c r="C6675" t="s">
        <v>2</v>
      </c>
      <c r="D6675" t="s">
        <v>2</v>
      </c>
      <c r="E6675" t="s">
        <v>2</v>
      </c>
      <c r="F6675" t="s">
        <v>21941</v>
      </c>
      <c r="G6675" t="s">
        <v>144</v>
      </c>
      <c r="H6675" t="s">
        <v>86</v>
      </c>
      <c r="I6675" t="str">
        <f>VLOOKUP(H6675,Hoja1!$A$1:$B$33,2,0)</f>
        <v>Acreedores Locales Diversos</v>
      </c>
    </row>
    <row r="6676" spans="1:9" x14ac:dyDescent="0.2">
      <c r="A6676" t="s">
        <v>21942</v>
      </c>
      <c r="B6676" t="s">
        <v>21943</v>
      </c>
      <c r="C6676" t="s">
        <v>2</v>
      </c>
      <c r="D6676" t="s">
        <v>2</v>
      </c>
      <c r="E6676" t="s">
        <v>2</v>
      </c>
      <c r="F6676" t="s">
        <v>21944</v>
      </c>
      <c r="G6676" t="s">
        <v>1587</v>
      </c>
      <c r="H6676" t="s">
        <v>86</v>
      </c>
      <c r="I6676" t="str">
        <f>VLOOKUP(H6676,Hoja1!$A$1:$B$33,2,0)</f>
        <v>Acreedores Locales Diversos</v>
      </c>
    </row>
    <row r="6677" spans="1:9" x14ac:dyDescent="0.2">
      <c r="A6677" t="s">
        <v>21945</v>
      </c>
      <c r="B6677" t="s">
        <v>21946</v>
      </c>
      <c r="C6677" t="s">
        <v>2</v>
      </c>
      <c r="D6677" t="s">
        <v>2</v>
      </c>
      <c r="E6677" t="s">
        <v>2</v>
      </c>
      <c r="F6677" t="s">
        <v>21947</v>
      </c>
      <c r="G6677" t="s">
        <v>551</v>
      </c>
      <c r="H6677" t="s">
        <v>86</v>
      </c>
      <c r="I6677" t="str">
        <f>VLOOKUP(H6677,Hoja1!$A$1:$B$33,2,0)</f>
        <v>Acreedores Locales Diversos</v>
      </c>
    </row>
    <row r="6678" spans="1:9" x14ac:dyDescent="0.2">
      <c r="A6678" t="s">
        <v>21948</v>
      </c>
      <c r="B6678" t="s">
        <v>21949</v>
      </c>
      <c r="C6678" t="s">
        <v>2</v>
      </c>
      <c r="D6678" t="s">
        <v>2</v>
      </c>
      <c r="E6678" t="s">
        <v>2</v>
      </c>
      <c r="F6678" t="s">
        <v>21950</v>
      </c>
      <c r="G6678" t="s">
        <v>63</v>
      </c>
      <c r="H6678" t="s">
        <v>86</v>
      </c>
      <c r="I6678" t="str">
        <f>VLOOKUP(H6678,Hoja1!$A$1:$B$33,2,0)</f>
        <v>Acreedores Locales Diversos</v>
      </c>
    </row>
    <row r="6679" spans="1:9" x14ac:dyDescent="0.2">
      <c r="A6679" t="s">
        <v>21951</v>
      </c>
      <c r="B6679" t="s">
        <v>21952</v>
      </c>
      <c r="C6679" t="s">
        <v>2</v>
      </c>
      <c r="D6679" t="s">
        <v>2</v>
      </c>
      <c r="E6679" t="s">
        <v>2</v>
      </c>
      <c r="F6679" t="s">
        <v>21953</v>
      </c>
      <c r="G6679" t="s">
        <v>378</v>
      </c>
      <c r="H6679" t="s">
        <v>86</v>
      </c>
      <c r="I6679" t="str">
        <f>VLOOKUP(H6679,Hoja1!$A$1:$B$33,2,0)</f>
        <v>Acreedores Locales Diversos</v>
      </c>
    </row>
    <row r="6680" spans="1:9" x14ac:dyDescent="0.2">
      <c r="A6680" t="s">
        <v>21954</v>
      </c>
      <c r="B6680" t="s">
        <v>21955</v>
      </c>
      <c r="C6680" t="s">
        <v>2</v>
      </c>
      <c r="D6680" t="s">
        <v>2</v>
      </c>
      <c r="E6680" t="s">
        <v>2</v>
      </c>
      <c r="F6680" t="s">
        <v>21956</v>
      </c>
      <c r="G6680" t="s">
        <v>526</v>
      </c>
      <c r="H6680" t="s">
        <v>86</v>
      </c>
      <c r="I6680" t="str">
        <f>VLOOKUP(H6680,Hoja1!$A$1:$B$33,2,0)</f>
        <v>Acreedores Locales Diversos</v>
      </c>
    </row>
    <row r="6681" spans="1:9" x14ac:dyDescent="0.2">
      <c r="A6681" t="s">
        <v>21957</v>
      </c>
      <c r="B6681" t="s">
        <v>21958</v>
      </c>
      <c r="C6681" t="s">
        <v>2</v>
      </c>
      <c r="D6681" t="s">
        <v>2</v>
      </c>
      <c r="E6681" t="s">
        <v>2</v>
      </c>
      <c r="F6681" t="s">
        <v>21959</v>
      </c>
      <c r="G6681" t="s">
        <v>9190</v>
      </c>
      <c r="H6681" t="s">
        <v>86</v>
      </c>
      <c r="I6681" t="str">
        <f>VLOOKUP(H6681,Hoja1!$A$1:$B$33,2,0)</f>
        <v>Acreedores Locales Diversos</v>
      </c>
    </row>
    <row r="6682" spans="1:9" x14ac:dyDescent="0.2">
      <c r="A6682" t="s">
        <v>21960</v>
      </c>
      <c r="B6682" t="s">
        <v>21961</v>
      </c>
      <c r="C6682" t="s">
        <v>2</v>
      </c>
      <c r="D6682" t="s">
        <v>2</v>
      </c>
      <c r="E6682" t="s">
        <v>2</v>
      </c>
      <c r="F6682" t="s">
        <v>21962</v>
      </c>
      <c r="G6682" t="s">
        <v>10</v>
      </c>
      <c r="H6682" t="s">
        <v>86</v>
      </c>
      <c r="I6682" t="str">
        <f>VLOOKUP(H6682,Hoja1!$A$1:$B$33,2,0)</f>
        <v>Acreedores Locales Diversos</v>
      </c>
    </row>
    <row r="6683" spans="1:9" x14ac:dyDescent="0.2">
      <c r="A6683" t="s">
        <v>10873</v>
      </c>
      <c r="B6683" t="s">
        <v>10874</v>
      </c>
      <c r="C6683" t="s">
        <v>2</v>
      </c>
      <c r="D6683" t="s">
        <v>2</v>
      </c>
      <c r="E6683" t="s">
        <v>2</v>
      </c>
      <c r="F6683" t="s">
        <v>21963</v>
      </c>
      <c r="G6683" t="s">
        <v>63</v>
      </c>
      <c r="H6683" t="s">
        <v>86</v>
      </c>
      <c r="I6683" t="str">
        <f>VLOOKUP(H6683,Hoja1!$A$1:$B$33,2,0)</f>
        <v>Acreedores Locales Diversos</v>
      </c>
    </row>
    <row r="6684" spans="1:9" x14ac:dyDescent="0.2">
      <c r="A6684" t="s">
        <v>21964</v>
      </c>
      <c r="B6684" t="s">
        <v>21965</v>
      </c>
      <c r="C6684" t="s">
        <v>2</v>
      </c>
      <c r="D6684" t="s">
        <v>2</v>
      </c>
      <c r="E6684" t="s">
        <v>2</v>
      </c>
      <c r="F6684" t="s">
        <v>21966</v>
      </c>
      <c r="G6684" t="s">
        <v>9548</v>
      </c>
      <c r="H6684" t="s">
        <v>86</v>
      </c>
      <c r="I6684" t="str">
        <f>VLOOKUP(H6684,Hoja1!$A$1:$B$33,2,0)</f>
        <v>Acreedores Locales Diversos</v>
      </c>
    </row>
    <row r="6685" spans="1:9" x14ac:dyDescent="0.2">
      <c r="A6685" t="s">
        <v>21967</v>
      </c>
      <c r="B6685" t="s">
        <v>21968</v>
      </c>
      <c r="C6685" t="s">
        <v>21969</v>
      </c>
      <c r="D6685" t="s">
        <v>2</v>
      </c>
      <c r="E6685" t="s">
        <v>2</v>
      </c>
      <c r="F6685" t="s">
        <v>21970</v>
      </c>
      <c r="G6685" t="s">
        <v>132</v>
      </c>
      <c r="H6685" t="s">
        <v>86</v>
      </c>
      <c r="I6685" t="str">
        <f>VLOOKUP(H6685,Hoja1!$A$1:$B$33,2,0)</f>
        <v>Acreedores Locales Diversos</v>
      </c>
    </row>
    <row r="6686" spans="1:9" x14ac:dyDescent="0.2">
      <c r="A6686" t="s">
        <v>21971</v>
      </c>
      <c r="B6686" t="s">
        <v>21972</v>
      </c>
      <c r="C6686" t="s">
        <v>2</v>
      </c>
      <c r="D6686" t="s">
        <v>2</v>
      </c>
      <c r="E6686" t="s">
        <v>2</v>
      </c>
      <c r="F6686" t="s">
        <v>21973</v>
      </c>
      <c r="G6686" t="s">
        <v>401</v>
      </c>
      <c r="H6686" t="s">
        <v>86</v>
      </c>
      <c r="I6686" t="str">
        <f>VLOOKUP(H6686,Hoja1!$A$1:$B$33,2,0)</f>
        <v>Acreedores Locales Diversos</v>
      </c>
    </row>
    <row r="6687" spans="1:9" x14ac:dyDescent="0.2">
      <c r="A6687" t="s">
        <v>21974</v>
      </c>
      <c r="B6687" t="s">
        <v>21975</v>
      </c>
      <c r="C6687" t="s">
        <v>21976</v>
      </c>
      <c r="D6687" t="s">
        <v>2</v>
      </c>
      <c r="E6687" t="s">
        <v>2</v>
      </c>
      <c r="F6687" t="s">
        <v>21977</v>
      </c>
      <c r="G6687" t="s">
        <v>356</v>
      </c>
      <c r="H6687" t="s">
        <v>86</v>
      </c>
      <c r="I6687" t="str">
        <f>VLOOKUP(H6687,Hoja1!$A$1:$B$33,2,0)</f>
        <v>Acreedores Locales Diversos</v>
      </c>
    </row>
    <row r="6688" spans="1:9" x14ac:dyDescent="0.2">
      <c r="A6688" t="s">
        <v>21978</v>
      </c>
      <c r="B6688" t="s">
        <v>21979</v>
      </c>
      <c r="C6688" t="s">
        <v>2</v>
      </c>
      <c r="D6688" t="s">
        <v>2</v>
      </c>
      <c r="E6688" t="s">
        <v>2</v>
      </c>
      <c r="F6688" t="s">
        <v>21980</v>
      </c>
      <c r="G6688" t="s">
        <v>4</v>
      </c>
      <c r="H6688" t="s">
        <v>86</v>
      </c>
      <c r="I6688" t="str">
        <f>VLOOKUP(H6688,Hoja1!$A$1:$B$33,2,0)</f>
        <v>Acreedores Locales Diversos</v>
      </c>
    </row>
    <row r="6689" spans="1:9" x14ac:dyDescent="0.2">
      <c r="A6689" t="s">
        <v>21981</v>
      </c>
      <c r="B6689" t="s">
        <v>21982</v>
      </c>
      <c r="C6689" t="s">
        <v>2</v>
      </c>
      <c r="D6689" t="s">
        <v>2</v>
      </c>
      <c r="E6689" t="s">
        <v>2</v>
      </c>
      <c r="F6689" t="s">
        <v>21983</v>
      </c>
      <c r="G6689" t="s">
        <v>4</v>
      </c>
      <c r="H6689" t="s">
        <v>86</v>
      </c>
      <c r="I6689" t="str">
        <f>VLOOKUP(H6689,Hoja1!$A$1:$B$33,2,0)</f>
        <v>Acreedores Locales Diversos</v>
      </c>
    </row>
    <row r="6690" spans="1:9" x14ac:dyDescent="0.2">
      <c r="A6690" t="s">
        <v>21984</v>
      </c>
      <c r="B6690" t="s">
        <v>21985</v>
      </c>
      <c r="C6690" t="s">
        <v>2</v>
      </c>
      <c r="D6690" t="s">
        <v>2</v>
      </c>
      <c r="E6690" t="s">
        <v>2</v>
      </c>
      <c r="F6690" t="s">
        <v>21986</v>
      </c>
      <c r="G6690" t="s">
        <v>106</v>
      </c>
      <c r="H6690" t="s">
        <v>86</v>
      </c>
      <c r="I6690" t="str">
        <f>VLOOKUP(H6690,Hoja1!$A$1:$B$33,2,0)</f>
        <v>Acreedores Locales Diversos</v>
      </c>
    </row>
    <row r="6691" spans="1:9" x14ac:dyDescent="0.2">
      <c r="A6691" t="s">
        <v>21987</v>
      </c>
      <c r="B6691" t="s">
        <v>21988</v>
      </c>
      <c r="C6691" t="s">
        <v>2</v>
      </c>
      <c r="D6691" t="s">
        <v>2</v>
      </c>
      <c r="E6691" t="s">
        <v>2</v>
      </c>
      <c r="F6691" t="s">
        <v>21989</v>
      </c>
      <c r="G6691" t="s">
        <v>622</v>
      </c>
      <c r="H6691" t="s">
        <v>86</v>
      </c>
      <c r="I6691" t="str">
        <f>VLOOKUP(H6691,Hoja1!$A$1:$B$33,2,0)</f>
        <v>Acreedores Locales Diversos</v>
      </c>
    </row>
    <row r="6692" spans="1:9" x14ac:dyDescent="0.2">
      <c r="A6692" t="s">
        <v>21990</v>
      </c>
      <c r="B6692" t="s">
        <v>21991</v>
      </c>
      <c r="C6692" t="s">
        <v>2</v>
      </c>
      <c r="D6692" t="s">
        <v>2</v>
      </c>
      <c r="E6692" t="s">
        <v>2</v>
      </c>
      <c r="F6692" t="s">
        <v>21992</v>
      </c>
      <c r="G6692" t="s">
        <v>622</v>
      </c>
      <c r="H6692" t="s">
        <v>86</v>
      </c>
      <c r="I6692" t="str">
        <f>VLOOKUP(H6692,Hoja1!$A$1:$B$33,2,0)</f>
        <v>Acreedores Locales Diversos</v>
      </c>
    </row>
    <row r="6693" spans="1:9" x14ac:dyDescent="0.2">
      <c r="A6693" t="s">
        <v>21993</v>
      </c>
      <c r="B6693" t="s">
        <v>21994</v>
      </c>
      <c r="C6693" t="s">
        <v>2</v>
      </c>
      <c r="D6693" t="s">
        <v>2</v>
      </c>
      <c r="E6693" t="s">
        <v>2</v>
      </c>
      <c r="F6693" t="s">
        <v>18250</v>
      </c>
      <c r="G6693" t="s">
        <v>132</v>
      </c>
      <c r="H6693" t="s">
        <v>86</v>
      </c>
      <c r="I6693" t="str">
        <f>VLOOKUP(H6693,Hoja1!$A$1:$B$33,2,0)</f>
        <v>Acreedores Locales Diversos</v>
      </c>
    </row>
    <row r="6694" spans="1:9" x14ac:dyDescent="0.2">
      <c r="A6694" t="s">
        <v>21995</v>
      </c>
      <c r="B6694" t="s">
        <v>21996</v>
      </c>
      <c r="C6694" t="s">
        <v>2</v>
      </c>
      <c r="D6694" t="s">
        <v>2</v>
      </c>
      <c r="E6694" t="s">
        <v>2</v>
      </c>
      <c r="F6694" t="s">
        <v>21997</v>
      </c>
      <c r="G6694" t="s">
        <v>106</v>
      </c>
      <c r="H6694" t="s">
        <v>86</v>
      </c>
      <c r="I6694" t="str">
        <f>VLOOKUP(H6694,Hoja1!$A$1:$B$33,2,0)</f>
        <v>Acreedores Locales Diversos</v>
      </c>
    </row>
    <row r="6695" spans="1:9" x14ac:dyDescent="0.2">
      <c r="A6695" t="s">
        <v>21998</v>
      </c>
      <c r="B6695" t="s">
        <v>21999</v>
      </c>
      <c r="C6695" t="s">
        <v>22000</v>
      </c>
      <c r="D6695" t="s">
        <v>2</v>
      </c>
      <c r="E6695" t="s">
        <v>2</v>
      </c>
      <c r="F6695" t="s">
        <v>22001</v>
      </c>
      <c r="G6695" t="s">
        <v>10</v>
      </c>
      <c r="H6695" t="s">
        <v>86</v>
      </c>
      <c r="I6695" t="str">
        <f>VLOOKUP(H6695,Hoja1!$A$1:$B$33,2,0)</f>
        <v>Acreedores Locales Diversos</v>
      </c>
    </row>
    <row r="6696" spans="1:9" x14ac:dyDescent="0.2">
      <c r="A6696" t="s">
        <v>22002</v>
      </c>
      <c r="B6696" t="s">
        <v>22003</v>
      </c>
      <c r="C6696" t="s">
        <v>22004</v>
      </c>
      <c r="D6696" t="s">
        <v>2</v>
      </c>
      <c r="E6696" t="s">
        <v>2</v>
      </c>
      <c r="F6696" t="s">
        <v>22005</v>
      </c>
      <c r="G6696" t="s">
        <v>2</v>
      </c>
      <c r="H6696" t="s">
        <v>86</v>
      </c>
      <c r="I6696" t="str">
        <f>VLOOKUP(H6696,Hoja1!$A$1:$B$33,2,0)</f>
        <v>Acreedores Locales Diversos</v>
      </c>
    </row>
    <row r="6697" spans="1:9" x14ac:dyDescent="0.2">
      <c r="A6697" t="s">
        <v>22006</v>
      </c>
      <c r="B6697" t="s">
        <v>22007</v>
      </c>
      <c r="C6697" t="s">
        <v>2</v>
      </c>
      <c r="D6697" t="s">
        <v>2</v>
      </c>
      <c r="E6697" t="s">
        <v>2</v>
      </c>
      <c r="F6697" t="s">
        <v>22008</v>
      </c>
      <c r="G6697" t="s">
        <v>63</v>
      </c>
      <c r="H6697" t="s">
        <v>86</v>
      </c>
      <c r="I6697" t="str">
        <f>VLOOKUP(H6697,Hoja1!$A$1:$B$33,2,0)</f>
        <v>Acreedores Locales Diversos</v>
      </c>
    </row>
    <row r="6698" spans="1:9" x14ac:dyDescent="0.2">
      <c r="A6698" t="s">
        <v>22009</v>
      </c>
      <c r="B6698" t="s">
        <v>22010</v>
      </c>
      <c r="C6698" t="s">
        <v>2</v>
      </c>
      <c r="D6698" t="s">
        <v>2</v>
      </c>
      <c r="E6698" t="s">
        <v>2</v>
      </c>
      <c r="F6698" t="s">
        <v>22011</v>
      </c>
      <c r="G6698" t="s">
        <v>10</v>
      </c>
      <c r="H6698" t="s">
        <v>86</v>
      </c>
      <c r="I6698" t="str">
        <f>VLOOKUP(H6698,Hoja1!$A$1:$B$33,2,0)</f>
        <v>Acreedores Locales Diversos</v>
      </c>
    </row>
    <row r="6699" spans="1:9" x14ac:dyDescent="0.2">
      <c r="A6699" t="s">
        <v>22012</v>
      </c>
      <c r="B6699" t="s">
        <v>22013</v>
      </c>
      <c r="C6699" t="s">
        <v>2</v>
      </c>
      <c r="D6699" t="s">
        <v>2</v>
      </c>
      <c r="E6699" t="s">
        <v>2</v>
      </c>
      <c r="F6699" t="s">
        <v>22014</v>
      </c>
      <c r="G6699" t="s">
        <v>71</v>
      </c>
      <c r="H6699" t="s">
        <v>86</v>
      </c>
      <c r="I6699" t="str">
        <f>VLOOKUP(H6699,Hoja1!$A$1:$B$33,2,0)</f>
        <v>Acreedores Locales Diversos</v>
      </c>
    </row>
    <row r="6700" spans="1:9" x14ac:dyDescent="0.2">
      <c r="A6700" t="s">
        <v>22015</v>
      </c>
      <c r="B6700" t="s">
        <v>22016</v>
      </c>
      <c r="C6700" t="s">
        <v>2</v>
      </c>
      <c r="D6700" t="s">
        <v>2</v>
      </c>
      <c r="E6700" t="s">
        <v>2</v>
      </c>
      <c r="F6700" t="s">
        <v>22017</v>
      </c>
      <c r="G6700" t="s">
        <v>3304</v>
      </c>
      <c r="H6700" t="s">
        <v>86</v>
      </c>
      <c r="I6700" t="str">
        <f>VLOOKUP(H6700,Hoja1!$A$1:$B$33,2,0)</f>
        <v>Acreedores Locales Diversos</v>
      </c>
    </row>
    <row r="6701" spans="1:9" x14ac:dyDescent="0.2">
      <c r="A6701" t="s">
        <v>22018</v>
      </c>
      <c r="B6701" t="s">
        <v>22019</v>
      </c>
      <c r="C6701" t="s">
        <v>22020</v>
      </c>
      <c r="D6701" t="s">
        <v>2</v>
      </c>
      <c r="E6701" t="s">
        <v>2</v>
      </c>
      <c r="F6701" t="s">
        <v>22021</v>
      </c>
      <c r="G6701" t="s">
        <v>71</v>
      </c>
      <c r="H6701" t="s">
        <v>86</v>
      </c>
      <c r="I6701" t="str">
        <f>VLOOKUP(H6701,Hoja1!$A$1:$B$33,2,0)</f>
        <v>Acreedores Locales Diversos</v>
      </c>
    </row>
    <row r="6702" spans="1:9" x14ac:dyDescent="0.2">
      <c r="A6702" t="s">
        <v>22022</v>
      </c>
      <c r="B6702" t="s">
        <v>22023</v>
      </c>
      <c r="C6702" t="s">
        <v>22024</v>
      </c>
      <c r="D6702" t="s">
        <v>2</v>
      </c>
      <c r="E6702" t="s">
        <v>2</v>
      </c>
      <c r="F6702" t="s">
        <v>22025</v>
      </c>
      <c r="G6702" t="s">
        <v>10</v>
      </c>
      <c r="H6702" t="s">
        <v>86</v>
      </c>
      <c r="I6702" t="str">
        <f>VLOOKUP(H6702,Hoja1!$A$1:$B$33,2,0)</f>
        <v>Acreedores Locales Diversos</v>
      </c>
    </row>
    <row r="6703" spans="1:9" x14ac:dyDescent="0.2">
      <c r="A6703" t="s">
        <v>22026</v>
      </c>
      <c r="B6703" t="s">
        <v>22027</v>
      </c>
      <c r="C6703" t="s">
        <v>2</v>
      </c>
      <c r="D6703" t="s">
        <v>2</v>
      </c>
      <c r="E6703" t="s">
        <v>2</v>
      </c>
      <c r="F6703" t="s">
        <v>22028</v>
      </c>
      <c r="G6703" t="s">
        <v>364</v>
      </c>
      <c r="H6703" t="s">
        <v>86</v>
      </c>
      <c r="I6703" t="str">
        <f>VLOOKUP(H6703,Hoja1!$A$1:$B$33,2,0)</f>
        <v>Acreedores Locales Diversos</v>
      </c>
    </row>
    <row r="6704" spans="1:9" x14ac:dyDescent="0.2">
      <c r="A6704" t="s">
        <v>22029</v>
      </c>
      <c r="B6704" t="s">
        <v>22030</v>
      </c>
      <c r="C6704" t="s">
        <v>2</v>
      </c>
      <c r="D6704" t="s">
        <v>2</v>
      </c>
      <c r="E6704" t="s">
        <v>2</v>
      </c>
      <c r="F6704" t="s">
        <v>22031</v>
      </c>
      <c r="G6704" t="s">
        <v>106</v>
      </c>
      <c r="H6704" t="s">
        <v>86</v>
      </c>
      <c r="I6704" t="str">
        <f>VLOOKUP(H6704,Hoja1!$A$1:$B$33,2,0)</f>
        <v>Acreedores Locales Diversos</v>
      </c>
    </row>
    <row r="6705" spans="1:9" x14ac:dyDescent="0.2">
      <c r="A6705" t="s">
        <v>22032</v>
      </c>
      <c r="B6705" t="s">
        <v>22033</v>
      </c>
      <c r="C6705" t="s">
        <v>2</v>
      </c>
      <c r="D6705" t="s">
        <v>2</v>
      </c>
      <c r="E6705" t="s">
        <v>2</v>
      </c>
      <c r="F6705" t="s">
        <v>22034</v>
      </c>
      <c r="G6705" t="s">
        <v>163</v>
      </c>
      <c r="H6705" t="s">
        <v>86</v>
      </c>
      <c r="I6705" t="str">
        <f>VLOOKUP(H6705,Hoja1!$A$1:$B$33,2,0)</f>
        <v>Acreedores Locales Diversos</v>
      </c>
    </row>
    <row r="6706" spans="1:9" x14ac:dyDescent="0.2">
      <c r="A6706" t="s">
        <v>22035</v>
      </c>
      <c r="B6706" t="s">
        <v>22036</v>
      </c>
      <c r="C6706" t="s">
        <v>2</v>
      </c>
      <c r="D6706" t="s">
        <v>2</v>
      </c>
      <c r="E6706" t="s">
        <v>2</v>
      </c>
      <c r="F6706" t="s">
        <v>22037</v>
      </c>
      <c r="G6706" t="s">
        <v>9190</v>
      </c>
      <c r="H6706" t="s">
        <v>86</v>
      </c>
      <c r="I6706" t="str">
        <f>VLOOKUP(H6706,Hoja1!$A$1:$B$33,2,0)</f>
        <v>Acreedores Locales Diversos</v>
      </c>
    </row>
    <row r="6707" spans="1:9" x14ac:dyDescent="0.2">
      <c r="A6707" t="s">
        <v>22038</v>
      </c>
      <c r="B6707" t="s">
        <v>22039</v>
      </c>
      <c r="C6707" t="s">
        <v>2</v>
      </c>
      <c r="D6707" t="s">
        <v>2</v>
      </c>
      <c r="E6707" t="s">
        <v>2</v>
      </c>
      <c r="F6707" t="s">
        <v>22040</v>
      </c>
      <c r="G6707" t="s">
        <v>10</v>
      </c>
      <c r="H6707" t="s">
        <v>86</v>
      </c>
      <c r="I6707" t="str">
        <f>VLOOKUP(H6707,Hoja1!$A$1:$B$33,2,0)</f>
        <v>Acreedores Locales Diversos</v>
      </c>
    </row>
    <row r="6708" spans="1:9" x14ac:dyDescent="0.2">
      <c r="A6708" t="s">
        <v>22041</v>
      </c>
      <c r="B6708" t="s">
        <v>22042</v>
      </c>
      <c r="C6708" t="s">
        <v>2</v>
      </c>
      <c r="D6708" t="s">
        <v>2</v>
      </c>
      <c r="E6708" t="s">
        <v>2</v>
      </c>
      <c r="F6708" t="s">
        <v>22043</v>
      </c>
      <c r="G6708" t="s">
        <v>71</v>
      </c>
      <c r="H6708" t="s">
        <v>86</v>
      </c>
      <c r="I6708" t="str">
        <f>VLOOKUP(H6708,Hoja1!$A$1:$B$33,2,0)</f>
        <v>Acreedores Locales Diversos</v>
      </c>
    </row>
    <row r="6709" spans="1:9" x14ac:dyDescent="0.2">
      <c r="A6709" t="s">
        <v>22044</v>
      </c>
      <c r="B6709" t="s">
        <v>22045</v>
      </c>
      <c r="C6709" t="s">
        <v>22046</v>
      </c>
      <c r="D6709" t="s">
        <v>2</v>
      </c>
      <c r="E6709" t="s">
        <v>2</v>
      </c>
      <c r="F6709" t="s">
        <v>22047</v>
      </c>
      <c r="G6709" t="s">
        <v>200</v>
      </c>
      <c r="H6709" t="s">
        <v>86</v>
      </c>
      <c r="I6709" t="str">
        <f>VLOOKUP(H6709,Hoja1!$A$1:$B$33,2,0)</f>
        <v>Acreedores Locales Diversos</v>
      </c>
    </row>
    <row r="6710" spans="1:9" x14ac:dyDescent="0.2">
      <c r="A6710" t="s">
        <v>22048</v>
      </c>
      <c r="B6710" t="s">
        <v>21713</v>
      </c>
      <c r="C6710" t="s">
        <v>22049</v>
      </c>
      <c r="D6710" t="s">
        <v>2</v>
      </c>
      <c r="E6710" t="s">
        <v>2</v>
      </c>
      <c r="F6710" t="s">
        <v>22050</v>
      </c>
      <c r="G6710" t="s">
        <v>10</v>
      </c>
      <c r="H6710" t="s">
        <v>86</v>
      </c>
      <c r="I6710" t="str">
        <f>VLOOKUP(H6710,Hoja1!$A$1:$B$33,2,0)</f>
        <v>Acreedores Locales Diversos</v>
      </c>
    </row>
    <row r="6711" spans="1:9" x14ac:dyDescent="0.2">
      <c r="A6711" t="s">
        <v>22051</v>
      </c>
      <c r="B6711" t="s">
        <v>22052</v>
      </c>
      <c r="C6711" t="s">
        <v>22053</v>
      </c>
      <c r="D6711" t="s">
        <v>2</v>
      </c>
      <c r="E6711" t="s">
        <v>2</v>
      </c>
      <c r="F6711" t="s">
        <v>22054</v>
      </c>
      <c r="G6711" t="s">
        <v>200</v>
      </c>
      <c r="H6711" t="s">
        <v>86</v>
      </c>
      <c r="I6711" t="str">
        <f>VLOOKUP(H6711,Hoja1!$A$1:$B$33,2,0)</f>
        <v>Acreedores Locales Diversos</v>
      </c>
    </row>
    <row r="6712" spans="1:9" x14ac:dyDescent="0.2">
      <c r="A6712" t="s">
        <v>22055</v>
      </c>
      <c r="B6712" t="s">
        <v>22056</v>
      </c>
      <c r="C6712" t="s">
        <v>2</v>
      </c>
      <c r="D6712" t="s">
        <v>2</v>
      </c>
      <c r="E6712" t="s">
        <v>2</v>
      </c>
      <c r="F6712" t="s">
        <v>22057</v>
      </c>
      <c r="G6712" t="s">
        <v>622</v>
      </c>
      <c r="H6712" t="s">
        <v>86</v>
      </c>
      <c r="I6712" t="str">
        <f>VLOOKUP(H6712,Hoja1!$A$1:$B$33,2,0)</f>
        <v>Acreedores Locales Diversos</v>
      </c>
    </row>
    <row r="6713" spans="1:9" x14ac:dyDescent="0.2">
      <c r="A6713" t="s">
        <v>22058</v>
      </c>
      <c r="B6713" t="s">
        <v>22059</v>
      </c>
      <c r="C6713" t="s">
        <v>2</v>
      </c>
      <c r="D6713" t="s">
        <v>2</v>
      </c>
      <c r="E6713" t="s">
        <v>2</v>
      </c>
      <c r="F6713" t="s">
        <v>22060</v>
      </c>
      <c r="G6713" t="s">
        <v>1358</v>
      </c>
      <c r="H6713" t="s">
        <v>86</v>
      </c>
      <c r="I6713" t="str">
        <f>VLOOKUP(H6713,Hoja1!$A$1:$B$33,2,0)</f>
        <v>Acreedores Locales Diversos</v>
      </c>
    </row>
    <row r="6714" spans="1:9" x14ac:dyDescent="0.2">
      <c r="A6714" t="s">
        <v>22061</v>
      </c>
      <c r="B6714" t="s">
        <v>22062</v>
      </c>
      <c r="C6714" t="s">
        <v>2</v>
      </c>
      <c r="D6714" t="s">
        <v>2</v>
      </c>
      <c r="E6714" t="s">
        <v>2</v>
      </c>
      <c r="F6714" t="s">
        <v>22063</v>
      </c>
      <c r="G6714" t="s">
        <v>1984</v>
      </c>
      <c r="H6714" t="s">
        <v>86</v>
      </c>
      <c r="I6714" t="str">
        <f>VLOOKUP(H6714,Hoja1!$A$1:$B$33,2,0)</f>
        <v>Acreedores Locales Diversos</v>
      </c>
    </row>
    <row r="6715" spans="1:9" x14ac:dyDescent="0.2">
      <c r="A6715" t="s">
        <v>22064</v>
      </c>
      <c r="B6715" t="s">
        <v>22065</v>
      </c>
      <c r="C6715" t="s">
        <v>2</v>
      </c>
      <c r="D6715" t="s">
        <v>2</v>
      </c>
      <c r="E6715" t="s">
        <v>2</v>
      </c>
      <c r="F6715" t="s">
        <v>22066</v>
      </c>
      <c r="G6715" t="s">
        <v>63</v>
      </c>
      <c r="H6715" t="s">
        <v>86</v>
      </c>
      <c r="I6715" t="str">
        <f>VLOOKUP(H6715,Hoja1!$A$1:$B$33,2,0)</f>
        <v>Acreedores Locales Diversos</v>
      </c>
    </row>
    <row r="6716" spans="1:9" x14ac:dyDescent="0.2">
      <c r="A6716" t="s">
        <v>22067</v>
      </c>
      <c r="B6716" t="s">
        <v>22068</v>
      </c>
      <c r="C6716" t="s">
        <v>2</v>
      </c>
      <c r="D6716" t="s">
        <v>2</v>
      </c>
      <c r="E6716" t="s">
        <v>2</v>
      </c>
      <c r="F6716" t="s">
        <v>22069</v>
      </c>
      <c r="G6716" t="s">
        <v>59</v>
      </c>
      <c r="H6716" t="s">
        <v>86</v>
      </c>
      <c r="I6716" t="str">
        <f>VLOOKUP(H6716,Hoja1!$A$1:$B$33,2,0)</f>
        <v>Acreedores Locales Diversos</v>
      </c>
    </row>
    <row r="6717" spans="1:9" x14ac:dyDescent="0.2">
      <c r="A6717" t="s">
        <v>22070</v>
      </c>
      <c r="B6717" t="s">
        <v>22071</v>
      </c>
      <c r="C6717" t="s">
        <v>2</v>
      </c>
      <c r="D6717" t="s">
        <v>2</v>
      </c>
      <c r="E6717" t="s">
        <v>2</v>
      </c>
      <c r="F6717" t="s">
        <v>22072</v>
      </c>
      <c r="G6717" t="s">
        <v>47</v>
      </c>
      <c r="H6717" t="s">
        <v>86</v>
      </c>
      <c r="I6717" t="str">
        <f>VLOOKUP(H6717,Hoja1!$A$1:$B$33,2,0)</f>
        <v>Acreedores Locales Diversos</v>
      </c>
    </row>
    <row r="6718" spans="1:9" x14ac:dyDescent="0.2">
      <c r="A6718" t="s">
        <v>22073</v>
      </c>
      <c r="B6718" t="s">
        <v>22074</v>
      </c>
      <c r="C6718" t="s">
        <v>2</v>
      </c>
      <c r="D6718" t="s">
        <v>2</v>
      </c>
      <c r="E6718" t="s">
        <v>2</v>
      </c>
      <c r="F6718" t="s">
        <v>22075</v>
      </c>
      <c r="G6718" t="s">
        <v>140</v>
      </c>
      <c r="H6718" t="s">
        <v>86</v>
      </c>
      <c r="I6718" t="str">
        <f>VLOOKUP(H6718,Hoja1!$A$1:$B$33,2,0)</f>
        <v>Acreedores Locales Diversos</v>
      </c>
    </row>
    <row r="6719" spans="1:9" x14ac:dyDescent="0.2">
      <c r="A6719" t="s">
        <v>12450</v>
      </c>
      <c r="B6719" t="s">
        <v>12451</v>
      </c>
      <c r="C6719" t="s">
        <v>2</v>
      </c>
      <c r="D6719" t="s">
        <v>2</v>
      </c>
      <c r="E6719" t="s">
        <v>2</v>
      </c>
      <c r="F6719" t="s">
        <v>22076</v>
      </c>
      <c r="G6719" t="s">
        <v>63</v>
      </c>
      <c r="H6719" t="s">
        <v>86</v>
      </c>
      <c r="I6719" t="str">
        <f>VLOOKUP(H6719,Hoja1!$A$1:$B$33,2,0)</f>
        <v>Acreedores Locales Diversos</v>
      </c>
    </row>
    <row r="6720" spans="1:9" x14ac:dyDescent="0.2">
      <c r="A6720" t="s">
        <v>22077</v>
      </c>
      <c r="B6720" t="s">
        <v>22078</v>
      </c>
      <c r="C6720" t="s">
        <v>22079</v>
      </c>
      <c r="D6720" t="s">
        <v>2</v>
      </c>
      <c r="E6720" t="s">
        <v>2</v>
      </c>
      <c r="F6720" t="s">
        <v>22080</v>
      </c>
      <c r="G6720" t="s">
        <v>140</v>
      </c>
      <c r="H6720" t="s">
        <v>86</v>
      </c>
      <c r="I6720" t="str">
        <f>VLOOKUP(H6720,Hoja1!$A$1:$B$33,2,0)</f>
        <v>Acreedores Locales Diversos</v>
      </c>
    </row>
    <row r="6721" spans="1:9" x14ac:dyDescent="0.2">
      <c r="A6721" t="s">
        <v>22081</v>
      </c>
      <c r="B6721" t="s">
        <v>22082</v>
      </c>
      <c r="C6721" t="s">
        <v>22083</v>
      </c>
      <c r="D6721" t="s">
        <v>2</v>
      </c>
      <c r="E6721" t="s">
        <v>2</v>
      </c>
      <c r="F6721" t="s">
        <v>22084</v>
      </c>
      <c r="G6721" t="s">
        <v>401</v>
      </c>
      <c r="H6721" t="s">
        <v>86</v>
      </c>
      <c r="I6721" t="str">
        <f>VLOOKUP(H6721,Hoja1!$A$1:$B$33,2,0)</f>
        <v>Acreedores Locales Diversos</v>
      </c>
    </row>
    <row r="6722" spans="1:9" x14ac:dyDescent="0.2">
      <c r="A6722" t="s">
        <v>22085</v>
      </c>
      <c r="B6722" t="s">
        <v>22086</v>
      </c>
      <c r="C6722" t="s">
        <v>2</v>
      </c>
      <c r="D6722" t="s">
        <v>2</v>
      </c>
      <c r="E6722" t="s">
        <v>2</v>
      </c>
      <c r="F6722" t="s">
        <v>22087</v>
      </c>
      <c r="G6722" t="s">
        <v>140</v>
      </c>
      <c r="H6722" t="s">
        <v>86</v>
      </c>
      <c r="I6722" t="str">
        <f>VLOOKUP(H6722,Hoja1!$A$1:$B$33,2,0)</f>
        <v>Acreedores Locales Diversos</v>
      </c>
    </row>
    <row r="6723" spans="1:9" x14ac:dyDescent="0.2">
      <c r="A6723" t="s">
        <v>22088</v>
      </c>
      <c r="B6723" t="s">
        <v>22089</v>
      </c>
      <c r="C6723" t="s">
        <v>22090</v>
      </c>
      <c r="D6723" t="s">
        <v>2</v>
      </c>
      <c r="E6723" t="s">
        <v>2</v>
      </c>
      <c r="F6723" t="s">
        <v>22091</v>
      </c>
      <c r="G6723" t="s">
        <v>22092</v>
      </c>
      <c r="H6723" t="s">
        <v>86</v>
      </c>
      <c r="I6723" t="str">
        <f>VLOOKUP(H6723,Hoja1!$A$1:$B$33,2,0)</f>
        <v>Acreedores Locales Diversos</v>
      </c>
    </row>
    <row r="6724" spans="1:9" x14ac:dyDescent="0.2">
      <c r="A6724" t="s">
        <v>22093</v>
      </c>
      <c r="B6724" t="s">
        <v>22094</v>
      </c>
      <c r="C6724" t="s">
        <v>3037</v>
      </c>
      <c r="D6724" t="s">
        <v>2</v>
      </c>
      <c r="E6724" t="s">
        <v>2</v>
      </c>
      <c r="F6724" t="s">
        <v>22095</v>
      </c>
      <c r="G6724" t="s">
        <v>158</v>
      </c>
      <c r="H6724" t="s">
        <v>86</v>
      </c>
      <c r="I6724" t="str">
        <f>VLOOKUP(H6724,Hoja1!$A$1:$B$33,2,0)</f>
        <v>Acreedores Locales Diversos</v>
      </c>
    </row>
    <row r="6725" spans="1:9" x14ac:dyDescent="0.2">
      <c r="A6725" t="s">
        <v>22096</v>
      </c>
      <c r="B6725" t="s">
        <v>22097</v>
      </c>
      <c r="C6725" t="s">
        <v>22098</v>
      </c>
      <c r="D6725" t="s">
        <v>2</v>
      </c>
      <c r="E6725" t="s">
        <v>2</v>
      </c>
      <c r="F6725" t="s">
        <v>22099</v>
      </c>
      <c r="G6725" t="s">
        <v>2360</v>
      </c>
      <c r="H6725" t="s">
        <v>86</v>
      </c>
      <c r="I6725" t="str">
        <f>VLOOKUP(H6725,Hoja1!$A$1:$B$33,2,0)</f>
        <v>Acreedores Locales Diversos</v>
      </c>
    </row>
    <row r="6726" spans="1:9" x14ac:dyDescent="0.2">
      <c r="A6726" t="s">
        <v>22100</v>
      </c>
      <c r="B6726" t="s">
        <v>22101</v>
      </c>
      <c r="C6726" t="s">
        <v>22102</v>
      </c>
      <c r="D6726" t="s">
        <v>2</v>
      </c>
      <c r="E6726" t="s">
        <v>2</v>
      </c>
      <c r="F6726" t="s">
        <v>22103</v>
      </c>
      <c r="G6726" t="s">
        <v>1466</v>
      </c>
      <c r="H6726" t="s">
        <v>86</v>
      </c>
      <c r="I6726" t="str">
        <f>VLOOKUP(H6726,Hoja1!$A$1:$B$33,2,0)</f>
        <v>Acreedores Locales Diversos</v>
      </c>
    </row>
    <row r="6727" spans="1:9" x14ac:dyDescent="0.2">
      <c r="A6727" t="s">
        <v>22104</v>
      </c>
      <c r="B6727" t="s">
        <v>22105</v>
      </c>
      <c r="C6727" t="s">
        <v>22106</v>
      </c>
      <c r="D6727" t="s">
        <v>2</v>
      </c>
      <c r="E6727" t="s">
        <v>2</v>
      </c>
      <c r="F6727" t="s">
        <v>22107</v>
      </c>
      <c r="G6727" t="s">
        <v>158</v>
      </c>
      <c r="H6727" t="s">
        <v>86</v>
      </c>
      <c r="I6727" t="str">
        <f>VLOOKUP(H6727,Hoja1!$A$1:$B$33,2,0)</f>
        <v>Acreedores Locales Diversos</v>
      </c>
    </row>
    <row r="6728" spans="1:9" x14ac:dyDescent="0.2">
      <c r="A6728" t="s">
        <v>22108</v>
      </c>
      <c r="B6728" t="s">
        <v>22109</v>
      </c>
      <c r="C6728" t="s">
        <v>22110</v>
      </c>
      <c r="D6728" t="s">
        <v>2</v>
      </c>
      <c r="E6728" t="s">
        <v>2</v>
      </c>
      <c r="F6728" t="s">
        <v>22111</v>
      </c>
      <c r="G6728" t="s">
        <v>106</v>
      </c>
      <c r="H6728" t="s">
        <v>86</v>
      </c>
      <c r="I6728" t="str">
        <f>VLOOKUP(H6728,Hoja1!$A$1:$B$33,2,0)</f>
        <v>Acreedores Locales Diversos</v>
      </c>
    </row>
    <row r="6729" spans="1:9" x14ac:dyDescent="0.2">
      <c r="A6729" t="s">
        <v>22112</v>
      </c>
      <c r="B6729" t="s">
        <v>22113</v>
      </c>
      <c r="C6729" t="s">
        <v>2</v>
      </c>
      <c r="D6729" t="s">
        <v>2</v>
      </c>
      <c r="E6729" t="s">
        <v>2</v>
      </c>
      <c r="F6729" t="s">
        <v>22114</v>
      </c>
      <c r="G6729" t="s">
        <v>98</v>
      </c>
      <c r="H6729" t="s">
        <v>86</v>
      </c>
      <c r="I6729" t="str">
        <f>VLOOKUP(H6729,Hoja1!$A$1:$B$33,2,0)</f>
        <v>Acreedores Locales Diversos</v>
      </c>
    </row>
    <row r="6730" spans="1:9" x14ac:dyDescent="0.2">
      <c r="A6730" t="s">
        <v>22115</v>
      </c>
      <c r="B6730" t="s">
        <v>22116</v>
      </c>
      <c r="C6730" t="s">
        <v>22117</v>
      </c>
      <c r="D6730" t="s">
        <v>2</v>
      </c>
      <c r="E6730" t="s">
        <v>2</v>
      </c>
      <c r="F6730" t="s">
        <v>22118</v>
      </c>
      <c r="G6730" t="s">
        <v>98</v>
      </c>
      <c r="H6730" t="s">
        <v>86</v>
      </c>
      <c r="I6730" t="str">
        <f>VLOOKUP(H6730,Hoja1!$A$1:$B$33,2,0)</f>
        <v>Acreedores Locales Diversos</v>
      </c>
    </row>
    <row r="6731" spans="1:9" x14ac:dyDescent="0.2">
      <c r="A6731" t="s">
        <v>22119</v>
      </c>
      <c r="B6731" t="s">
        <v>22120</v>
      </c>
      <c r="C6731" t="s">
        <v>2</v>
      </c>
      <c r="D6731" t="s">
        <v>2</v>
      </c>
      <c r="E6731" t="s">
        <v>2</v>
      </c>
      <c r="F6731" t="s">
        <v>22121</v>
      </c>
      <c r="G6731" t="s">
        <v>71</v>
      </c>
      <c r="H6731" t="s">
        <v>86</v>
      </c>
      <c r="I6731" t="str">
        <f>VLOOKUP(H6731,Hoja1!$A$1:$B$33,2,0)</f>
        <v>Acreedores Locales Diversos</v>
      </c>
    </row>
    <row r="6732" spans="1:9" x14ac:dyDescent="0.2">
      <c r="A6732" t="s">
        <v>22122</v>
      </c>
      <c r="B6732" t="s">
        <v>22123</v>
      </c>
      <c r="C6732" t="s">
        <v>2</v>
      </c>
      <c r="D6732" t="s">
        <v>2</v>
      </c>
      <c r="E6732" t="s">
        <v>2</v>
      </c>
      <c r="F6732" t="s">
        <v>22124</v>
      </c>
      <c r="G6732" t="s">
        <v>10</v>
      </c>
      <c r="H6732" t="s">
        <v>86</v>
      </c>
      <c r="I6732" t="str">
        <f>VLOOKUP(H6732,Hoja1!$A$1:$B$33,2,0)</f>
        <v>Acreedores Locales Diversos</v>
      </c>
    </row>
    <row r="6733" spans="1:9" x14ac:dyDescent="0.2">
      <c r="A6733" t="s">
        <v>22125</v>
      </c>
      <c r="B6733" t="s">
        <v>22126</v>
      </c>
      <c r="C6733" t="s">
        <v>2</v>
      </c>
      <c r="D6733" t="s">
        <v>2</v>
      </c>
      <c r="E6733" t="s">
        <v>2</v>
      </c>
      <c r="F6733" t="s">
        <v>22127</v>
      </c>
      <c r="G6733" t="s">
        <v>106</v>
      </c>
      <c r="H6733" t="s">
        <v>86</v>
      </c>
      <c r="I6733" t="str">
        <f>VLOOKUP(H6733,Hoja1!$A$1:$B$33,2,0)</f>
        <v>Acreedores Locales Diversos</v>
      </c>
    </row>
    <row r="6734" spans="1:9" x14ac:dyDescent="0.2">
      <c r="A6734" t="s">
        <v>22128</v>
      </c>
      <c r="B6734" t="s">
        <v>22129</v>
      </c>
      <c r="C6734" t="s">
        <v>2</v>
      </c>
      <c r="D6734" t="s">
        <v>2</v>
      </c>
      <c r="E6734" t="s">
        <v>2</v>
      </c>
      <c r="F6734" t="s">
        <v>22130</v>
      </c>
      <c r="G6734" t="s">
        <v>106</v>
      </c>
      <c r="H6734" t="s">
        <v>86</v>
      </c>
      <c r="I6734" t="str">
        <f>VLOOKUP(H6734,Hoja1!$A$1:$B$33,2,0)</f>
        <v>Acreedores Locales Diversos</v>
      </c>
    </row>
    <row r="6735" spans="1:9" x14ac:dyDescent="0.2">
      <c r="A6735" t="s">
        <v>22131</v>
      </c>
      <c r="B6735" t="s">
        <v>22132</v>
      </c>
      <c r="C6735" t="s">
        <v>22133</v>
      </c>
      <c r="D6735" t="s">
        <v>2</v>
      </c>
      <c r="E6735" t="s">
        <v>2</v>
      </c>
      <c r="F6735" t="s">
        <v>22134</v>
      </c>
      <c r="G6735" t="s">
        <v>401</v>
      </c>
      <c r="H6735" t="s">
        <v>86</v>
      </c>
      <c r="I6735" t="str">
        <f>VLOOKUP(H6735,Hoja1!$A$1:$B$33,2,0)</f>
        <v>Acreedores Locales Diversos</v>
      </c>
    </row>
    <row r="6736" spans="1:9" x14ac:dyDescent="0.2">
      <c r="A6736" t="s">
        <v>22135</v>
      </c>
      <c r="B6736" t="s">
        <v>22136</v>
      </c>
      <c r="C6736" t="s">
        <v>2</v>
      </c>
      <c r="D6736" t="s">
        <v>2</v>
      </c>
      <c r="E6736" t="s">
        <v>2</v>
      </c>
      <c r="F6736" t="s">
        <v>22137</v>
      </c>
      <c r="G6736" t="s">
        <v>254</v>
      </c>
      <c r="H6736" t="s">
        <v>86</v>
      </c>
      <c r="I6736" t="str">
        <f>VLOOKUP(H6736,Hoja1!$A$1:$B$33,2,0)</f>
        <v>Acreedores Locales Diversos</v>
      </c>
    </row>
    <row r="6737" spans="1:9" x14ac:dyDescent="0.2">
      <c r="A6737" t="s">
        <v>22138</v>
      </c>
      <c r="B6737" t="s">
        <v>22139</v>
      </c>
      <c r="C6737" t="s">
        <v>2</v>
      </c>
      <c r="D6737" t="s">
        <v>2</v>
      </c>
      <c r="E6737" t="s">
        <v>2</v>
      </c>
      <c r="F6737" t="s">
        <v>22140</v>
      </c>
      <c r="G6737" t="s">
        <v>12501</v>
      </c>
      <c r="H6737" t="s">
        <v>86</v>
      </c>
      <c r="I6737" t="str">
        <f>VLOOKUP(H6737,Hoja1!$A$1:$B$33,2,0)</f>
        <v>Acreedores Locales Diversos</v>
      </c>
    </row>
    <row r="6738" spans="1:9" x14ac:dyDescent="0.2">
      <c r="A6738" t="s">
        <v>22141</v>
      </c>
      <c r="B6738" t="s">
        <v>22142</v>
      </c>
      <c r="C6738" t="s">
        <v>2</v>
      </c>
      <c r="D6738" t="s">
        <v>2</v>
      </c>
      <c r="E6738" t="s">
        <v>2</v>
      </c>
      <c r="F6738" t="s">
        <v>22143</v>
      </c>
      <c r="G6738" t="s">
        <v>55</v>
      </c>
      <c r="H6738" t="s">
        <v>86</v>
      </c>
      <c r="I6738" t="str">
        <f>VLOOKUP(H6738,Hoja1!$A$1:$B$33,2,0)</f>
        <v>Acreedores Locales Diversos</v>
      </c>
    </row>
    <row r="6739" spans="1:9" x14ac:dyDescent="0.2">
      <c r="A6739" t="s">
        <v>22144</v>
      </c>
      <c r="B6739" t="s">
        <v>22145</v>
      </c>
      <c r="C6739" t="s">
        <v>2</v>
      </c>
      <c r="D6739" t="s">
        <v>2</v>
      </c>
      <c r="E6739" t="s">
        <v>2</v>
      </c>
      <c r="F6739" t="s">
        <v>22146</v>
      </c>
      <c r="G6739" t="s">
        <v>90</v>
      </c>
      <c r="H6739" t="s">
        <v>86</v>
      </c>
      <c r="I6739" t="str">
        <f>VLOOKUP(H6739,Hoja1!$A$1:$B$33,2,0)</f>
        <v>Acreedores Locales Diversos</v>
      </c>
    </row>
    <row r="6740" spans="1:9" x14ac:dyDescent="0.2">
      <c r="A6740" t="s">
        <v>22147</v>
      </c>
      <c r="B6740" t="s">
        <v>22148</v>
      </c>
      <c r="C6740" t="s">
        <v>2</v>
      </c>
      <c r="D6740" t="s">
        <v>2</v>
      </c>
      <c r="E6740" t="s">
        <v>2</v>
      </c>
      <c r="F6740" t="s">
        <v>22149</v>
      </c>
      <c r="G6740" t="s">
        <v>10</v>
      </c>
      <c r="H6740" t="s">
        <v>86</v>
      </c>
      <c r="I6740" t="str">
        <f>VLOOKUP(H6740,Hoja1!$A$1:$B$33,2,0)</f>
        <v>Acreedores Locales Diversos</v>
      </c>
    </row>
    <row r="6741" spans="1:9" x14ac:dyDescent="0.2">
      <c r="A6741" t="s">
        <v>22150</v>
      </c>
      <c r="B6741" t="s">
        <v>22151</v>
      </c>
      <c r="C6741" t="s">
        <v>2</v>
      </c>
      <c r="D6741" t="s">
        <v>2</v>
      </c>
      <c r="E6741" t="s">
        <v>2</v>
      </c>
      <c r="F6741" t="s">
        <v>22152</v>
      </c>
      <c r="G6741" t="s">
        <v>213</v>
      </c>
      <c r="H6741" t="s">
        <v>86</v>
      </c>
      <c r="I6741" t="str">
        <f>VLOOKUP(H6741,Hoja1!$A$1:$B$33,2,0)</f>
        <v>Acreedores Locales Diversos</v>
      </c>
    </row>
    <row r="6742" spans="1:9" x14ac:dyDescent="0.2">
      <c r="A6742" t="s">
        <v>22153</v>
      </c>
      <c r="B6742" t="s">
        <v>22154</v>
      </c>
      <c r="C6742" t="s">
        <v>2</v>
      </c>
      <c r="D6742" t="s">
        <v>2</v>
      </c>
      <c r="E6742" t="s">
        <v>2</v>
      </c>
      <c r="F6742" t="s">
        <v>22155</v>
      </c>
      <c r="G6742" t="s">
        <v>10</v>
      </c>
      <c r="H6742" t="s">
        <v>86</v>
      </c>
      <c r="I6742" t="str">
        <f>VLOOKUP(H6742,Hoja1!$A$1:$B$33,2,0)</f>
        <v>Acreedores Locales Diversos</v>
      </c>
    </row>
    <row r="6743" spans="1:9" x14ac:dyDescent="0.2">
      <c r="A6743" t="s">
        <v>22156</v>
      </c>
      <c r="B6743" t="s">
        <v>22157</v>
      </c>
      <c r="C6743" t="s">
        <v>2</v>
      </c>
      <c r="D6743" t="s">
        <v>2</v>
      </c>
      <c r="E6743" t="s">
        <v>2</v>
      </c>
      <c r="F6743" t="s">
        <v>22158</v>
      </c>
      <c r="G6743" t="s">
        <v>10</v>
      </c>
      <c r="H6743" t="s">
        <v>86</v>
      </c>
      <c r="I6743" t="str">
        <f>VLOOKUP(H6743,Hoja1!$A$1:$B$33,2,0)</f>
        <v>Acreedores Locales Diversos</v>
      </c>
    </row>
    <row r="6744" spans="1:9" x14ac:dyDescent="0.2">
      <c r="A6744" t="s">
        <v>22159</v>
      </c>
      <c r="B6744" t="s">
        <v>22160</v>
      </c>
      <c r="C6744" t="s">
        <v>2</v>
      </c>
      <c r="D6744" t="s">
        <v>2</v>
      </c>
      <c r="E6744" t="s">
        <v>2</v>
      </c>
      <c r="F6744" t="s">
        <v>22161</v>
      </c>
      <c r="G6744" t="s">
        <v>287</v>
      </c>
      <c r="H6744" t="s">
        <v>86</v>
      </c>
      <c r="I6744" t="str">
        <f>VLOOKUP(H6744,Hoja1!$A$1:$B$33,2,0)</f>
        <v>Acreedores Locales Diversos</v>
      </c>
    </row>
    <row r="6745" spans="1:9" x14ac:dyDescent="0.2">
      <c r="A6745" t="s">
        <v>22162</v>
      </c>
      <c r="B6745" t="s">
        <v>22163</v>
      </c>
      <c r="C6745" t="s">
        <v>2</v>
      </c>
      <c r="D6745" t="s">
        <v>2</v>
      </c>
      <c r="E6745" t="s">
        <v>2</v>
      </c>
      <c r="F6745" t="s">
        <v>22164</v>
      </c>
      <c r="G6745" t="s">
        <v>144</v>
      </c>
      <c r="H6745" t="s">
        <v>86</v>
      </c>
      <c r="I6745" t="str">
        <f>VLOOKUP(H6745,Hoja1!$A$1:$B$33,2,0)</f>
        <v>Acreedores Locales Diversos</v>
      </c>
    </row>
    <row r="6746" spans="1:9" x14ac:dyDescent="0.2">
      <c r="A6746" t="s">
        <v>22165</v>
      </c>
      <c r="B6746" t="s">
        <v>22166</v>
      </c>
      <c r="C6746" t="s">
        <v>2</v>
      </c>
      <c r="D6746" t="s">
        <v>2</v>
      </c>
      <c r="E6746" t="s">
        <v>2</v>
      </c>
      <c r="F6746" t="s">
        <v>22167</v>
      </c>
      <c r="G6746" t="s">
        <v>593</v>
      </c>
      <c r="H6746" t="s">
        <v>86</v>
      </c>
      <c r="I6746" t="str">
        <f>VLOOKUP(H6746,Hoja1!$A$1:$B$33,2,0)</f>
        <v>Acreedores Locales Diversos</v>
      </c>
    </row>
    <row r="6747" spans="1:9" x14ac:dyDescent="0.2">
      <c r="A6747" t="s">
        <v>22168</v>
      </c>
      <c r="B6747" t="s">
        <v>22169</v>
      </c>
      <c r="C6747" t="s">
        <v>2</v>
      </c>
      <c r="D6747" t="s">
        <v>2</v>
      </c>
      <c r="E6747" t="s">
        <v>2</v>
      </c>
      <c r="F6747" t="s">
        <v>22170</v>
      </c>
      <c r="G6747" t="s">
        <v>1107</v>
      </c>
      <c r="H6747" t="s">
        <v>86</v>
      </c>
      <c r="I6747" t="str">
        <f>VLOOKUP(H6747,Hoja1!$A$1:$B$33,2,0)</f>
        <v>Acreedores Locales Diversos</v>
      </c>
    </row>
    <row r="6748" spans="1:9" x14ac:dyDescent="0.2">
      <c r="A6748" t="s">
        <v>22171</v>
      </c>
      <c r="B6748" t="s">
        <v>22172</v>
      </c>
      <c r="C6748" t="s">
        <v>2</v>
      </c>
      <c r="D6748" t="s">
        <v>2</v>
      </c>
      <c r="E6748" t="s">
        <v>2</v>
      </c>
      <c r="F6748" t="s">
        <v>22173</v>
      </c>
      <c r="G6748" t="s">
        <v>9190</v>
      </c>
      <c r="H6748" t="s">
        <v>86</v>
      </c>
      <c r="I6748" t="str">
        <f>VLOOKUP(H6748,Hoja1!$A$1:$B$33,2,0)</f>
        <v>Acreedores Locales Diversos</v>
      </c>
    </row>
    <row r="6749" spans="1:9" x14ac:dyDescent="0.2">
      <c r="A6749" t="s">
        <v>22174</v>
      </c>
      <c r="B6749" t="s">
        <v>22175</v>
      </c>
      <c r="C6749" t="s">
        <v>2</v>
      </c>
      <c r="D6749" t="s">
        <v>2</v>
      </c>
      <c r="E6749" t="s">
        <v>2</v>
      </c>
      <c r="F6749" t="s">
        <v>22176</v>
      </c>
      <c r="G6749" t="s">
        <v>229</v>
      </c>
      <c r="H6749" t="s">
        <v>86</v>
      </c>
      <c r="I6749" t="str">
        <f>VLOOKUP(H6749,Hoja1!$A$1:$B$33,2,0)</f>
        <v>Acreedores Locales Diversos</v>
      </c>
    </row>
    <row r="6750" spans="1:9" x14ac:dyDescent="0.2">
      <c r="A6750" t="s">
        <v>22177</v>
      </c>
      <c r="B6750" t="s">
        <v>22178</v>
      </c>
      <c r="C6750" t="s">
        <v>2</v>
      </c>
      <c r="D6750" t="s">
        <v>2</v>
      </c>
      <c r="E6750" t="s">
        <v>2</v>
      </c>
      <c r="F6750" t="s">
        <v>22179</v>
      </c>
      <c r="G6750" t="s">
        <v>9190</v>
      </c>
      <c r="H6750" t="s">
        <v>86</v>
      </c>
      <c r="I6750" t="str">
        <f>VLOOKUP(H6750,Hoja1!$A$1:$B$33,2,0)</f>
        <v>Acreedores Locales Diversos</v>
      </c>
    </row>
    <row r="6751" spans="1:9" x14ac:dyDescent="0.2">
      <c r="A6751" t="s">
        <v>22180</v>
      </c>
      <c r="B6751" t="s">
        <v>22181</v>
      </c>
      <c r="C6751" t="s">
        <v>22182</v>
      </c>
      <c r="D6751" t="s">
        <v>2</v>
      </c>
      <c r="E6751" t="s">
        <v>2</v>
      </c>
      <c r="F6751" t="s">
        <v>22183</v>
      </c>
      <c r="G6751" t="s">
        <v>106</v>
      </c>
      <c r="H6751" t="s">
        <v>86</v>
      </c>
      <c r="I6751" t="str">
        <f>VLOOKUP(H6751,Hoja1!$A$1:$B$33,2,0)</f>
        <v>Acreedores Locales Diversos</v>
      </c>
    </row>
    <row r="6752" spans="1:9" x14ac:dyDescent="0.2">
      <c r="A6752" t="s">
        <v>22184</v>
      </c>
      <c r="B6752" t="s">
        <v>22185</v>
      </c>
      <c r="C6752" t="s">
        <v>2</v>
      </c>
      <c r="D6752" t="s">
        <v>2</v>
      </c>
      <c r="E6752" t="s">
        <v>2</v>
      </c>
      <c r="F6752" t="s">
        <v>22186</v>
      </c>
      <c r="G6752" t="s">
        <v>22187</v>
      </c>
      <c r="H6752" t="s">
        <v>86</v>
      </c>
      <c r="I6752" t="str">
        <f>VLOOKUP(H6752,Hoja1!$A$1:$B$33,2,0)</f>
        <v>Acreedores Locales Diversos</v>
      </c>
    </row>
    <row r="6753" spans="1:9" x14ac:dyDescent="0.2">
      <c r="A6753" t="s">
        <v>22188</v>
      </c>
      <c r="B6753" t="s">
        <v>22189</v>
      </c>
      <c r="C6753" t="s">
        <v>2</v>
      </c>
      <c r="D6753" t="s">
        <v>2</v>
      </c>
      <c r="E6753" t="s">
        <v>2</v>
      </c>
      <c r="F6753" t="s">
        <v>22190</v>
      </c>
      <c r="G6753" t="s">
        <v>229</v>
      </c>
      <c r="H6753" t="s">
        <v>86</v>
      </c>
      <c r="I6753" t="str">
        <f>VLOOKUP(H6753,Hoja1!$A$1:$B$33,2,0)</f>
        <v>Acreedores Locales Diversos</v>
      </c>
    </row>
    <row r="6754" spans="1:9" x14ac:dyDescent="0.2">
      <c r="A6754" t="s">
        <v>22191</v>
      </c>
      <c r="B6754" t="s">
        <v>22192</v>
      </c>
      <c r="C6754" t="s">
        <v>2</v>
      </c>
      <c r="D6754" t="s">
        <v>2</v>
      </c>
      <c r="E6754" t="s">
        <v>2</v>
      </c>
      <c r="F6754" t="s">
        <v>22193</v>
      </c>
      <c r="G6754" t="s">
        <v>22</v>
      </c>
      <c r="H6754" t="s">
        <v>86</v>
      </c>
      <c r="I6754" t="str">
        <f>VLOOKUP(H6754,Hoja1!$A$1:$B$33,2,0)</f>
        <v>Acreedores Locales Diversos</v>
      </c>
    </row>
    <row r="6755" spans="1:9" x14ac:dyDescent="0.2">
      <c r="A6755" t="s">
        <v>22194</v>
      </c>
      <c r="B6755" t="s">
        <v>22195</v>
      </c>
      <c r="C6755" t="s">
        <v>2</v>
      </c>
      <c r="D6755" t="s">
        <v>2</v>
      </c>
      <c r="E6755" t="s">
        <v>2</v>
      </c>
      <c r="F6755" t="s">
        <v>22196</v>
      </c>
      <c r="G6755" t="s">
        <v>63</v>
      </c>
      <c r="H6755" t="s">
        <v>86</v>
      </c>
      <c r="I6755" t="str">
        <f>VLOOKUP(H6755,Hoja1!$A$1:$B$33,2,0)</f>
        <v>Acreedores Locales Diversos</v>
      </c>
    </row>
    <row r="6756" spans="1:9" x14ac:dyDescent="0.2">
      <c r="A6756" t="s">
        <v>22197</v>
      </c>
      <c r="B6756" t="s">
        <v>22198</v>
      </c>
      <c r="C6756" t="s">
        <v>2</v>
      </c>
      <c r="D6756" t="s">
        <v>2</v>
      </c>
      <c r="E6756" t="s">
        <v>2</v>
      </c>
      <c r="F6756" t="s">
        <v>22199</v>
      </c>
      <c r="G6756" t="s">
        <v>378</v>
      </c>
      <c r="H6756" t="s">
        <v>86</v>
      </c>
      <c r="I6756" t="str">
        <f>VLOOKUP(H6756,Hoja1!$A$1:$B$33,2,0)</f>
        <v>Acreedores Locales Diversos</v>
      </c>
    </row>
    <row r="6757" spans="1:9" x14ac:dyDescent="0.2">
      <c r="A6757" t="s">
        <v>22200</v>
      </c>
      <c r="B6757" t="s">
        <v>22201</v>
      </c>
      <c r="C6757" t="s">
        <v>2</v>
      </c>
      <c r="D6757" t="s">
        <v>2</v>
      </c>
      <c r="E6757" t="s">
        <v>2</v>
      </c>
      <c r="F6757" t="s">
        <v>22202</v>
      </c>
      <c r="G6757" t="s">
        <v>63</v>
      </c>
      <c r="H6757" t="s">
        <v>86</v>
      </c>
      <c r="I6757" t="str">
        <f>VLOOKUP(H6757,Hoja1!$A$1:$B$33,2,0)</f>
        <v>Acreedores Locales Diversos</v>
      </c>
    </row>
    <row r="6758" spans="1:9" x14ac:dyDescent="0.2">
      <c r="A6758" t="s">
        <v>22203</v>
      </c>
      <c r="B6758" t="s">
        <v>22204</v>
      </c>
      <c r="C6758" t="s">
        <v>2</v>
      </c>
      <c r="D6758" t="s">
        <v>2</v>
      </c>
      <c r="E6758" t="s">
        <v>2</v>
      </c>
      <c r="F6758" t="s">
        <v>22205</v>
      </c>
      <c r="G6758" t="s">
        <v>349</v>
      </c>
      <c r="H6758" t="s">
        <v>86</v>
      </c>
      <c r="I6758" t="str">
        <f>VLOOKUP(H6758,Hoja1!$A$1:$B$33,2,0)</f>
        <v>Acreedores Locales Diversos</v>
      </c>
    </row>
    <row r="6759" spans="1:9" x14ac:dyDescent="0.2">
      <c r="A6759" t="s">
        <v>22206</v>
      </c>
      <c r="B6759" t="s">
        <v>22207</v>
      </c>
      <c r="C6759" t="s">
        <v>2</v>
      </c>
      <c r="D6759" t="s">
        <v>2</v>
      </c>
      <c r="E6759" t="s">
        <v>2</v>
      </c>
      <c r="F6759" t="s">
        <v>22208</v>
      </c>
      <c r="G6759" t="s">
        <v>360</v>
      </c>
      <c r="H6759" t="s">
        <v>86</v>
      </c>
      <c r="I6759" t="str">
        <f>VLOOKUP(H6759,Hoja1!$A$1:$B$33,2,0)</f>
        <v>Acreedores Locales Diversos</v>
      </c>
    </row>
    <row r="6760" spans="1:9" x14ac:dyDescent="0.2">
      <c r="A6760" t="s">
        <v>22209</v>
      </c>
      <c r="B6760" t="s">
        <v>22210</v>
      </c>
      <c r="C6760" t="s">
        <v>2</v>
      </c>
      <c r="D6760" t="s">
        <v>2</v>
      </c>
      <c r="E6760" t="s">
        <v>2</v>
      </c>
      <c r="F6760" t="s">
        <v>22211</v>
      </c>
      <c r="G6760" t="s">
        <v>378</v>
      </c>
      <c r="H6760" t="s">
        <v>86</v>
      </c>
      <c r="I6760" t="str">
        <f>VLOOKUP(H6760,Hoja1!$A$1:$B$33,2,0)</f>
        <v>Acreedores Locales Diversos</v>
      </c>
    </row>
    <row r="6761" spans="1:9" x14ac:dyDescent="0.2">
      <c r="A6761" t="s">
        <v>22212</v>
      </c>
      <c r="B6761" t="s">
        <v>22213</v>
      </c>
      <c r="C6761" t="s">
        <v>2</v>
      </c>
      <c r="D6761" t="s">
        <v>2</v>
      </c>
      <c r="E6761" t="s">
        <v>2</v>
      </c>
      <c r="F6761" t="s">
        <v>22214</v>
      </c>
      <c r="G6761" t="s">
        <v>22215</v>
      </c>
      <c r="H6761" t="s">
        <v>86</v>
      </c>
      <c r="I6761" t="str">
        <f>VLOOKUP(H6761,Hoja1!$A$1:$B$33,2,0)</f>
        <v>Acreedores Locales Diversos</v>
      </c>
    </row>
    <row r="6762" spans="1:9" x14ac:dyDescent="0.2">
      <c r="A6762" t="s">
        <v>22216</v>
      </c>
      <c r="B6762" t="s">
        <v>22217</v>
      </c>
      <c r="C6762" t="s">
        <v>2</v>
      </c>
      <c r="D6762" t="s">
        <v>2</v>
      </c>
      <c r="E6762" t="s">
        <v>2</v>
      </c>
      <c r="F6762" t="s">
        <v>22218</v>
      </c>
      <c r="G6762" t="s">
        <v>1984</v>
      </c>
      <c r="H6762" t="s">
        <v>86</v>
      </c>
      <c r="I6762" t="str">
        <f>VLOOKUP(H6762,Hoja1!$A$1:$B$33,2,0)</f>
        <v>Acreedores Locales Diversos</v>
      </c>
    </row>
    <row r="6763" spans="1:9" x14ac:dyDescent="0.2">
      <c r="A6763" t="s">
        <v>22219</v>
      </c>
      <c r="B6763" t="s">
        <v>22220</v>
      </c>
      <c r="C6763" t="s">
        <v>2</v>
      </c>
      <c r="D6763" t="s">
        <v>2</v>
      </c>
      <c r="E6763" t="s">
        <v>2</v>
      </c>
      <c r="F6763" t="s">
        <v>22221</v>
      </c>
      <c r="G6763" t="s">
        <v>10</v>
      </c>
      <c r="H6763" t="s">
        <v>86</v>
      </c>
      <c r="I6763" t="str">
        <f>VLOOKUP(H6763,Hoja1!$A$1:$B$33,2,0)</f>
        <v>Acreedores Locales Diversos</v>
      </c>
    </row>
    <row r="6764" spans="1:9" x14ac:dyDescent="0.2">
      <c r="A6764" t="s">
        <v>22222</v>
      </c>
      <c r="B6764" t="s">
        <v>22223</v>
      </c>
      <c r="C6764" t="s">
        <v>21068</v>
      </c>
      <c r="D6764" t="s">
        <v>2</v>
      </c>
      <c r="E6764" t="s">
        <v>2</v>
      </c>
      <c r="F6764" t="s">
        <v>22224</v>
      </c>
      <c r="G6764" t="s">
        <v>10</v>
      </c>
      <c r="H6764" t="s">
        <v>86</v>
      </c>
      <c r="I6764" t="str">
        <f>VLOOKUP(H6764,Hoja1!$A$1:$B$33,2,0)</f>
        <v>Acreedores Locales Diversos</v>
      </c>
    </row>
    <row r="6765" spans="1:9" x14ac:dyDescent="0.2">
      <c r="A6765" t="s">
        <v>22225</v>
      </c>
      <c r="B6765" t="s">
        <v>22226</v>
      </c>
      <c r="C6765" t="s">
        <v>22227</v>
      </c>
      <c r="D6765" t="s">
        <v>2</v>
      </c>
      <c r="E6765" t="s">
        <v>2</v>
      </c>
      <c r="F6765" t="s">
        <v>22228</v>
      </c>
      <c r="G6765" t="s">
        <v>213</v>
      </c>
      <c r="H6765" t="s">
        <v>86</v>
      </c>
      <c r="I6765" t="str">
        <f>VLOOKUP(H6765,Hoja1!$A$1:$B$33,2,0)</f>
        <v>Acreedores Locales Diversos</v>
      </c>
    </row>
    <row r="6766" spans="1:9" x14ac:dyDescent="0.2">
      <c r="A6766" t="s">
        <v>22229</v>
      </c>
      <c r="B6766" t="s">
        <v>22230</v>
      </c>
      <c r="C6766" t="s">
        <v>2</v>
      </c>
      <c r="D6766" t="s">
        <v>2</v>
      </c>
      <c r="E6766" t="s">
        <v>2</v>
      </c>
      <c r="F6766" t="s">
        <v>22231</v>
      </c>
      <c r="G6766" t="s">
        <v>18</v>
      </c>
      <c r="H6766" t="s">
        <v>86</v>
      </c>
      <c r="I6766" t="str">
        <f>VLOOKUP(H6766,Hoja1!$A$1:$B$33,2,0)</f>
        <v>Acreedores Locales Diversos</v>
      </c>
    </row>
    <row r="6767" spans="1:9" x14ac:dyDescent="0.2">
      <c r="A6767" t="s">
        <v>22232</v>
      </c>
      <c r="B6767" t="s">
        <v>22233</v>
      </c>
      <c r="C6767" t="s">
        <v>2</v>
      </c>
      <c r="D6767" t="s">
        <v>2</v>
      </c>
      <c r="E6767" t="s">
        <v>2</v>
      </c>
      <c r="F6767" t="s">
        <v>22234</v>
      </c>
      <c r="G6767" t="s">
        <v>200</v>
      </c>
      <c r="H6767" t="s">
        <v>86</v>
      </c>
      <c r="I6767" t="str">
        <f>VLOOKUP(H6767,Hoja1!$A$1:$B$33,2,0)</f>
        <v>Acreedores Locales Diversos</v>
      </c>
    </row>
    <row r="6768" spans="1:9" x14ac:dyDescent="0.2">
      <c r="A6768" t="s">
        <v>22235</v>
      </c>
      <c r="B6768" t="s">
        <v>22236</v>
      </c>
      <c r="C6768" t="s">
        <v>2</v>
      </c>
      <c r="D6768" t="s">
        <v>2</v>
      </c>
      <c r="E6768" t="s">
        <v>2</v>
      </c>
      <c r="F6768" t="s">
        <v>22237</v>
      </c>
      <c r="G6768" t="s">
        <v>200</v>
      </c>
      <c r="H6768" t="s">
        <v>86</v>
      </c>
      <c r="I6768" t="str">
        <f>VLOOKUP(H6768,Hoja1!$A$1:$B$33,2,0)</f>
        <v>Acreedores Locales Diversos</v>
      </c>
    </row>
    <row r="6769" spans="1:9" x14ac:dyDescent="0.2">
      <c r="A6769" t="s">
        <v>22238</v>
      </c>
      <c r="B6769" t="s">
        <v>22239</v>
      </c>
      <c r="C6769" t="s">
        <v>2</v>
      </c>
      <c r="D6769" t="s">
        <v>2</v>
      </c>
      <c r="E6769" t="s">
        <v>2</v>
      </c>
      <c r="F6769" t="s">
        <v>22240</v>
      </c>
      <c r="G6769" t="s">
        <v>435</v>
      </c>
      <c r="H6769" t="s">
        <v>86</v>
      </c>
      <c r="I6769" t="str">
        <f>VLOOKUP(H6769,Hoja1!$A$1:$B$33,2,0)</f>
        <v>Acreedores Locales Diversos</v>
      </c>
    </row>
    <row r="6770" spans="1:9" x14ac:dyDescent="0.2">
      <c r="A6770" t="s">
        <v>22241</v>
      </c>
      <c r="B6770" t="s">
        <v>22242</v>
      </c>
      <c r="C6770" t="s">
        <v>2</v>
      </c>
      <c r="D6770" t="s">
        <v>2</v>
      </c>
      <c r="E6770" t="s">
        <v>2</v>
      </c>
      <c r="F6770" t="s">
        <v>22243</v>
      </c>
      <c r="G6770" t="s">
        <v>106</v>
      </c>
      <c r="H6770" t="s">
        <v>86</v>
      </c>
      <c r="I6770" t="str">
        <f>VLOOKUP(H6770,Hoja1!$A$1:$B$33,2,0)</f>
        <v>Acreedores Locales Diversos</v>
      </c>
    </row>
    <row r="6771" spans="1:9" x14ac:dyDescent="0.2">
      <c r="A6771" t="s">
        <v>22244</v>
      </c>
      <c r="B6771" t="s">
        <v>22245</v>
      </c>
      <c r="C6771" t="s">
        <v>2</v>
      </c>
      <c r="D6771" t="s">
        <v>2</v>
      </c>
      <c r="E6771" t="s">
        <v>2</v>
      </c>
      <c r="F6771" t="s">
        <v>22246</v>
      </c>
      <c r="G6771" t="s">
        <v>132</v>
      </c>
      <c r="H6771" t="s">
        <v>86</v>
      </c>
      <c r="I6771" t="str">
        <f>VLOOKUP(H6771,Hoja1!$A$1:$B$33,2,0)</f>
        <v>Acreedores Locales Diversos</v>
      </c>
    </row>
    <row r="6772" spans="1:9" x14ac:dyDescent="0.2">
      <c r="A6772" t="s">
        <v>22247</v>
      </c>
      <c r="B6772" t="s">
        <v>22248</v>
      </c>
      <c r="C6772" t="s">
        <v>22249</v>
      </c>
      <c r="D6772" t="s">
        <v>2</v>
      </c>
      <c r="E6772" t="s">
        <v>2</v>
      </c>
      <c r="F6772" t="s">
        <v>22250</v>
      </c>
      <c r="G6772" t="s">
        <v>2754</v>
      </c>
      <c r="H6772" t="s">
        <v>86</v>
      </c>
      <c r="I6772" t="str">
        <f>VLOOKUP(H6772,Hoja1!$A$1:$B$33,2,0)</f>
        <v>Acreedores Locales Diversos</v>
      </c>
    </row>
    <row r="6773" spans="1:9" x14ac:dyDescent="0.2">
      <c r="A6773" t="s">
        <v>22251</v>
      </c>
      <c r="B6773" t="s">
        <v>22252</v>
      </c>
      <c r="C6773" t="s">
        <v>2</v>
      </c>
      <c r="D6773" t="s">
        <v>2</v>
      </c>
      <c r="E6773" t="s">
        <v>2</v>
      </c>
      <c r="F6773" t="s">
        <v>22253</v>
      </c>
      <c r="G6773" t="s">
        <v>2754</v>
      </c>
      <c r="H6773" t="s">
        <v>86</v>
      </c>
      <c r="I6773" t="str">
        <f>VLOOKUP(H6773,Hoja1!$A$1:$B$33,2,0)</f>
        <v>Acreedores Locales Diversos</v>
      </c>
    </row>
    <row r="6774" spans="1:9" x14ac:dyDescent="0.2">
      <c r="A6774" t="s">
        <v>22254</v>
      </c>
      <c r="B6774" t="s">
        <v>22255</v>
      </c>
      <c r="C6774" t="s">
        <v>2</v>
      </c>
      <c r="D6774" t="s">
        <v>2</v>
      </c>
      <c r="E6774" t="s">
        <v>2</v>
      </c>
      <c r="F6774" t="s">
        <v>22256</v>
      </c>
      <c r="G6774" t="s">
        <v>63</v>
      </c>
      <c r="H6774" t="s">
        <v>86</v>
      </c>
      <c r="I6774" t="str">
        <f>VLOOKUP(H6774,Hoja1!$A$1:$B$33,2,0)</f>
        <v>Acreedores Locales Diversos</v>
      </c>
    </row>
    <row r="6775" spans="1:9" x14ac:dyDescent="0.2">
      <c r="A6775" t="s">
        <v>22257</v>
      </c>
      <c r="B6775" t="s">
        <v>22258</v>
      </c>
      <c r="C6775" t="s">
        <v>22259</v>
      </c>
      <c r="D6775" t="s">
        <v>2</v>
      </c>
      <c r="E6775" t="s">
        <v>2</v>
      </c>
      <c r="F6775" t="s">
        <v>22260</v>
      </c>
      <c r="G6775" t="s">
        <v>287</v>
      </c>
      <c r="H6775" t="s">
        <v>86</v>
      </c>
      <c r="I6775" t="str">
        <f>VLOOKUP(H6775,Hoja1!$A$1:$B$33,2,0)</f>
        <v>Acreedores Locales Diversos</v>
      </c>
    </row>
    <row r="6776" spans="1:9" x14ac:dyDescent="0.2">
      <c r="A6776" t="s">
        <v>22261</v>
      </c>
      <c r="B6776" t="s">
        <v>22262</v>
      </c>
      <c r="C6776" t="s">
        <v>2</v>
      </c>
      <c r="D6776" t="s">
        <v>2</v>
      </c>
      <c r="E6776" t="s">
        <v>2</v>
      </c>
      <c r="F6776" t="s">
        <v>22263</v>
      </c>
      <c r="G6776" t="s">
        <v>200</v>
      </c>
      <c r="H6776" t="s">
        <v>86</v>
      </c>
      <c r="I6776" t="str">
        <f>VLOOKUP(H6776,Hoja1!$A$1:$B$33,2,0)</f>
        <v>Acreedores Locales Diversos</v>
      </c>
    </row>
    <row r="6777" spans="1:9" x14ac:dyDescent="0.2">
      <c r="A6777" t="s">
        <v>22264</v>
      </c>
      <c r="B6777" t="s">
        <v>22265</v>
      </c>
      <c r="C6777" t="s">
        <v>2</v>
      </c>
      <c r="D6777" t="s">
        <v>2</v>
      </c>
      <c r="E6777" t="s">
        <v>2</v>
      </c>
      <c r="F6777" t="s">
        <v>22266</v>
      </c>
      <c r="G6777" t="s">
        <v>158</v>
      </c>
      <c r="H6777" t="s">
        <v>86</v>
      </c>
      <c r="I6777" t="str">
        <f>VLOOKUP(H6777,Hoja1!$A$1:$B$33,2,0)</f>
        <v>Acreedores Locales Diversos</v>
      </c>
    </row>
    <row r="6778" spans="1:9" x14ac:dyDescent="0.2">
      <c r="A6778" t="s">
        <v>22267</v>
      </c>
      <c r="B6778" t="s">
        <v>22268</v>
      </c>
      <c r="C6778" t="s">
        <v>2384</v>
      </c>
      <c r="D6778" t="s">
        <v>2</v>
      </c>
      <c r="E6778" t="s">
        <v>2</v>
      </c>
      <c r="F6778" t="s">
        <v>22269</v>
      </c>
      <c r="G6778" t="s">
        <v>140</v>
      </c>
      <c r="H6778" t="s">
        <v>86</v>
      </c>
      <c r="I6778" t="str">
        <f>VLOOKUP(H6778,Hoja1!$A$1:$B$33,2,0)</f>
        <v>Acreedores Locales Diversos</v>
      </c>
    </row>
    <row r="6779" spans="1:9" x14ac:dyDescent="0.2">
      <c r="A6779" t="s">
        <v>22270</v>
      </c>
      <c r="B6779" t="s">
        <v>22271</v>
      </c>
      <c r="C6779" t="s">
        <v>22272</v>
      </c>
      <c r="D6779" t="s">
        <v>2</v>
      </c>
      <c r="E6779" t="s">
        <v>2</v>
      </c>
      <c r="F6779" t="s">
        <v>22273</v>
      </c>
      <c r="G6779" t="s">
        <v>360</v>
      </c>
      <c r="H6779" t="s">
        <v>86</v>
      </c>
      <c r="I6779" t="str">
        <f>VLOOKUP(H6779,Hoja1!$A$1:$B$33,2,0)</f>
        <v>Acreedores Locales Diversos</v>
      </c>
    </row>
    <row r="6780" spans="1:9" x14ac:dyDescent="0.2">
      <c r="A6780" t="s">
        <v>22274</v>
      </c>
      <c r="B6780" t="s">
        <v>22275</v>
      </c>
      <c r="C6780" t="s">
        <v>2163</v>
      </c>
      <c r="D6780" t="s">
        <v>2</v>
      </c>
      <c r="E6780" t="s">
        <v>2</v>
      </c>
      <c r="F6780" t="s">
        <v>22276</v>
      </c>
      <c r="G6780" t="s">
        <v>63</v>
      </c>
      <c r="H6780" t="s">
        <v>86</v>
      </c>
      <c r="I6780" t="str">
        <f>VLOOKUP(H6780,Hoja1!$A$1:$B$33,2,0)</f>
        <v>Acreedores Locales Diversos</v>
      </c>
    </row>
    <row r="6781" spans="1:9" x14ac:dyDescent="0.2">
      <c r="A6781" t="s">
        <v>22277</v>
      </c>
      <c r="B6781" t="s">
        <v>22278</v>
      </c>
      <c r="C6781" t="s">
        <v>22279</v>
      </c>
      <c r="D6781" t="s">
        <v>2</v>
      </c>
      <c r="E6781" t="s">
        <v>2</v>
      </c>
      <c r="F6781" t="s">
        <v>22280</v>
      </c>
      <c r="G6781" t="s">
        <v>26</v>
      </c>
      <c r="H6781" t="s">
        <v>86</v>
      </c>
      <c r="I6781" t="str">
        <f>VLOOKUP(H6781,Hoja1!$A$1:$B$33,2,0)</f>
        <v>Acreedores Locales Diversos</v>
      </c>
    </row>
    <row r="6782" spans="1:9" x14ac:dyDescent="0.2">
      <c r="A6782" t="s">
        <v>22281</v>
      </c>
      <c r="B6782" t="s">
        <v>22282</v>
      </c>
      <c r="C6782" t="s">
        <v>2</v>
      </c>
      <c r="D6782" t="s">
        <v>2</v>
      </c>
      <c r="E6782" t="s">
        <v>2</v>
      </c>
      <c r="F6782" t="s">
        <v>22283</v>
      </c>
      <c r="G6782" t="s">
        <v>106</v>
      </c>
      <c r="H6782" t="s">
        <v>86</v>
      </c>
      <c r="I6782" t="str">
        <f>VLOOKUP(H6782,Hoja1!$A$1:$B$33,2,0)</f>
        <v>Acreedores Locales Diversos</v>
      </c>
    </row>
    <row r="6783" spans="1:9" x14ac:dyDescent="0.2">
      <c r="A6783" t="s">
        <v>22284</v>
      </c>
      <c r="B6783" t="s">
        <v>22285</v>
      </c>
      <c r="C6783" t="s">
        <v>2</v>
      </c>
      <c r="D6783" t="s">
        <v>2</v>
      </c>
      <c r="E6783" t="s">
        <v>2</v>
      </c>
      <c r="F6783" t="s">
        <v>22286</v>
      </c>
      <c r="G6783" t="s">
        <v>9190</v>
      </c>
      <c r="H6783" t="s">
        <v>86</v>
      </c>
      <c r="I6783" t="str">
        <f>VLOOKUP(H6783,Hoja1!$A$1:$B$33,2,0)</f>
        <v>Acreedores Locales Diversos</v>
      </c>
    </row>
    <row r="6784" spans="1:9" x14ac:dyDescent="0.2">
      <c r="A6784" t="s">
        <v>22287</v>
      </c>
      <c r="B6784" t="s">
        <v>22288</v>
      </c>
      <c r="C6784" t="s">
        <v>2</v>
      </c>
      <c r="D6784" t="s">
        <v>2</v>
      </c>
      <c r="E6784" t="s">
        <v>2</v>
      </c>
      <c r="F6784" t="s">
        <v>22289</v>
      </c>
      <c r="G6784" t="s">
        <v>2360</v>
      </c>
      <c r="H6784" t="s">
        <v>86</v>
      </c>
      <c r="I6784" t="str">
        <f>VLOOKUP(H6784,Hoja1!$A$1:$B$33,2,0)</f>
        <v>Acreedores Locales Diversos</v>
      </c>
    </row>
    <row r="6785" spans="1:9" x14ac:dyDescent="0.2">
      <c r="A6785" t="s">
        <v>22290</v>
      </c>
      <c r="B6785" t="s">
        <v>22291</v>
      </c>
      <c r="C6785" t="s">
        <v>16641</v>
      </c>
      <c r="D6785" t="s">
        <v>2</v>
      </c>
      <c r="E6785" t="s">
        <v>2</v>
      </c>
      <c r="F6785" t="s">
        <v>22292</v>
      </c>
      <c r="G6785" t="s">
        <v>356</v>
      </c>
      <c r="H6785" t="s">
        <v>86</v>
      </c>
      <c r="I6785" t="str">
        <f>VLOOKUP(H6785,Hoja1!$A$1:$B$33,2,0)</f>
        <v>Acreedores Locales Diversos</v>
      </c>
    </row>
    <row r="6786" spans="1:9" x14ac:dyDescent="0.2">
      <c r="A6786" t="s">
        <v>22293</v>
      </c>
      <c r="B6786" t="s">
        <v>22294</v>
      </c>
      <c r="C6786" t="s">
        <v>2</v>
      </c>
      <c r="D6786" t="s">
        <v>2</v>
      </c>
      <c r="E6786" t="s">
        <v>2</v>
      </c>
      <c r="F6786" t="s">
        <v>22295</v>
      </c>
      <c r="G6786" t="s">
        <v>158</v>
      </c>
      <c r="H6786" t="s">
        <v>86</v>
      </c>
      <c r="I6786" t="str">
        <f>VLOOKUP(H6786,Hoja1!$A$1:$B$33,2,0)</f>
        <v>Acreedores Locales Diversos</v>
      </c>
    </row>
    <row r="6787" spans="1:9" x14ac:dyDescent="0.2">
      <c r="A6787" t="s">
        <v>22296</v>
      </c>
      <c r="B6787" t="s">
        <v>22297</v>
      </c>
      <c r="C6787" t="s">
        <v>2</v>
      </c>
      <c r="D6787" t="s">
        <v>2</v>
      </c>
      <c r="E6787" t="s">
        <v>2</v>
      </c>
      <c r="F6787" t="s">
        <v>22298</v>
      </c>
      <c r="G6787" t="s">
        <v>2278</v>
      </c>
      <c r="H6787" t="s">
        <v>86</v>
      </c>
      <c r="I6787" t="str">
        <f>VLOOKUP(H6787,Hoja1!$A$1:$B$33,2,0)</f>
        <v>Acreedores Locales Diversos</v>
      </c>
    </row>
    <row r="6788" spans="1:9" x14ac:dyDescent="0.2">
      <c r="A6788" t="s">
        <v>22299</v>
      </c>
      <c r="B6788" t="s">
        <v>22300</v>
      </c>
      <c r="C6788" t="s">
        <v>2</v>
      </c>
      <c r="D6788" t="s">
        <v>2</v>
      </c>
      <c r="E6788" t="s">
        <v>2</v>
      </c>
      <c r="F6788" t="s">
        <v>22301</v>
      </c>
      <c r="G6788" t="s">
        <v>36</v>
      </c>
      <c r="H6788" t="s">
        <v>86</v>
      </c>
      <c r="I6788" t="str">
        <f>VLOOKUP(H6788,Hoja1!$A$1:$B$33,2,0)</f>
        <v>Acreedores Locales Diversos</v>
      </c>
    </row>
    <row r="6789" spans="1:9" x14ac:dyDescent="0.2">
      <c r="A6789" t="s">
        <v>22302</v>
      </c>
      <c r="B6789" t="s">
        <v>22303</v>
      </c>
      <c r="C6789" t="s">
        <v>864</v>
      </c>
      <c r="D6789" t="s">
        <v>2</v>
      </c>
      <c r="E6789" t="s">
        <v>2</v>
      </c>
      <c r="F6789" t="s">
        <v>22304</v>
      </c>
      <c r="G6789" t="s">
        <v>9408</v>
      </c>
      <c r="H6789" t="s">
        <v>86</v>
      </c>
      <c r="I6789" t="str">
        <f>VLOOKUP(H6789,Hoja1!$A$1:$B$33,2,0)</f>
        <v>Acreedores Locales Diversos</v>
      </c>
    </row>
    <row r="6790" spans="1:9" x14ac:dyDescent="0.2">
      <c r="A6790" t="s">
        <v>22305</v>
      </c>
      <c r="B6790" t="s">
        <v>22306</v>
      </c>
      <c r="C6790" t="s">
        <v>22307</v>
      </c>
      <c r="D6790" t="s">
        <v>2</v>
      </c>
      <c r="E6790" t="s">
        <v>2</v>
      </c>
      <c r="F6790" t="s">
        <v>22308</v>
      </c>
      <c r="G6790" t="s">
        <v>144</v>
      </c>
      <c r="H6790" t="s">
        <v>86</v>
      </c>
      <c r="I6790" t="str">
        <f>VLOOKUP(H6790,Hoja1!$A$1:$B$33,2,0)</f>
        <v>Acreedores Locales Diversos</v>
      </c>
    </row>
    <row r="6791" spans="1:9" x14ac:dyDescent="0.2">
      <c r="A6791" t="s">
        <v>22309</v>
      </c>
      <c r="B6791" t="s">
        <v>22310</v>
      </c>
      <c r="C6791" t="s">
        <v>2</v>
      </c>
      <c r="D6791" t="s">
        <v>2</v>
      </c>
      <c r="E6791" t="s">
        <v>2</v>
      </c>
      <c r="F6791" t="s">
        <v>22311</v>
      </c>
      <c r="G6791" t="s">
        <v>158</v>
      </c>
      <c r="H6791" t="s">
        <v>86</v>
      </c>
      <c r="I6791" t="str">
        <f>VLOOKUP(H6791,Hoja1!$A$1:$B$33,2,0)</f>
        <v>Acreedores Locales Diversos</v>
      </c>
    </row>
    <row r="6792" spans="1:9" x14ac:dyDescent="0.2">
      <c r="A6792" t="s">
        <v>22312</v>
      </c>
      <c r="B6792" t="s">
        <v>22313</v>
      </c>
      <c r="C6792" t="s">
        <v>2</v>
      </c>
      <c r="D6792" t="s">
        <v>2</v>
      </c>
      <c r="E6792" t="s">
        <v>2</v>
      </c>
      <c r="F6792" t="s">
        <v>22314</v>
      </c>
      <c r="G6792" t="s">
        <v>9190</v>
      </c>
      <c r="H6792" t="s">
        <v>86</v>
      </c>
      <c r="I6792" t="str">
        <f>VLOOKUP(H6792,Hoja1!$A$1:$B$33,2,0)</f>
        <v>Acreedores Locales Diversos</v>
      </c>
    </row>
    <row r="6793" spans="1:9" x14ac:dyDescent="0.2">
      <c r="A6793" t="s">
        <v>22315</v>
      </c>
      <c r="B6793" t="s">
        <v>22316</v>
      </c>
      <c r="C6793" t="s">
        <v>2</v>
      </c>
      <c r="D6793" t="s">
        <v>2</v>
      </c>
      <c r="E6793" t="s">
        <v>2</v>
      </c>
      <c r="F6793" t="s">
        <v>22317</v>
      </c>
      <c r="G6793" t="s">
        <v>378</v>
      </c>
      <c r="H6793" t="s">
        <v>86</v>
      </c>
      <c r="I6793" t="str">
        <f>VLOOKUP(H6793,Hoja1!$A$1:$B$33,2,0)</f>
        <v>Acreedores Locales Diversos</v>
      </c>
    </row>
    <row r="6794" spans="1:9" x14ac:dyDescent="0.2">
      <c r="A6794" t="s">
        <v>22318</v>
      </c>
      <c r="B6794" t="s">
        <v>22319</v>
      </c>
      <c r="C6794" t="s">
        <v>12215</v>
      </c>
      <c r="D6794" t="s">
        <v>2</v>
      </c>
      <c r="E6794" t="s">
        <v>2</v>
      </c>
      <c r="F6794" t="s">
        <v>22320</v>
      </c>
      <c r="G6794" t="s">
        <v>200</v>
      </c>
      <c r="H6794" t="s">
        <v>86</v>
      </c>
      <c r="I6794" t="str">
        <f>VLOOKUP(H6794,Hoja1!$A$1:$B$33,2,0)</f>
        <v>Acreedores Locales Diversos</v>
      </c>
    </row>
    <row r="6795" spans="1:9" x14ac:dyDescent="0.2">
      <c r="A6795" t="s">
        <v>22321</v>
      </c>
      <c r="B6795" t="s">
        <v>22322</v>
      </c>
      <c r="C6795" t="s">
        <v>22323</v>
      </c>
      <c r="D6795" t="s">
        <v>2</v>
      </c>
      <c r="E6795" t="s">
        <v>2</v>
      </c>
      <c r="F6795" t="s">
        <v>22324</v>
      </c>
      <c r="G6795" t="s">
        <v>163</v>
      </c>
      <c r="H6795" t="s">
        <v>86</v>
      </c>
      <c r="I6795" t="str">
        <f>VLOOKUP(H6795,Hoja1!$A$1:$B$33,2,0)</f>
        <v>Acreedores Locales Diversos</v>
      </c>
    </row>
    <row r="6796" spans="1:9" x14ac:dyDescent="0.2">
      <c r="A6796" t="s">
        <v>22325</v>
      </c>
      <c r="B6796" t="s">
        <v>22326</v>
      </c>
      <c r="C6796" t="s">
        <v>2</v>
      </c>
      <c r="D6796" t="s">
        <v>2</v>
      </c>
      <c r="E6796" t="s">
        <v>2</v>
      </c>
      <c r="F6796" t="s">
        <v>22327</v>
      </c>
      <c r="G6796" t="s">
        <v>158</v>
      </c>
      <c r="H6796" t="s">
        <v>86</v>
      </c>
      <c r="I6796" t="str">
        <f>VLOOKUP(H6796,Hoja1!$A$1:$B$33,2,0)</f>
        <v>Acreedores Locales Diversos</v>
      </c>
    </row>
    <row r="6797" spans="1:9" x14ac:dyDescent="0.2">
      <c r="A6797" t="s">
        <v>22328</v>
      </c>
      <c r="B6797" t="s">
        <v>22329</v>
      </c>
      <c r="C6797" t="s">
        <v>2</v>
      </c>
      <c r="D6797" t="s">
        <v>2</v>
      </c>
      <c r="E6797" t="s">
        <v>2</v>
      </c>
      <c r="F6797" t="s">
        <v>22330</v>
      </c>
      <c r="G6797" t="s">
        <v>10</v>
      </c>
      <c r="H6797" t="s">
        <v>86</v>
      </c>
      <c r="I6797" t="str">
        <f>VLOOKUP(H6797,Hoja1!$A$1:$B$33,2,0)</f>
        <v>Acreedores Locales Diversos</v>
      </c>
    </row>
    <row r="6798" spans="1:9" x14ac:dyDescent="0.2">
      <c r="A6798" t="s">
        <v>22331</v>
      </c>
      <c r="B6798" t="s">
        <v>22332</v>
      </c>
      <c r="C6798" t="s">
        <v>22333</v>
      </c>
      <c r="D6798" t="s">
        <v>2</v>
      </c>
      <c r="E6798" t="s">
        <v>2</v>
      </c>
      <c r="F6798" t="s">
        <v>22334</v>
      </c>
      <c r="G6798" t="s">
        <v>158</v>
      </c>
      <c r="H6798" t="s">
        <v>86</v>
      </c>
      <c r="I6798" t="str">
        <f>VLOOKUP(H6798,Hoja1!$A$1:$B$33,2,0)</f>
        <v>Acreedores Locales Diversos</v>
      </c>
    </row>
    <row r="6799" spans="1:9" x14ac:dyDescent="0.2">
      <c r="A6799" t="s">
        <v>22335</v>
      </c>
      <c r="B6799" t="s">
        <v>22336</v>
      </c>
      <c r="C6799" t="s">
        <v>2</v>
      </c>
      <c r="D6799" t="s">
        <v>2</v>
      </c>
      <c r="E6799" t="s">
        <v>2</v>
      </c>
      <c r="F6799" t="s">
        <v>22337</v>
      </c>
      <c r="G6799" t="s">
        <v>21184</v>
      </c>
      <c r="H6799" t="s">
        <v>86</v>
      </c>
      <c r="I6799" t="str">
        <f>VLOOKUP(H6799,Hoja1!$A$1:$B$33,2,0)</f>
        <v>Acreedores Locales Diversos</v>
      </c>
    </row>
    <row r="6800" spans="1:9" x14ac:dyDescent="0.2">
      <c r="A6800" t="s">
        <v>22338</v>
      </c>
      <c r="B6800" t="s">
        <v>22339</v>
      </c>
      <c r="C6800" t="s">
        <v>2</v>
      </c>
      <c r="D6800" t="s">
        <v>2</v>
      </c>
      <c r="E6800" t="s">
        <v>2</v>
      </c>
      <c r="F6800" t="s">
        <v>22340</v>
      </c>
      <c r="G6800" t="s">
        <v>551</v>
      </c>
      <c r="H6800" t="s">
        <v>86</v>
      </c>
      <c r="I6800" t="str">
        <f>VLOOKUP(H6800,Hoja1!$A$1:$B$33,2,0)</f>
        <v>Acreedores Locales Diversos</v>
      </c>
    </row>
    <row r="6801" spans="1:9" x14ac:dyDescent="0.2">
      <c r="A6801" t="s">
        <v>22341</v>
      </c>
      <c r="B6801" t="s">
        <v>22342</v>
      </c>
      <c r="C6801" t="s">
        <v>2</v>
      </c>
      <c r="D6801" t="s">
        <v>2</v>
      </c>
      <c r="E6801" t="s">
        <v>2</v>
      </c>
      <c r="F6801" t="s">
        <v>22343</v>
      </c>
      <c r="G6801" t="s">
        <v>593</v>
      </c>
      <c r="H6801" t="s">
        <v>86</v>
      </c>
      <c r="I6801" t="str">
        <f>VLOOKUP(H6801,Hoja1!$A$1:$B$33,2,0)</f>
        <v>Acreedores Locales Diversos</v>
      </c>
    </row>
    <row r="6802" spans="1:9" x14ac:dyDescent="0.2">
      <c r="A6802" t="s">
        <v>22344</v>
      </c>
      <c r="B6802" t="s">
        <v>22345</v>
      </c>
      <c r="C6802" t="s">
        <v>2</v>
      </c>
      <c r="D6802" t="s">
        <v>2</v>
      </c>
      <c r="E6802" t="s">
        <v>2</v>
      </c>
      <c r="F6802" t="s">
        <v>22346</v>
      </c>
      <c r="G6802" t="s">
        <v>200</v>
      </c>
      <c r="H6802" t="s">
        <v>86</v>
      </c>
      <c r="I6802" t="str">
        <f>VLOOKUP(H6802,Hoja1!$A$1:$B$33,2,0)</f>
        <v>Acreedores Locales Diversos</v>
      </c>
    </row>
    <row r="6803" spans="1:9" x14ac:dyDescent="0.2">
      <c r="A6803" t="s">
        <v>22347</v>
      </c>
      <c r="B6803" t="s">
        <v>22348</v>
      </c>
      <c r="C6803" t="s">
        <v>22349</v>
      </c>
      <c r="D6803" t="s">
        <v>2</v>
      </c>
      <c r="E6803" t="s">
        <v>2</v>
      </c>
      <c r="F6803" t="s">
        <v>22350</v>
      </c>
      <c r="G6803" t="s">
        <v>22092</v>
      </c>
      <c r="H6803" t="s">
        <v>86</v>
      </c>
      <c r="I6803" t="str">
        <f>VLOOKUP(H6803,Hoja1!$A$1:$B$33,2,0)</f>
        <v>Acreedores Locales Diversos</v>
      </c>
    </row>
    <row r="6804" spans="1:9" x14ac:dyDescent="0.2">
      <c r="A6804" t="s">
        <v>22351</v>
      </c>
      <c r="B6804" t="s">
        <v>22352</v>
      </c>
      <c r="C6804" t="s">
        <v>2</v>
      </c>
      <c r="D6804" t="s">
        <v>2</v>
      </c>
      <c r="E6804" t="s">
        <v>2</v>
      </c>
      <c r="F6804" t="s">
        <v>22353</v>
      </c>
      <c r="G6804" t="s">
        <v>287</v>
      </c>
      <c r="H6804" t="s">
        <v>86</v>
      </c>
      <c r="I6804" t="str">
        <f>VLOOKUP(H6804,Hoja1!$A$1:$B$33,2,0)</f>
        <v>Acreedores Locales Diversos</v>
      </c>
    </row>
    <row r="6805" spans="1:9" x14ac:dyDescent="0.2">
      <c r="A6805" t="s">
        <v>22354</v>
      </c>
      <c r="B6805" t="s">
        <v>22355</v>
      </c>
      <c r="C6805" t="s">
        <v>2</v>
      </c>
      <c r="D6805" t="s">
        <v>2</v>
      </c>
      <c r="E6805" t="s">
        <v>2</v>
      </c>
      <c r="F6805" t="s">
        <v>22356</v>
      </c>
      <c r="G6805" t="s">
        <v>287</v>
      </c>
      <c r="H6805" t="s">
        <v>86</v>
      </c>
      <c r="I6805" t="str">
        <f>VLOOKUP(H6805,Hoja1!$A$1:$B$33,2,0)</f>
        <v>Acreedores Locales Diversos</v>
      </c>
    </row>
    <row r="6806" spans="1:9" x14ac:dyDescent="0.2">
      <c r="A6806" t="s">
        <v>22357</v>
      </c>
      <c r="B6806" t="s">
        <v>22358</v>
      </c>
      <c r="C6806" t="s">
        <v>2</v>
      </c>
      <c r="D6806" t="s">
        <v>2</v>
      </c>
      <c r="E6806" t="s">
        <v>2</v>
      </c>
      <c r="F6806" t="s">
        <v>22359</v>
      </c>
      <c r="G6806" t="s">
        <v>114</v>
      </c>
      <c r="H6806" t="s">
        <v>86</v>
      </c>
      <c r="I6806" t="str">
        <f>VLOOKUP(H6806,Hoja1!$A$1:$B$33,2,0)</f>
        <v>Acreedores Locales Diversos</v>
      </c>
    </row>
    <row r="6807" spans="1:9" x14ac:dyDescent="0.2">
      <c r="A6807" t="s">
        <v>22360</v>
      </c>
      <c r="B6807" t="s">
        <v>22361</v>
      </c>
      <c r="C6807" t="s">
        <v>2</v>
      </c>
      <c r="D6807" t="s">
        <v>2</v>
      </c>
      <c r="E6807" t="s">
        <v>2</v>
      </c>
      <c r="F6807" t="s">
        <v>22362</v>
      </c>
      <c r="G6807" t="s">
        <v>10</v>
      </c>
      <c r="H6807" t="s">
        <v>86</v>
      </c>
      <c r="I6807" t="str">
        <f>VLOOKUP(H6807,Hoja1!$A$1:$B$33,2,0)</f>
        <v>Acreedores Locales Diversos</v>
      </c>
    </row>
    <row r="6808" spans="1:9" x14ac:dyDescent="0.2">
      <c r="A6808" t="s">
        <v>22363</v>
      </c>
      <c r="B6808" t="s">
        <v>22364</v>
      </c>
      <c r="C6808" t="s">
        <v>22365</v>
      </c>
      <c r="D6808" t="s">
        <v>2</v>
      </c>
      <c r="E6808" t="s">
        <v>2</v>
      </c>
      <c r="F6808" t="s">
        <v>22366</v>
      </c>
      <c r="G6808" t="s">
        <v>229</v>
      </c>
      <c r="H6808" t="s">
        <v>86</v>
      </c>
      <c r="I6808" t="str">
        <f>VLOOKUP(H6808,Hoja1!$A$1:$B$33,2,0)</f>
        <v>Acreedores Locales Diversos</v>
      </c>
    </row>
    <row r="6809" spans="1:9" x14ac:dyDescent="0.2">
      <c r="A6809" t="s">
        <v>22367</v>
      </c>
      <c r="B6809" t="s">
        <v>22368</v>
      </c>
      <c r="C6809" t="s">
        <v>2</v>
      </c>
      <c r="D6809" t="s">
        <v>2</v>
      </c>
      <c r="E6809" t="s">
        <v>2</v>
      </c>
      <c r="F6809" t="s">
        <v>22369</v>
      </c>
      <c r="G6809" t="s">
        <v>55</v>
      </c>
      <c r="H6809" t="s">
        <v>86</v>
      </c>
      <c r="I6809" t="str">
        <f>VLOOKUP(H6809,Hoja1!$A$1:$B$33,2,0)</f>
        <v>Acreedores Locales Diversos</v>
      </c>
    </row>
    <row r="6810" spans="1:9" x14ac:dyDescent="0.2">
      <c r="A6810" t="s">
        <v>22370</v>
      </c>
      <c r="B6810" t="s">
        <v>22371</v>
      </c>
      <c r="C6810" t="s">
        <v>2</v>
      </c>
      <c r="D6810" t="s">
        <v>2</v>
      </c>
      <c r="E6810" t="s">
        <v>2</v>
      </c>
      <c r="F6810" t="s">
        <v>22372</v>
      </c>
      <c r="G6810" t="s">
        <v>800</v>
      </c>
      <c r="H6810" t="s">
        <v>86</v>
      </c>
      <c r="I6810" t="str">
        <f>VLOOKUP(H6810,Hoja1!$A$1:$B$33,2,0)</f>
        <v>Acreedores Locales Diversos</v>
      </c>
    </row>
    <row r="6811" spans="1:9" x14ac:dyDescent="0.2">
      <c r="A6811" t="s">
        <v>22373</v>
      </c>
      <c r="B6811" t="s">
        <v>22374</v>
      </c>
      <c r="C6811" t="s">
        <v>2</v>
      </c>
      <c r="D6811" t="s">
        <v>2</v>
      </c>
      <c r="E6811" t="s">
        <v>2</v>
      </c>
      <c r="F6811" t="s">
        <v>22375</v>
      </c>
      <c r="G6811" t="s">
        <v>2293</v>
      </c>
      <c r="H6811" t="s">
        <v>86</v>
      </c>
      <c r="I6811" t="str">
        <f>VLOOKUP(H6811,Hoja1!$A$1:$B$33,2,0)</f>
        <v>Acreedores Locales Diversos</v>
      </c>
    </row>
    <row r="6812" spans="1:9" x14ac:dyDescent="0.2">
      <c r="A6812" t="s">
        <v>22376</v>
      </c>
      <c r="B6812" t="s">
        <v>22377</v>
      </c>
      <c r="C6812" t="s">
        <v>2</v>
      </c>
      <c r="D6812" t="s">
        <v>2</v>
      </c>
      <c r="E6812" t="s">
        <v>2</v>
      </c>
      <c r="F6812" t="s">
        <v>22378</v>
      </c>
      <c r="G6812" t="s">
        <v>2293</v>
      </c>
      <c r="H6812" t="s">
        <v>86</v>
      </c>
      <c r="I6812" t="str">
        <f>VLOOKUP(H6812,Hoja1!$A$1:$B$33,2,0)</f>
        <v>Acreedores Locales Diversos</v>
      </c>
    </row>
    <row r="6813" spans="1:9" x14ac:dyDescent="0.2">
      <c r="A6813" t="s">
        <v>22379</v>
      </c>
      <c r="B6813" t="s">
        <v>22380</v>
      </c>
      <c r="C6813" t="s">
        <v>2</v>
      </c>
      <c r="D6813" t="s">
        <v>2</v>
      </c>
      <c r="E6813" t="s">
        <v>2</v>
      </c>
      <c r="F6813" t="s">
        <v>22381</v>
      </c>
      <c r="G6813" t="s">
        <v>106</v>
      </c>
      <c r="H6813" t="s">
        <v>86</v>
      </c>
      <c r="I6813" t="str">
        <f>VLOOKUP(H6813,Hoja1!$A$1:$B$33,2,0)</f>
        <v>Acreedores Locales Diversos</v>
      </c>
    </row>
    <row r="6814" spans="1:9" x14ac:dyDescent="0.2">
      <c r="A6814" t="s">
        <v>22382</v>
      </c>
      <c r="B6814" t="s">
        <v>22383</v>
      </c>
      <c r="C6814" t="s">
        <v>22384</v>
      </c>
      <c r="D6814" t="s">
        <v>2</v>
      </c>
      <c r="E6814" t="s">
        <v>2</v>
      </c>
      <c r="F6814" t="s">
        <v>22385</v>
      </c>
      <c r="G6814" t="s">
        <v>254</v>
      </c>
      <c r="H6814" t="s">
        <v>86</v>
      </c>
      <c r="I6814" t="str">
        <f>VLOOKUP(H6814,Hoja1!$A$1:$B$33,2,0)</f>
        <v>Acreedores Locales Diversos</v>
      </c>
    </row>
    <row r="6815" spans="1:9" x14ac:dyDescent="0.2">
      <c r="A6815" t="s">
        <v>22386</v>
      </c>
      <c r="B6815" t="s">
        <v>22387</v>
      </c>
      <c r="C6815" t="s">
        <v>2</v>
      </c>
      <c r="D6815" t="s">
        <v>2</v>
      </c>
      <c r="E6815" t="s">
        <v>2</v>
      </c>
      <c r="F6815" t="s">
        <v>22388</v>
      </c>
      <c r="G6815" t="s">
        <v>22</v>
      </c>
      <c r="H6815" t="s">
        <v>86</v>
      </c>
      <c r="I6815" t="str">
        <f>VLOOKUP(H6815,Hoja1!$A$1:$B$33,2,0)</f>
        <v>Acreedores Locales Diversos</v>
      </c>
    </row>
    <row r="6816" spans="1:9" x14ac:dyDescent="0.2">
      <c r="A6816" t="s">
        <v>22389</v>
      </c>
      <c r="B6816" t="s">
        <v>22390</v>
      </c>
      <c r="C6816" t="s">
        <v>16580</v>
      </c>
      <c r="D6816" t="s">
        <v>2</v>
      </c>
      <c r="E6816" t="s">
        <v>2</v>
      </c>
      <c r="F6816" t="s">
        <v>22391</v>
      </c>
      <c r="G6816" t="s">
        <v>1587</v>
      </c>
      <c r="H6816" t="s">
        <v>86</v>
      </c>
      <c r="I6816" t="str">
        <f>VLOOKUP(H6816,Hoja1!$A$1:$B$33,2,0)</f>
        <v>Acreedores Locales Diversos</v>
      </c>
    </row>
    <row r="6817" spans="1:9" x14ac:dyDescent="0.2">
      <c r="A6817" t="s">
        <v>22392</v>
      </c>
      <c r="B6817" t="s">
        <v>22393</v>
      </c>
      <c r="C6817" t="s">
        <v>22394</v>
      </c>
      <c r="D6817" t="s">
        <v>2</v>
      </c>
      <c r="E6817" t="s">
        <v>2</v>
      </c>
      <c r="F6817" t="s">
        <v>22395</v>
      </c>
      <c r="G6817" t="s">
        <v>9456</v>
      </c>
      <c r="H6817" t="s">
        <v>86</v>
      </c>
      <c r="I6817" t="str">
        <f>VLOOKUP(H6817,Hoja1!$A$1:$B$33,2,0)</f>
        <v>Acreedores Locales Diversos</v>
      </c>
    </row>
    <row r="6818" spans="1:9" x14ac:dyDescent="0.2">
      <c r="A6818" t="s">
        <v>22396</v>
      </c>
      <c r="B6818" t="s">
        <v>22397</v>
      </c>
      <c r="C6818" t="s">
        <v>2</v>
      </c>
      <c r="D6818" t="s">
        <v>2</v>
      </c>
      <c r="E6818" t="s">
        <v>2</v>
      </c>
      <c r="F6818" t="s">
        <v>22398</v>
      </c>
      <c r="G6818" t="s">
        <v>90</v>
      </c>
      <c r="H6818" t="s">
        <v>86</v>
      </c>
      <c r="I6818" t="str">
        <f>VLOOKUP(H6818,Hoja1!$A$1:$B$33,2,0)</f>
        <v>Acreedores Locales Diversos</v>
      </c>
    </row>
    <row r="6819" spans="1:9" x14ac:dyDescent="0.2">
      <c r="A6819" t="s">
        <v>22399</v>
      </c>
      <c r="B6819" t="s">
        <v>22400</v>
      </c>
      <c r="C6819" t="s">
        <v>22401</v>
      </c>
      <c r="D6819" t="s">
        <v>2</v>
      </c>
      <c r="E6819" t="s">
        <v>2</v>
      </c>
      <c r="F6819" t="s">
        <v>22402</v>
      </c>
      <c r="G6819" t="s">
        <v>885</v>
      </c>
      <c r="H6819" t="s">
        <v>86</v>
      </c>
      <c r="I6819" t="str">
        <f>VLOOKUP(H6819,Hoja1!$A$1:$B$33,2,0)</f>
        <v>Acreedores Locales Diversos</v>
      </c>
    </row>
    <row r="6820" spans="1:9" x14ac:dyDescent="0.2">
      <c r="A6820" t="s">
        <v>22403</v>
      </c>
      <c r="B6820" t="s">
        <v>22404</v>
      </c>
      <c r="C6820" t="s">
        <v>2</v>
      </c>
      <c r="D6820" t="s">
        <v>2</v>
      </c>
      <c r="E6820" t="s">
        <v>2</v>
      </c>
      <c r="F6820" t="s">
        <v>22405</v>
      </c>
      <c r="G6820" t="s">
        <v>254</v>
      </c>
      <c r="H6820" t="s">
        <v>86</v>
      </c>
      <c r="I6820" t="str">
        <f>VLOOKUP(H6820,Hoja1!$A$1:$B$33,2,0)</f>
        <v>Acreedores Locales Diversos</v>
      </c>
    </row>
    <row r="6821" spans="1:9" x14ac:dyDescent="0.2">
      <c r="A6821" t="s">
        <v>22406</v>
      </c>
      <c r="B6821" t="s">
        <v>22407</v>
      </c>
      <c r="C6821" t="s">
        <v>2</v>
      </c>
      <c r="D6821" t="s">
        <v>2</v>
      </c>
      <c r="E6821" t="s">
        <v>2</v>
      </c>
      <c r="F6821" t="s">
        <v>22408</v>
      </c>
      <c r="G6821" t="s">
        <v>383</v>
      </c>
      <c r="H6821" t="s">
        <v>86</v>
      </c>
      <c r="I6821" t="str">
        <f>VLOOKUP(H6821,Hoja1!$A$1:$B$33,2,0)</f>
        <v>Acreedores Locales Diversos</v>
      </c>
    </row>
    <row r="6822" spans="1:9" x14ac:dyDescent="0.2">
      <c r="A6822" t="s">
        <v>22409</v>
      </c>
      <c r="B6822" t="s">
        <v>22410</v>
      </c>
      <c r="C6822" t="s">
        <v>22411</v>
      </c>
      <c r="D6822" t="s">
        <v>2</v>
      </c>
      <c r="E6822" t="s">
        <v>2</v>
      </c>
      <c r="F6822" t="s">
        <v>22412</v>
      </c>
      <c r="G6822" t="s">
        <v>322</v>
      </c>
      <c r="H6822" t="s">
        <v>86</v>
      </c>
      <c r="I6822" t="str">
        <f>VLOOKUP(H6822,Hoja1!$A$1:$B$33,2,0)</f>
        <v>Acreedores Locales Diversos</v>
      </c>
    </row>
    <row r="6823" spans="1:9" x14ac:dyDescent="0.2">
      <c r="A6823" t="s">
        <v>22413</v>
      </c>
      <c r="B6823" t="s">
        <v>22414</v>
      </c>
      <c r="C6823" t="s">
        <v>2</v>
      </c>
      <c r="D6823" t="s">
        <v>2</v>
      </c>
      <c r="E6823" t="s">
        <v>2</v>
      </c>
      <c r="F6823" t="s">
        <v>22415</v>
      </c>
      <c r="G6823" t="s">
        <v>106</v>
      </c>
      <c r="H6823" t="s">
        <v>86</v>
      </c>
      <c r="I6823" t="str">
        <f>VLOOKUP(H6823,Hoja1!$A$1:$B$33,2,0)</f>
        <v>Acreedores Locales Diversos</v>
      </c>
    </row>
    <row r="6824" spans="1:9" x14ac:dyDescent="0.2">
      <c r="A6824" t="s">
        <v>22416</v>
      </c>
      <c r="B6824" t="s">
        <v>22417</v>
      </c>
      <c r="C6824" t="s">
        <v>22418</v>
      </c>
      <c r="D6824" t="s">
        <v>2</v>
      </c>
      <c r="E6824" t="s">
        <v>2</v>
      </c>
      <c r="F6824" t="s">
        <v>22419</v>
      </c>
      <c r="G6824" t="s">
        <v>401</v>
      </c>
      <c r="H6824" t="s">
        <v>86</v>
      </c>
      <c r="I6824" t="str">
        <f>VLOOKUP(H6824,Hoja1!$A$1:$B$33,2,0)</f>
        <v>Acreedores Locales Diversos</v>
      </c>
    </row>
    <row r="6825" spans="1:9" x14ac:dyDescent="0.2">
      <c r="A6825" t="s">
        <v>22420</v>
      </c>
      <c r="B6825" t="s">
        <v>22421</v>
      </c>
      <c r="C6825" t="s">
        <v>2</v>
      </c>
      <c r="D6825" t="s">
        <v>2</v>
      </c>
      <c r="E6825" t="s">
        <v>2</v>
      </c>
      <c r="F6825" t="s">
        <v>22422</v>
      </c>
      <c r="G6825" t="s">
        <v>140</v>
      </c>
      <c r="H6825" t="s">
        <v>86</v>
      </c>
      <c r="I6825" t="str">
        <f>VLOOKUP(H6825,Hoja1!$A$1:$B$33,2,0)</f>
        <v>Acreedores Locales Diversos</v>
      </c>
    </row>
    <row r="6826" spans="1:9" x14ac:dyDescent="0.2">
      <c r="A6826" t="s">
        <v>22423</v>
      </c>
      <c r="B6826" t="s">
        <v>22424</v>
      </c>
      <c r="C6826" t="s">
        <v>22425</v>
      </c>
      <c r="D6826" t="s">
        <v>2</v>
      </c>
      <c r="E6826" t="s">
        <v>2</v>
      </c>
      <c r="F6826" t="s">
        <v>22426</v>
      </c>
      <c r="G6826" t="s">
        <v>1984</v>
      </c>
      <c r="H6826" t="s">
        <v>86</v>
      </c>
      <c r="I6826" t="str">
        <f>VLOOKUP(H6826,Hoja1!$A$1:$B$33,2,0)</f>
        <v>Acreedores Locales Diversos</v>
      </c>
    </row>
    <row r="6827" spans="1:9" x14ac:dyDescent="0.2">
      <c r="A6827" t="s">
        <v>22427</v>
      </c>
      <c r="B6827" t="s">
        <v>22428</v>
      </c>
      <c r="C6827" t="s">
        <v>2</v>
      </c>
      <c r="D6827" t="s">
        <v>2</v>
      </c>
      <c r="E6827" t="s">
        <v>2</v>
      </c>
      <c r="F6827" t="s">
        <v>22429</v>
      </c>
      <c r="G6827" t="s">
        <v>14</v>
      </c>
      <c r="H6827" t="s">
        <v>86</v>
      </c>
      <c r="I6827" t="str">
        <f>VLOOKUP(H6827,Hoja1!$A$1:$B$33,2,0)</f>
        <v>Acreedores Locales Diversos</v>
      </c>
    </row>
    <row r="6828" spans="1:9" x14ac:dyDescent="0.2">
      <c r="A6828" t="s">
        <v>22430</v>
      </c>
      <c r="B6828" t="s">
        <v>22431</v>
      </c>
      <c r="C6828" t="s">
        <v>22432</v>
      </c>
      <c r="D6828" t="s">
        <v>2</v>
      </c>
      <c r="E6828" t="s">
        <v>2</v>
      </c>
      <c r="F6828" t="s">
        <v>22433</v>
      </c>
      <c r="G6828" t="s">
        <v>140</v>
      </c>
      <c r="H6828" t="s">
        <v>86</v>
      </c>
      <c r="I6828" t="str">
        <f>VLOOKUP(H6828,Hoja1!$A$1:$B$33,2,0)</f>
        <v>Acreedores Locales Diversos</v>
      </c>
    </row>
    <row r="6829" spans="1:9" x14ac:dyDescent="0.2">
      <c r="A6829" t="s">
        <v>22434</v>
      </c>
      <c r="B6829" t="s">
        <v>22435</v>
      </c>
      <c r="C6829" t="s">
        <v>22436</v>
      </c>
      <c r="D6829" t="s">
        <v>2</v>
      </c>
      <c r="E6829" t="s">
        <v>2</v>
      </c>
      <c r="F6829" t="s">
        <v>22437</v>
      </c>
      <c r="G6829" t="s">
        <v>55</v>
      </c>
      <c r="H6829" t="s">
        <v>86</v>
      </c>
      <c r="I6829" t="str">
        <f>VLOOKUP(H6829,Hoja1!$A$1:$B$33,2,0)</f>
        <v>Acreedores Locales Diversos</v>
      </c>
    </row>
    <row r="6830" spans="1:9" x14ac:dyDescent="0.2">
      <c r="A6830" t="s">
        <v>22438</v>
      </c>
      <c r="B6830" t="s">
        <v>22439</v>
      </c>
      <c r="C6830" t="s">
        <v>7147</v>
      </c>
      <c r="D6830" t="s">
        <v>2</v>
      </c>
      <c r="E6830" t="s">
        <v>2</v>
      </c>
      <c r="F6830" t="s">
        <v>22440</v>
      </c>
      <c r="G6830" t="s">
        <v>132</v>
      </c>
      <c r="H6830" t="s">
        <v>86</v>
      </c>
      <c r="I6830" t="str">
        <f>VLOOKUP(H6830,Hoja1!$A$1:$B$33,2,0)</f>
        <v>Acreedores Locales Diversos</v>
      </c>
    </row>
    <row r="6831" spans="1:9" x14ac:dyDescent="0.2">
      <c r="A6831" t="s">
        <v>22441</v>
      </c>
      <c r="B6831" t="s">
        <v>22442</v>
      </c>
      <c r="C6831" t="s">
        <v>22443</v>
      </c>
      <c r="D6831" t="s">
        <v>2</v>
      </c>
      <c r="E6831" t="s">
        <v>2</v>
      </c>
      <c r="F6831" t="s">
        <v>22444</v>
      </c>
      <c r="G6831" t="s">
        <v>200</v>
      </c>
      <c r="H6831" t="s">
        <v>86</v>
      </c>
      <c r="I6831" t="str">
        <f>VLOOKUP(H6831,Hoja1!$A$1:$B$33,2,0)</f>
        <v>Acreedores Locales Diversos</v>
      </c>
    </row>
    <row r="6832" spans="1:9" x14ac:dyDescent="0.2">
      <c r="A6832" t="s">
        <v>22445</v>
      </c>
      <c r="B6832" t="s">
        <v>22446</v>
      </c>
      <c r="C6832" t="s">
        <v>2</v>
      </c>
      <c r="D6832" t="s">
        <v>2</v>
      </c>
      <c r="E6832" t="s">
        <v>2</v>
      </c>
      <c r="F6832" t="s">
        <v>22447</v>
      </c>
      <c r="G6832" t="s">
        <v>254</v>
      </c>
      <c r="H6832" t="s">
        <v>86</v>
      </c>
      <c r="I6832" t="str">
        <f>VLOOKUP(H6832,Hoja1!$A$1:$B$33,2,0)</f>
        <v>Acreedores Locales Diversos</v>
      </c>
    </row>
    <row r="6833" spans="1:9" x14ac:dyDescent="0.2">
      <c r="A6833" t="s">
        <v>22448</v>
      </c>
      <c r="B6833" t="s">
        <v>22449</v>
      </c>
      <c r="C6833" t="s">
        <v>22450</v>
      </c>
      <c r="D6833" t="s">
        <v>2</v>
      </c>
      <c r="E6833" t="s">
        <v>2</v>
      </c>
      <c r="F6833" t="s">
        <v>22451</v>
      </c>
      <c r="G6833" t="s">
        <v>593</v>
      </c>
      <c r="H6833" t="s">
        <v>86</v>
      </c>
      <c r="I6833" t="str">
        <f>VLOOKUP(H6833,Hoja1!$A$1:$B$33,2,0)</f>
        <v>Acreedores Locales Diversos</v>
      </c>
    </row>
    <row r="6834" spans="1:9" x14ac:dyDescent="0.2">
      <c r="A6834" t="s">
        <v>5843</v>
      </c>
      <c r="B6834" t="s">
        <v>22452</v>
      </c>
      <c r="C6834" t="s">
        <v>2</v>
      </c>
      <c r="D6834" t="s">
        <v>2</v>
      </c>
      <c r="E6834" t="s">
        <v>2</v>
      </c>
      <c r="F6834" t="s">
        <v>22453</v>
      </c>
      <c r="G6834" t="s">
        <v>534</v>
      </c>
      <c r="H6834" t="s">
        <v>86</v>
      </c>
      <c r="I6834" t="str">
        <f>VLOOKUP(H6834,Hoja1!$A$1:$B$33,2,0)</f>
        <v>Acreedores Locales Diversos</v>
      </c>
    </row>
    <row r="6835" spans="1:9" x14ac:dyDescent="0.2">
      <c r="A6835" t="s">
        <v>22454</v>
      </c>
      <c r="B6835" t="s">
        <v>22455</v>
      </c>
      <c r="C6835" t="s">
        <v>22456</v>
      </c>
      <c r="D6835" t="s">
        <v>2</v>
      </c>
      <c r="E6835" t="s">
        <v>2</v>
      </c>
      <c r="F6835" t="s">
        <v>22457</v>
      </c>
      <c r="G6835" t="s">
        <v>144</v>
      </c>
      <c r="H6835" t="s">
        <v>86</v>
      </c>
      <c r="I6835" t="str">
        <f>VLOOKUP(H6835,Hoja1!$A$1:$B$33,2,0)</f>
        <v>Acreedores Locales Diversos</v>
      </c>
    </row>
    <row r="6836" spans="1:9" x14ac:dyDescent="0.2">
      <c r="A6836" t="s">
        <v>22458</v>
      </c>
      <c r="B6836" t="s">
        <v>22459</v>
      </c>
      <c r="C6836" t="s">
        <v>2</v>
      </c>
      <c r="D6836" t="s">
        <v>2</v>
      </c>
      <c r="E6836" t="s">
        <v>2</v>
      </c>
      <c r="F6836" t="s">
        <v>22460</v>
      </c>
      <c r="G6836" t="s">
        <v>98</v>
      </c>
      <c r="H6836" t="s">
        <v>86</v>
      </c>
      <c r="I6836" t="str">
        <f>VLOOKUP(H6836,Hoja1!$A$1:$B$33,2,0)</f>
        <v>Acreedores Locales Diversos</v>
      </c>
    </row>
    <row r="6837" spans="1:9" x14ac:dyDescent="0.2">
      <c r="A6837" t="s">
        <v>22461</v>
      </c>
      <c r="B6837" t="s">
        <v>22462</v>
      </c>
      <c r="C6837" t="s">
        <v>2</v>
      </c>
      <c r="D6837" t="s">
        <v>2</v>
      </c>
      <c r="E6837" t="s">
        <v>2</v>
      </c>
      <c r="F6837" t="s">
        <v>22463</v>
      </c>
      <c r="G6837" t="s">
        <v>4</v>
      </c>
      <c r="H6837" t="s">
        <v>86</v>
      </c>
      <c r="I6837" t="str">
        <f>VLOOKUP(H6837,Hoja1!$A$1:$B$33,2,0)</f>
        <v>Acreedores Locales Diversos</v>
      </c>
    </row>
    <row r="6838" spans="1:9" x14ac:dyDescent="0.2">
      <c r="A6838" t="s">
        <v>22464</v>
      </c>
      <c r="B6838" t="s">
        <v>22465</v>
      </c>
      <c r="C6838" t="s">
        <v>22466</v>
      </c>
      <c r="D6838" t="s">
        <v>2</v>
      </c>
      <c r="E6838" t="s">
        <v>2</v>
      </c>
      <c r="F6838" t="s">
        <v>22467</v>
      </c>
      <c r="G6838" t="s">
        <v>1989</v>
      </c>
      <c r="H6838" t="s">
        <v>86</v>
      </c>
      <c r="I6838" t="str">
        <f>VLOOKUP(H6838,Hoja1!$A$1:$B$33,2,0)</f>
        <v>Acreedores Locales Diversos</v>
      </c>
    </row>
    <row r="6839" spans="1:9" x14ac:dyDescent="0.2">
      <c r="A6839" t="s">
        <v>22468</v>
      </c>
      <c r="B6839" t="s">
        <v>22469</v>
      </c>
      <c r="C6839" t="s">
        <v>22470</v>
      </c>
      <c r="D6839" t="s">
        <v>2</v>
      </c>
      <c r="E6839" t="s">
        <v>2</v>
      </c>
      <c r="F6839" t="s">
        <v>22471</v>
      </c>
      <c r="G6839" t="s">
        <v>132</v>
      </c>
      <c r="H6839" t="s">
        <v>86</v>
      </c>
      <c r="I6839" t="str">
        <f>VLOOKUP(H6839,Hoja1!$A$1:$B$33,2,0)</f>
        <v>Acreedores Locales Diversos</v>
      </c>
    </row>
    <row r="6840" spans="1:9" x14ac:dyDescent="0.2">
      <c r="A6840" t="s">
        <v>22472</v>
      </c>
      <c r="B6840" t="s">
        <v>22473</v>
      </c>
      <c r="C6840" t="s">
        <v>2</v>
      </c>
      <c r="D6840" t="s">
        <v>2</v>
      </c>
      <c r="E6840" t="s">
        <v>2</v>
      </c>
      <c r="F6840" t="s">
        <v>22474</v>
      </c>
      <c r="G6840" t="s">
        <v>81</v>
      </c>
      <c r="H6840" t="s">
        <v>86</v>
      </c>
      <c r="I6840" t="str">
        <f>VLOOKUP(H6840,Hoja1!$A$1:$B$33,2,0)</f>
        <v>Acreedores Locales Diversos</v>
      </c>
    </row>
    <row r="6841" spans="1:9" x14ac:dyDescent="0.2">
      <c r="A6841" t="s">
        <v>22475</v>
      </c>
      <c r="B6841" t="s">
        <v>9728</v>
      </c>
      <c r="C6841" t="s">
        <v>22476</v>
      </c>
      <c r="D6841" t="s">
        <v>2</v>
      </c>
      <c r="E6841" t="s">
        <v>2</v>
      </c>
      <c r="F6841" t="s">
        <v>22477</v>
      </c>
      <c r="G6841" t="s">
        <v>1863</v>
      </c>
      <c r="H6841" t="s">
        <v>86</v>
      </c>
      <c r="I6841" t="str">
        <f>VLOOKUP(H6841,Hoja1!$A$1:$B$33,2,0)</f>
        <v>Acreedores Locales Diversos</v>
      </c>
    </row>
    <row r="6842" spans="1:9" x14ac:dyDescent="0.2">
      <c r="A6842" t="s">
        <v>22478</v>
      </c>
      <c r="B6842" t="s">
        <v>22479</v>
      </c>
      <c r="C6842" t="s">
        <v>22480</v>
      </c>
      <c r="D6842" t="s">
        <v>2</v>
      </c>
      <c r="E6842" t="s">
        <v>2</v>
      </c>
      <c r="F6842" t="s">
        <v>22481</v>
      </c>
      <c r="G6842" t="s">
        <v>10</v>
      </c>
      <c r="H6842" t="s">
        <v>86</v>
      </c>
      <c r="I6842" t="str">
        <f>VLOOKUP(H6842,Hoja1!$A$1:$B$33,2,0)</f>
        <v>Acreedores Locales Diversos</v>
      </c>
    </row>
    <row r="6843" spans="1:9" x14ac:dyDescent="0.2">
      <c r="A6843" t="s">
        <v>22482</v>
      </c>
      <c r="B6843" t="s">
        <v>22483</v>
      </c>
      <c r="C6843" t="s">
        <v>22484</v>
      </c>
      <c r="D6843" t="s">
        <v>2</v>
      </c>
      <c r="E6843" t="s">
        <v>2</v>
      </c>
      <c r="F6843" t="s">
        <v>22485</v>
      </c>
      <c r="G6843" t="s">
        <v>90</v>
      </c>
      <c r="H6843" t="s">
        <v>86</v>
      </c>
      <c r="I6843" t="str">
        <f>VLOOKUP(H6843,Hoja1!$A$1:$B$33,2,0)</f>
        <v>Acreedores Locales Diversos</v>
      </c>
    </row>
    <row r="6844" spans="1:9" x14ac:dyDescent="0.2">
      <c r="A6844" t="s">
        <v>22486</v>
      </c>
      <c r="B6844" t="s">
        <v>22487</v>
      </c>
      <c r="C6844" t="s">
        <v>2</v>
      </c>
      <c r="D6844" t="s">
        <v>2</v>
      </c>
      <c r="E6844" t="s">
        <v>2</v>
      </c>
      <c r="F6844" t="s">
        <v>22488</v>
      </c>
      <c r="G6844" t="s">
        <v>132</v>
      </c>
      <c r="H6844" t="s">
        <v>86</v>
      </c>
      <c r="I6844" t="str">
        <f>VLOOKUP(H6844,Hoja1!$A$1:$B$33,2,0)</f>
        <v>Acreedores Locales Diversos</v>
      </c>
    </row>
    <row r="6845" spans="1:9" x14ac:dyDescent="0.2">
      <c r="A6845" t="s">
        <v>22489</v>
      </c>
      <c r="B6845" t="s">
        <v>22490</v>
      </c>
      <c r="C6845" t="s">
        <v>2</v>
      </c>
      <c r="D6845" t="s">
        <v>2</v>
      </c>
      <c r="E6845" t="s">
        <v>2</v>
      </c>
      <c r="F6845" t="s">
        <v>22491</v>
      </c>
      <c r="G6845" t="s">
        <v>10</v>
      </c>
      <c r="H6845" t="s">
        <v>86</v>
      </c>
      <c r="I6845" t="str">
        <f>VLOOKUP(H6845,Hoja1!$A$1:$B$33,2,0)</f>
        <v>Acreedores Locales Diversos</v>
      </c>
    </row>
    <row r="6846" spans="1:9" x14ac:dyDescent="0.2">
      <c r="A6846" t="s">
        <v>22492</v>
      </c>
      <c r="B6846" t="s">
        <v>22493</v>
      </c>
      <c r="C6846" t="s">
        <v>22494</v>
      </c>
      <c r="D6846" t="s">
        <v>2</v>
      </c>
      <c r="E6846" t="s">
        <v>2</v>
      </c>
      <c r="F6846" t="s">
        <v>22495</v>
      </c>
      <c r="G6846" t="s">
        <v>10</v>
      </c>
      <c r="H6846" t="s">
        <v>86</v>
      </c>
      <c r="I6846" t="str">
        <f>VLOOKUP(H6846,Hoja1!$A$1:$B$33,2,0)</f>
        <v>Acreedores Locales Diversos</v>
      </c>
    </row>
    <row r="6847" spans="1:9" x14ac:dyDescent="0.2">
      <c r="A6847" t="s">
        <v>22496</v>
      </c>
      <c r="B6847" t="s">
        <v>22497</v>
      </c>
      <c r="C6847" t="s">
        <v>2</v>
      </c>
      <c r="D6847" t="s">
        <v>2</v>
      </c>
      <c r="E6847" t="s">
        <v>2</v>
      </c>
      <c r="F6847" t="s">
        <v>22498</v>
      </c>
      <c r="G6847" t="s">
        <v>4</v>
      </c>
      <c r="H6847" t="s">
        <v>86</v>
      </c>
      <c r="I6847" t="str">
        <f>VLOOKUP(H6847,Hoja1!$A$1:$B$33,2,0)</f>
        <v>Acreedores Locales Diversos</v>
      </c>
    </row>
    <row r="6848" spans="1:9" x14ac:dyDescent="0.2">
      <c r="A6848" t="s">
        <v>22499</v>
      </c>
      <c r="B6848" t="s">
        <v>22500</v>
      </c>
      <c r="C6848" t="s">
        <v>2</v>
      </c>
      <c r="D6848" t="s">
        <v>2</v>
      </c>
      <c r="E6848" t="s">
        <v>2</v>
      </c>
      <c r="F6848" t="s">
        <v>22501</v>
      </c>
      <c r="G6848" t="s">
        <v>213</v>
      </c>
      <c r="H6848" t="s">
        <v>86</v>
      </c>
      <c r="I6848" t="str">
        <f>VLOOKUP(H6848,Hoja1!$A$1:$B$33,2,0)</f>
        <v>Acreedores Locales Diversos</v>
      </c>
    </row>
    <row r="6849" spans="1:9" x14ac:dyDescent="0.2">
      <c r="A6849" t="s">
        <v>22502</v>
      </c>
      <c r="B6849" t="s">
        <v>22503</v>
      </c>
      <c r="C6849" t="s">
        <v>22504</v>
      </c>
      <c r="D6849" t="s">
        <v>2</v>
      </c>
      <c r="E6849" t="s">
        <v>2</v>
      </c>
      <c r="F6849" t="s">
        <v>22505</v>
      </c>
      <c r="G6849" t="s">
        <v>213</v>
      </c>
      <c r="H6849" t="s">
        <v>86</v>
      </c>
      <c r="I6849" t="str">
        <f>VLOOKUP(H6849,Hoja1!$A$1:$B$33,2,0)</f>
        <v>Acreedores Locales Diversos</v>
      </c>
    </row>
    <row r="6850" spans="1:9" x14ac:dyDescent="0.2">
      <c r="A6850" t="s">
        <v>22506</v>
      </c>
      <c r="B6850" t="s">
        <v>22507</v>
      </c>
      <c r="C6850" t="s">
        <v>2</v>
      </c>
      <c r="D6850" t="s">
        <v>2</v>
      </c>
      <c r="E6850" t="s">
        <v>2</v>
      </c>
      <c r="F6850" t="s">
        <v>22508</v>
      </c>
      <c r="G6850" t="s">
        <v>9190</v>
      </c>
      <c r="H6850" t="s">
        <v>86</v>
      </c>
      <c r="I6850" t="str">
        <f>VLOOKUP(H6850,Hoja1!$A$1:$B$33,2,0)</f>
        <v>Acreedores Locales Diversos</v>
      </c>
    </row>
    <row r="6851" spans="1:9" x14ac:dyDescent="0.2">
      <c r="A6851" t="s">
        <v>22509</v>
      </c>
      <c r="B6851" t="s">
        <v>22510</v>
      </c>
      <c r="C6851" t="s">
        <v>2</v>
      </c>
      <c r="D6851" t="s">
        <v>2</v>
      </c>
      <c r="E6851" t="s">
        <v>2</v>
      </c>
      <c r="F6851" t="s">
        <v>22511</v>
      </c>
      <c r="G6851" t="s">
        <v>9190</v>
      </c>
      <c r="H6851" t="s">
        <v>86</v>
      </c>
      <c r="I6851" t="str">
        <f>VLOOKUP(H6851,Hoja1!$A$1:$B$33,2,0)</f>
        <v>Acreedores Locales Diversos</v>
      </c>
    </row>
    <row r="6852" spans="1:9" x14ac:dyDescent="0.2">
      <c r="A6852" t="s">
        <v>22512</v>
      </c>
      <c r="B6852" t="s">
        <v>22513</v>
      </c>
      <c r="C6852" t="s">
        <v>22514</v>
      </c>
      <c r="D6852" t="s">
        <v>2</v>
      </c>
      <c r="E6852" t="s">
        <v>2</v>
      </c>
      <c r="F6852" t="s">
        <v>22515</v>
      </c>
      <c r="G6852" t="s">
        <v>401</v>
      </c>
      <c r="H6852" t="s">
        <v>86</v>
      </c>
      <c r="I6852" t="str">
        <f>VLOOKUP(H6852,Hoja1!$A$1:$B$33,2,0)</f>
        <v>Acreedores Locales Diversos</v>
      </c>
    </row>
    <row r="6853" spans="1:9" x14ac:dyDescent="0.2">
      <c r="A6853" t="s">
        <v>5618</v>
      </c>
      <c r="B6853" t="s">
        <v>22516</v>
      </c>
      <c r="C6853" t="s">
        <v>2</v>
      </c>
      <c r="D6853" t="s">
        <v>2</v>
      </c>
      <c r="E6853" t="s">
        <v>2</v>
      </c>
      <c r="F6853" t="s">
        <v>22517</v>
      </c>
      <c r="G6853" t="s">
        <v>71</v>
      </c>
      <c r="H6853" t="s">
        <v>86</v>
      </c>
      <c r="I6853" t="str">
        <f>VLOOKUP(H6853,Hoja1!$A$1:$B$33,2,0)</f>
        <v>Acreedores Locales Diversos</v>
      </c>
    </row>
    <row r="6854" spans="1:9" x14ac:dyDescent="0.2">
      <c r="A6854" t="s">
        <v>22518</v>
      </c>
      <c r="B6854" t="s">
        <v>22519</v>
      </c>
      <c r="C6854" t="s">
        <v>2</v>
      </c>
      <c r="D6854" t="s">
        <v>2</v>
      </c>
      <c r="E6854" t="s">
        <v>2</v>
      </c>
      <c r="F6854" t="s">
        <v>22520</v>
      </c>
      <c r="G6854" t="s">
        <v>63</v>
      </c>
      <c r="H6854" t="s">
        <v>86</v>
      </c>
      <c r="I6854" t="str">
        <f>VLOOKUP(H6854,Hoja1!$A$1:$B$33,2,0)</f>
        <v>Acreedores Locales Diversos</v>
      </c>
    </row>
    <row r="6855" spans="1:9" x14ac:dyDescent="0.2">
      <c r="A6855" t="s">
        <v>22521</v>
      </c>
      <c r="B6855" t="s">
        <v>22522</v>
      </c>
      <c r="C6855" t="s">
        <v>22523</v>
      </c>
      <c r="D6855" t="s">
        <v>2</v>
      </c>
      <c r="E6855" t="s">
        <v>2</v>
      </c>
      <c r="F6855" t="s">
        <v>22524</v>
      </c>
      <c r="G6855" t="s">
        <v>401</v>
      </c>
      <c r="H6855" t="s">
        <v>86</v>
      </c>
      <c r="I6855" t="str">
        <f>VLOOKUP(H6855,Hoja1!$A$1:$B$33,2,0)</f>
        <v>Acreedores Locales Diversos</v>
      </c>
    </row>
    <row r="6856" spans="1:9" x14ac:dyDescent="0.2">
      <c r="A6856" t="s">
        <v>22525</v>
      </c>
      <c r="B6856" t="s">
        <v>22526</v>
      </c>
      <c r="C6856" t="s">
        <v>2</v>
      </c>
      <c r="D6856" t="s">
        <v>2</v>
      </c>
      <c r="E6856" t="s">
        <v>2</v>
      </c>
      <c r="F6856" t="s">
        <v>22527</v>
      </c>
      <c r="G6856" t="s">
        <v>9190</v>
      </c>
      <c r="H6856" t="s">
        <v>86</v>
      </c>
      <c r="I6856" t="str">
        <f>VLOOKUP(H6856,Hoja1!$A$1:$B$33,2,0)</f>
        <v>Acreedores Locales Diversos</v>
      </c>
    </row>
    <row r="6857" spans="1:9" x14ac:dyDescent="0.2">
      <c r="A6857" t="s">
        <v>22528</v>
      </c>
      <c r="B6857" t="s">
        <v>22529</v>
      </c>
      <c r="C6857" t="s">
        <v>2</v>
      </c>
      <c r="D6857" t="s">
        <v>2</v>
      </c>
      <c r="E6857" t="s">
        <v>2</v>
      </c>
      <c r="F6857" t="s">
        <v>22530</v>
      </c>
      <c r="G6857" t="s">
        <v>3651</v>
      </c>
      <c r="H6857" t="s">
        <v>86</v>
      </c>
      <c r="I6857" t="str">
        <f>VLOOKUP(H6857,Hoja1!$A$1:$B$33,2,0)</f>
        <v>Acreedores Locales Diversos</v>
      </c>
    </row>
    <row r="6858" spans="1:9" x14ac:dyDescent="0.2">
      <c r="A6858" t="s">
        <v>22531</v>
      </c>
      <c r="B6858" t="s">
        <v>22532</v>
      </c>
      <c r="C6858" t="s">
        <v>2</v>
      </c>
      <c r="D6858" t="s">
        <v>2</v>
      </c>
      <c r="E6858" t="s">
        <v>2</v>
      </c>
      <c r="F6858" t="s">
        <v>22533</v>
      </c>
      <c r="G6858" t="s">
        <v>10138</v>
      </c>
      <c r="H6858" t="s">
        <v>86</v>
      </c>
      <c r="I6858" t="str">
        <f>VLOOKUP(H6858,Hoja1!$A$1:$B$33,2,0)</f>
        <v>Acreedores Locales Diversos</v>
      </c>
    </row>
    <row r="6859" spans="1:9" x14ac:dyDescent="0.2">
      <c r="A6859" t="s">
        <v>22534</v>
      </c>
      <c r="B6859" t="s">
        <v>22535</v>
      </c>
      <c r="C6859" t="s">
        <v>2</v>
      </c>
      <c r="D6859" t="s">
        <v>2</v>
      </c>
      <c r="E6859" t="s">
        <v>2</v>
      </c>
      <c r="F6859" t="s">
        <v>22536</v>
      </c>
      <c r="G6859" t="s">
        <v>526</v>
      </c>
      <c r="H6859" t="s">
        <v>86</v>
      </c>
      <c r="I6859" t="str">
        <f>VLOOKUP(H6859,Hoja1!$A$1:$B$33,2,0)</f>
        <v>Acreedores Locales Diversos</v>
      </c>
    </row>
    <row r="6860" spans="1:9" x14ac:dyDescent="0.2">
      <c r="A6860" t="s">
        <v>22537</v>
      </c>
      <c r="B6860" t="s">
        <v>22538</v>
      </c>
      <c r="C6860" t="s">
        <v>2</v>
      </c>
      <c r="D6860" t="s">
        <v>2</v>
      </c>
      <c r="E6860" t="s">
        <v>2</v>
      </c>
      <c r="F6860" t="s">
        <v>22539</v>
      </c>
      <c r="G6860" t="s">
        <v>9190</v>
      </c>
      <c r="H6860" t="s">
        <v>86</v>
      </c>
      <c r="I6860" t="str">
        <f>VLOOKUP(H6860,Hoja1!$A$1:$B$33,2,0)</f>
        <v>Acreedores Locales Diversos</v>
      </c>
    </row>
    <row r="6861" spans="1:9" x14ac:dyDescent="0.2">
      <c r="A6861" t="s">
        <v>22540</v>
      </c>
      <c r="B6861" t="s">
        <v>22541</v>
      </c>
      <c r="C6861" t="s">
        <v>2</v>
      </c>
      <c r="D6861" t="s">
        <v>2</v>
      </c>
      <c r="E6861" t="s">
        <v>2</v>
      </c>
      <c r="F6861" t="s">
        <v>22542</v>
      </c>
      <c r="G6861" t="s">
        <v>9190</v>
      </c>
      <c r="H6861" t="s">
        <v>86</v>
      </c>
      <c r="I6861" t="str">
        <f>VLOOKUP(H6861,Hoja1!$A$1:$B$33,2,0)</f>
        <v>Acreedores Locales Diversos</v>
      </c>
    </row>
    <row r="6862" spans="1:9" x14ac:dyDescent="0.2">
      <c r="A6862" t="s">
        <v>22543</v>
      </c>
      <c r="B6862" t="s">
        <v>22544</v>
      </c>
      <c r="C6862" t="s">
        <v>2</v>
      </c>
      <c r="D6862" t="s">
        <v>2</v>
      </c>
      <c r="E6862" t="s">
        <v>2</v>
      </c>
      <c r="F6862" t="s">
        <v>22545</v>
      </c>
      <c r="G6862" t="s">
        <v>9190</v>
      </c>
      <c r="H6862" t="s">
        <v>86</v>
      </c>
      <c r="I6862" t="str">
        <f>VLOOKUP(H6862,Hoja1!$A$1:$B$33,2,0)</f>
        <v>Acreedores Locales Diversos</v>
      </c>
    </row>
    <row r="6863" spans="1:9" x14ac:dyDescent="0.2">
      <c r="A6863" t="s">
        <v>22546</v>
      </c>
      <c r="B6863" t="s">
        <v>22547</v>
      </c>
      <c r="C6863" t="s">
        <v>2</v>
      </c>
      <c r="D6863" t="s">
        <v>2</v>
      </c>
      <c r="E6863" t="s">
        <v>2</v>
      </c>
      <c r="F6863" t="s">
        <v>22548</v>
      </c>
      <c r="G6863" t="s">
        <v>81</v>
      </c>
      <c r="H6863" t="s">
        <v>86</v>
      </c>
      <c r="I6863" t="str">
        <f>VLOOKUP(H6863,Hoja1!$A$1:$B$33,2,0)</f>
        <v>Acreedores Locales Diversos</v>
      </c>
    </row>
    <row r="6864" spans="1:9" x14ac:dyDescent="0.2">
      <c r="A6864" t="s">
        <v>22549</v>
      </c>
      <c r="B6864" t="s">
        <v>22550</v>
      </c>
      <c r="C6864" t="s">
        <v>22551</v>
      </c>
      <c r="D6864" t="s">
        <v>2</v>
      </c>
      <c r="E6864" t="s">
        <v>2</v>
      </c>
      <c r="F6864" t="s">
        <v>22552</v>
      </c>
      <c r="G6864" t="s">
        <v>622</v>
      </c>
      <c r="H6864" t="s">
        <v>86</v>
      </c>
      <c r="I6864" t="str">
        <f>VLOOKUP(H6864,Hoja1!$A$1:$B$33,2,0)</f>
        <v>Acreedores Locales Diversos</v>
      </c>
    </row>
    <row r="6865" spans="1:9" x14ac:dyDescent="0.2">
      <c r="A6865" t="s">
        <v>22553</v>
      </c>
      <c r="B6865" t="s">
        <v>22554</v>
      </c>
      <c r="C6865" t="s">
        <v>22555</v>
      </c>
      <c r="D6865" t="s">
        <v>2</v>
      </c>
      <c r="E6865" t="s">
        <v>2</v>
      </c>
      <c r="F6865" t="s">
        <v>22556</v>
      </c>
      <c r="G6865" t="s">
        <v>4</v>
      </c>
      <c r="H6865" t="s">
        <v>86</v>
      </c>
      <c r="I6865" t="str">
        <f>VLOOKUP(H6865,Hoja1!$A$1:$B$33,2,0)</f>
        <v>Acreedores Locales Diversos</v>
      </c>
    </row>
    <row r="6866" spans="1:9" x14ac:dyDescent="0.2">
      <c r="A6866" t="s">
        <v>22557</v>
      </c>
      <c r="B6866" t="s">
        <v>22558</v>
      </c>
      <c r="C6866" t="s">
        <v>22559</v>
      </c>
      <c r="D6866" t="s">
        <v>2</v>
      </c>
      <c r="E6866" t="s">
        <v>2</v>
      </c>
      <c r="F6866" t="s">
        <v>22560</v>
      </c>
      <c r="G6866" t="s">
        <v>401</v>
      </c>
      <c r="H6866" t="s">
        <v>86</v>
      </c>
      <c r="I6866" t="str">
        <f>VLOOKUP(H6866,Hoja1!$A$1:$B$33,2,0)</f>
        <v>Acreedores Locales Diversos</v>
      </c>
    </row>
    <row r="6867" spans="1:9" x14ac:dyDescent="0.2">
      <c r="A6867" t="s">
        <v>22561</v>
      </c>
      <c r="B6867" t="s">
        <v>22562</v>
      </c>
      <c r="C6867" t="s">
        <v>22563</v>
      </c>
      <c r="D6867" t="s">
        <v>2</v>
      </c>
      <c r="E6867" t="s">
        <v>2</v>
      </c>
      <c r="F6867" t="s">
        <v>22564</v>
      </c>
      <c r="G6867" t="s">
        <v>47</v>
      </c>
      <c r="H6867" t="s">
        <v>86</v>
      </c>
      <c r="I6867" t="str">
        <f>VLOOKUP(H6867,Hoja1!$A$1:$B$33,2,0)</f>
        <v>Acreedores Locales Diversos</v>
      </c>
    </row>
    <row r="6868" spans="1:9" x14ac:dyDescent="0.2">
      <c r="A6868" t="s">
        <v>22565</v>
      </c>
      <c r="B6868" t="s">
        <v>22566</v>
      </c>
      <c r="C6868" t="s">
        <v>2</v>
      </c>
      <c r="D6868" t="s">
        <v>2</v>
      </c>
      <c r="E6868" t="s">
        <v>2</v>
      </c>
      <c r="F6868" t="s">
        <v>22567</v>
      </c>
      <c r="G6868" t="s">
        <v>254</v>
      </c>
      <c r="H6868" t="s">
        <v>86</v>
      </c>
      <c r="I6868" t="str">
        <f>VLOOKUP(H6868,Hoja1!$A$1:$B$33,2,0)</f>
        <v>Acreedores Locales Diversos</v>
      </c>
    </row>
    <row r="6869" spans="1:9" x14ac:dyDescent="0.2">
      <c r="A6869" t="s">
        <v>22568</v>
      </c>
      <c r="B6869" t="s">
        <v>22569</v>
      </c>
      <c r="C6869" t="s">
        <v>22570</v>
      </c>
      <c r="D6869" t="s">
        <v>2</v>
      </c>
      <c r="E6869" t="s">
        <v>2</v>
      </c>
      <c r="F6869" t="s">
        <v>22571</v>
      </c>
      <c r="G6869" t="s">
        <v>18888</v>
      </c>
      <c r="H6869" t="s">
        <v>86</v>
      </c>
      <c r="I6869" t="str">
        <f>VLOOKUP(H6869,Hoja1!$A$1:$B$33,2,0)</f>
        <v>Acreedores Locales Diversos</v>
      </c>
    </row>
    <row r="6870" spans="1:9" x14ac:dyDescent="0.2">
      <c r="A6870" t="s">
        <v>22572</v>
      </c>
      <c r="B6870" t="s">
        <v>22573</v>
      </c>
      <c r="C6870" t="s">
        <v>22574</v>
      </c>
      <c r="D6870" t="s">
        <v>2</v>
      </c>
      <c r="E6870" t="s">
        <v>2</v>
      </c>
      <c r="F6870" t="s">
        <v>22575</v>
      </c>
      <c r="G6870" t="s">
        <v>941</v>
      </c>
      <c r="H6870" t="s">
        <v>86</v>
      </c>
      <c r="I6870" t="str">
        <f>VLOOKUP(H6870,Hoja1!$A$1:$B$33,2,0)</f>
        <v>Acreedores Locales Diversos</v>
      </c>
    </row>
    <row r="6871" spans="1:9" x14ac:dyDescent="0.2">
      <c r="A6871" t="s">
        <v>22576</v>
      </c>
      <c r="B6871" t="s">
        <v>22577</v>
      </c>
      <c r="C6871" t="s">
        <v>2</v>
      </c>
      <c r="D6871" t="s">
        <v>2</v>
      </c>
      <c r="E6871" t="s">
        <v>2</v>
      </c>
      <c r="F6871" t="s">
        <v>22578</v>
      </c>
      <c r="G6871" t="s">
        <v>800</v>
      </c>
      <c r="H6871" t="s">
        <v>86</v>
      </c>
      <c r="I6871" t="str">
        <f>VLOOKUP(H6871,Hoja1!$A$1:$B$33,2,0)</f>
        <v>Acreedores Locales Diversos</v>
      </c>
    </row>
    <row r="6872" spans="1:9" x14ac:dyDescent="0.2">
      <c r="A6872" t="s">
        <v>22579</v>
      </c>
      <c r="B6872" t="s">
        <v>22580</v>
      </c>
      <c r="C6872" t="s">
        <v>2</v>
      </c>
      <c r="D6872" t="s">
        <v>2</v>
      </c>
      <c r="E6872" t="s">
        <v>2</v>
      </c>
      <c r="F6872" t="s">
        <v>22581</v>
      </c>
      <c r="G6872" t="s">
        <v>18</v>
      </c>
      <c r="H6872" t="s">
        <v>86</v>
      </c>
      <c r="I6872" t="str">
        <f>VLOOKUP(H6872,Hoja1!$A$1:$B$33,2,0)</f>
        <v>Acreedores Locales Diversos</v>
      </c>
    </row>
    <row r="6873" spans="1:9" x14ac:dyDescent="0.2">
      <c r="A6873" t="s">
        <v>22582</v>
      </c>
      <c r="B6873" t="s">
        <v>22583</v>
      </c>
      <c r="C6873" t="s">
        <v>2</v>
      </c>
      <c r="D6873" t="s">
        <v>2</v>
      </c>
      <c r="E6873" t="s">
        <v>2</v>
      </c>
      <c r="F6873" t="s">
        <v>22584</v>
      </c>
      <c r="G6873" t="s">
        <v>1107</v>
      </c>
      <c r="H6873" t="s">
        <v>86</v>
      </c>
      <c r="I6873" t="str">
        <f>VLOOKUP(H6873,Hoja1!$A$1:$B$33,2,0)</f>
        <v>Acreedores Locales Diversos</v>
      </c>
    </row>
    <row r="6874" spans="1:9" x14ac:dyDescent="0.2">
      <c r="A6874" t="s">
        <v>22585</v>
      </c>
      <c r="B6874" t="s">
        <v>22586</v>
      </c>
      <c r="C6874" t="s">
        <v>2</v>
      </c>
      <c r="D6874" t="s">
        <v>2</v>
      </c>
      <c r="E6874" t="s">
        <v>2</v>
      </c>
      <c r="F6874" t="s">
        <v>22587</v>
      </c>
      <c r="G6874" t="s">
        <v>1107</v>
      </c>
      <c r="H6874" t="s">
        <v>86</v>
      </c>
      <c r="I6874" t="str">
        <f>VLOOKUP(H6874,Hoja1!$A$1:$B$33,2,0)</f>
        <v>Acreedores Locales Diversos</v>
      </c>
    </row>
    <row r="6875" spans="1:9" x14ac:dyDescent="0.2">
      <c r="A6875" t="s">
        <v>22588</v>
      </c>
      <c r="B6875" t="s">
        <v>22589</v>
      </c>
      <c r="C6875" t="s">
        <v>2</v>
      </c>
      <c r="D6875" t="s">
        <v>2</v>
      </c>
      <c r="E6875" t="s">
        <v>2</v>
      </c>
      <c r="F6875" t="s">
        <v>22590</v>
      </c>
      <c r="G6875" t="s">
        <v>401</v>
      </c>
      <c r="H6875" t="s">
        <v>86</v>
      </c>
      <c r="I6875" t="str">
        <f>VLOOKUP(H6875,Hoja1!$A$1:$B$33,2,0)</f>
        <v>Acreedores Locales Diversos</v>
      </c>
    </row>
    <row r="6876" spans="1:9" x14ac:dyDescent="0.2">
      <c r="A6876" t="s">
        <v>22591</v>
      </c>
      <c r="B6876" t="s">
        <v>22592</v>
      </c>
      <c r="C6876" t="s">
        <v>2</v>
      </c>
      <c r="D6876" t="s">
        <v>2</v>
      </c>
      <c r="E6876" t="s">
        <v>2</v>
      </c>
      <c r="F6876" t="s">
        <v>22593</v>
      </c>
      <c r="G6876" t="s">
        <v>36</v>
      </c>
      <c r="H6876" t="s">
        <v>86</v>
      </c>
      <c r="I6876" t="str">
        <f>VLOOKUP(H6876,Hoja1!$A$1:$B$33,2,0)</f>
        <v>Acreedores Locales Diversos</v>
      </c>
    </row>
    <row r="6877" spans="1:9" x14ac:dyDescent="0.2">
      <c r="A6877" t="s">
        <v>22594</v>
      </c>
      <c r="B6877" t="s">
        <v>22595</v>
      </c>
      <c r="C6877" t="s">
        <v>22596</v>
      </c>
      <c r="D6877" t="s">
        <v>2</v>
      </c>
      <c r="E6877" t="s">
        <v>2</v>
      </c>
      <c r="F6877" t="s">
        <v>22597</v>
      </c>
      <c r="G6877" t="s">
        <v>140</v>
      </c>
      <c r="H6877" t="s">
        <v>86</v>
      </c>
      <c r="I6877" t="str">
        <f>VLOOKUP(H6877,Hoja1!$A$1:$B$33,2,0)</f>
        <v>Acreedores Locales Diversos</v>
      </c>
    </row>
    <row r="6878" spans="1:9" x14ac:dyDescent="0.2">
      <c r="A6878" t="s">
        <v>22598</v>
      </c>
      <c r="B6878" t="s">
        <v>22599</v>
      </c>
      <c r="C6878" t="s">
        <v>22600</v>
      </c>
      <c r="D6878" t="s">
        <v>2</v>
      </c>
      <c r="E6878" t="s">
        <v>2</v>
      </c>
      <c r="F6878" t="s">
        <v>22597</v>
      </c>
      <c r="G6878" t="s">
        <v>140</v>
      </c>
      <c r="H6878" t="s">
        <v>86</v>
      </c>
      <c r="I6878" t="str">
        <f>VLOOKUP(H6878,Hoja1!$A$1:$B$33,2,0)</f>
        <v>Acreedores Locales Diversos</v>
      </c>
    </row>
    <row r="6879" spans="1:9" x14ac:dyDescent="0.2">
      <c r="A6879" t="s">
        <v>22601</v>
      </c>
      <c r="B6879" t="s">
        <v>22602</v>
      </c>
      <c r="C6879" t="s">
        <v>2</v>
      </c>
      <c r="D6879" t="s">
        <v>2</v>
      </c>
      <c r="E6879" t="s">
        <v>2</v>
      </c>
      <c r="F6879" t="s">
        <v>22603</v>
      </c>
      <c r="G6879" t="s">
        <v>106</v>
      </c>
      <c r="H6879" t="s">
        <v>86</v>
      </c>
      <c r="I6879" t="str">
        <f>VLOOKUP(H6879,Hoja1!$A$1:$B$33,2,0)</f>
        <v>Acreedores Locales Diversos</v>
      </c>
    </row>
    <row r="6880" spans="1:9" x14ac:dyDescent="0.2">
      <c r="A6880" t="s">
        <v>22604</v>
      </c>
      <c r="B6880" t="s">
        <v>22605</v>
      </c>
      <c r="C6880" t="s">
        <v>2</v>
      </c>
      <c r="D6880" t="s">
        <v>2</v>
      </c>
      <c r="E6880" t="s">
        <v>2</v>
      </c>
      <c r="F6880" t="s">
        <v>22606</v>
      </c>
      <c r="G6880" t="s">
        <v>593</v>
      </c>
      <c r="H6880" t="s">
        <v>86</v>
      </c>
      <c r="I6880" t="str">
        <f>VLOOKUP(H6880,Hoja1!$A$1:$B$33,2,0)</f>
        <v>Acreedores Locales Diversos</v>
      </c>
    </row>
    <row r="6881" spans="1:9" x14ac:dyDescent="0.2">
      <c r="A6881" t="s">
        <v>22607</v>
      </c>
      <c r="B6881" t="s">
        <v>22608</v>
      </c>
      <c r="C6881" t="s">
        <v>2</v>
      </c>
      <c r="D6881" t="s">
        <v>2</v>
      </c>
      <c r="E6881" t="s">
        <v>2</v>
      </c>
      <c r="F6881" t="s">
        <v>22609</v>
      </c>
      <c r="G6881" t="s">
        <v>364</v>
      </c>
      <c r="H6881" t="s">
        <v>86</v>
      </c>
      <c r="I6881" t="str">
        <f>VLOOKUP(H6881,Hoja1!$A$1:$B$33,2,0)</f>
        <v>Acreedores Locales Diversos</v>
      </c>
    </row>
    <row r="6882" spans="1:9" x14ac:dyDescent="0.2">
      <c r="A6882" t="s">
        <v>22610</v>
      </c>
      <c r="B6882" t="s">
        <v>22611</v>
      </c>
      <c r="C6882" t="s">
        <v>22612</v>
      </c>
      <c r="D6882" t="s">
        <v>2</v>
      </c>
      <c r="E6882" t="s">
        <v>2</v>
      </c>
      <c r="F6882" t="s">
        <v>22613</v>
      </c>
      <c r="G6882" t="s">
        <v>90</v>
      </c>
      <c r="H6882" t="s">
        <v>86</v>
      </c>
      <c r="I6882" t="str">
        <f>VLOOKUP(H6882,Hoja1!$A$1:$B$33,2,0)</f>
        <v>Acreedores Locales Diversos</v>
      </c>
    </row>
    <row r="6883" spans="1:9" x14ac:dyDescent="0.2">
      <c r="A6883" t="s">
        <v>22614</v>
      </c>
      <c r="B6883" t="s">
        <v>22615</v>
      </c>
      <c r="C6883" t="s">
        <v>2</v>
      </c>
      <c r="D6883" t="s">
        <v>2</v>
      </c>
      <c r="E6883" t="s">
        <v>2</v>
      </c>
      <c r="F6883" t="s">
        <v>22616</v>
      </c>
      <c r="G6883" t="s">
        <v>593</v>
      </c>
      <c r="H6883" t="s">
        <v>86</v>
      </c>
      <c r="I6883" t="str">
        <f>VLOOKUP(H6883,Hoja1!$A$1:$B$33,2,0)</f>
        <v>Acreedores Locales Diversos</v>
      </c>
    </row>
    <row r="6884" spans="1:9" x14ac:dyDescent="0.2">
      <c r="A6884" t="s">
        <v>22617</v>
      </c>
      <c r="B6884" t="s">
        <v>22618</v>
      </c>
      <c r="C6884" t="s">
        <v>22619</v>
      </c>
      <c r="D6884" t="s">
        <v>2</v>
      </c>
      <c r="E6884" t="s">
        <v>2</v>
      </c>
      <c r="F6884" t="s">
        <v>22620</v>
      </c>
      <c r="G6884" t="s">
        <v>106</v>
      </c>
      <c r="H6884" t="s">
        <v>86</v>
      </c>
      <c r="I6884" t="str">
        <f>VLOOKUP(H6884,Hoja1!$A$1:$B$33,2,0)</f>
        <v>Acreedores Locales Diversos</v>
      </c>
    </row>
    <row r="6885" spans="1:9" x14ac:dyDescent="0.2">
      <c r="A6885" t="s">
        <v>22621</v>
      </c>
      <c r="B6885" t="s">
        <v>22622</v>
      </c>
      <c r="C6885" t="s">
        <v>558</v>
      </c>
      <c r="D6885" t="s">
        <v>2</v>
      </c>
      <c r="E6885" t="s">
        <v>2</v>
      </c>
      <c r="F6885" t="s">
        <v>22623</v>
      </c>
      <c r="G6885" t="s">
        <v>622</v>
      </c>
      <c r="H6885" t="s">
        <v>86</v>
      </c>
      <c r="I6885" t="str">
        <f>VLOOKUP(H6885,Hoja1!$A$1:$B$33,2,0)</f>
        <v>Acreedores Locales Diversos</v>
      </c>
    </row>
    <row r="6886" spans="1:9" x14ac:dyDescent="0.2">
      <c r="A6886" t="s">
        <v>22624</v>
      </c>
      <c r="B6886" t="s">
        <v>22625</v>
      </c>
      <c r="C6886" t="s">
        <v>2</v>
      </c>
      <c r="D6886" t="s">
        <v>2</v>
      </c>
      <c r="E6886" t="s">
        <v>2</v>
      </c>
      <c r="F6886" t="s">
        <v>22626</v>
      </c>
      <c r="G6886" t="s">
        <v>106</v>
      </c>
      <c r="H6886" t="s">
        <v>86</v>
      </c>
      <c r="I6886" t="str">
        <f>VLOOKUP(H6886,Hoja1!$A$1:$B$33,2,0)</f>
        <v>Acreedores Locales Diversos</v>
      </c>
    </row>
    <row r="6887" spans="1:9" x14ac:dyDescent="0.2">
      <c r="A6887" t="s">
        <v>22627</v>
      </c>
      <c r="B6887" t="s">
        <v>22628</v>
      </c>
      <c r="C6887" t="s">
        <v>2</v>
      </c>
      <c r="D6887" t="s">
        <v>2</v>
      </c>
      <c r="E6887" t="s">
        <v>2</v>
      </c>
      <c r="F6887" t="s">
        <v>22629</v>
      </c>
      <c r="G6887" t="s">
        <v>10</v>
      </c>
      <c r="H6887" t="s">
        <v>86</v>
      </c>
      <c r="I6887" t="str">
        <f>VLOOKUP(H6887,Hoja1!$A$1:$B$33,2,0)</f>
        <v>Acreedores Locales Diversos</v>
      </c>
    </row>
    <row r="6888" spans="1:9" x14ac:dyDescent="0.2">
      <c r="A6888" t="s">
        <v>22630</v>
      </c>
      <c r="B6888" t="s">
        <v>22631</v>
      </c>
      <c r="C6888" t="s">
        <v>22632</v>
      </c>
      <c r="D6888" t="s">
        <v>2</v>
      </c>
      <c r="E6888" t="s">
        <v>2</v>
      </c>
      <c r="F6888" t="s">
        <v>22633</v>
      </c>
      <c r="G6888" t="s">
        <v>140</v>
      </c>
      <c r="H6888" t="s">
        <v>86</v>
      </c>
      <c r="I6888" t="str">
        <f>VLOOKUP(H6888,Hoja1!$A$1:$B$33,2,0)</f>
        <v>Acreedores Locales Diversos</v>
      </c>
    </row>
    <row r="6889" spans="1:9" x14ac:dyDescent="0.2">
      <c r="A6889" t="s">
        <v>22634</v>
      </c>
      <c r="B6889" t="s">
        <v>22635</v>
      </c>
      <c r="C6889" t="s">
        <v>2</v>
      </c>
      <c r="D6889" t="s">
        <v>2</v>
      </c>
      <c r="E6889" t="s">
        <v>2</v>
      </c>
      <c r="F6889" t="s">
        <v>22636</v>
      </c>
      <c r="G6889" t="s">
        <v>200</v>
      </c>
      <c r="H6889" t="s">
        <v>86</v>
      </c>
      <c r="I6889" t="str">
        <f>VLOOKUP(H6889,Hoja1!$A$1:$B$33,2,0)</f>
        <v>Acreedores Locales Diversos</v>
      </c>
    </row>
    <row r="6890" spans="1:9" x14ac:dyDescent="0.2">
      <c r="A6890" t="s">
        <v>22637</v>
      </c>
      <c r="B6890" t="s">
        <v>22638</v>
      </c>
      <c r="C6890" t="s">
        <v>2</v>
      </c>
      <c r="D6890" t="s">
        <v>2</v>
      </c>
      <c r="E6890" t="s">
        <v>2</v>
      </c>
      <c r="F6890" t="s">
        <v>22639</v>
      </c>
      <c r="G6890" t="s">
        <v>140</v>
      </c>
      <c r="H6890" t="s">
        <v>86</v>
      </c>
      <c r="I6890" t="str">
        <f>VLOOKUP(H6890,Hoja1!$A$1:$B$33,2,0)</f>
        <v>Acreedores Locales Diversos</v>
      </c>
    </row>
    <row r="6891" spans="1:9" x14ac:dyDescent="0.2">
      <c r="A6891" t="s">
        <v>22640</v>
      </c>
      <c r="B6891" t="s">
        <v>22641</v>
      </c>
      <c r="C6891" t="s">
        <v>2</v>
      </c>
      <c r="D6891" t="s">
        <v>2</v>
      </c>
      <c r="E6891" t="s">
        <v>2</v>
      </c>
      <c r="F6891" t="s">
        <v>22642</v>
      </c>
      <c r="G6891" t="s">
        <v>132</v>
      </c>
      <c r="H6891" t="s">
        <v>86</v>
      </c>
      <c r="I6891" t="str">
        <f>VLOOKUP(H6891,Hoja1!$A$1:$B$33,2,0)</f>
        <v>Acreedores Locales Diversos</v>
      </c>
    </row>
    <row r="6892" spans="1:9" x14ac:dyDescent="0.2">
      <c r="A6892" t="s">
        <v>22643</v>
      </c>
      <c r="B6892" t="s">
        <v>22644</v>
      </c>
      <c r="C6892" t="s">
        <v>2</v>
      </c>
      <c r="D6892" t="s">
        <v>2</v>
      </c>
      <c r="E6892" t="s">
        <v>2</v>
      </c>
      <c r="F6892" t="s">
        <v>22645</v>
      </c>
      <c r="G6892" t="s">
        <v>67</v>
      </c>
      <c r="H6892" t="s">
        <v>86</v>
      </c>
      <c r="I6892" t="str">
        <f>VLOOKUP(H6892,Hoja1!$A$1:$B$33,2,0)</f>
        <v>Acreedores Locales Diversos</v>
      </c>
    </row>
    <row r="6893" spans="1:9" x14ac:dyDescent="0.2">
      <c r="A6893" t="s">
        <v>22646</v>
      </c>
      <c r="B6893" t="s">
        <v>22647</v>
      </c>
      <c r="C6893" t="s">
        <v>2</v>
      </c>
      <c r="D6893" t="s">
        <v>2</v>
      </c>
      <c r="E6893" t="s">
        <v>2</v>
      </c>
      <c r="F6893" t="s">
        <v>22648</v>
      </c>
      <c r="G6893" t="s">
        <v>4550</v>
      </c>
      <c r="H6893" t="s">
        <v>86</v>
      </c>
      <c r="I6893" t="str">
        <f>VLOOKUP(H6893,Hoja1!$A$1:$B$33,2,0)</f>
        <v>Acreedores Locales Diversos</v>
      </c>
    </row>
    <row r="6894" spans="1:9" x14ac:dyDescent="0.2">
      <c r="A6894" t="s">
        <v>22649</v>
      </c>
      <c r="B6894" t="s">
        <v>22650</v>
      </c>
      <c r="C6894" t="s">
        <v>22651</v>
      </c>
      <c r="D6894" t="s">
        <v>2</v>
      </c>
      <c r="E6894" t="s">
        <v>2</v>
      </c>
      <c r="F6894" t="s">
        <v>22652</v>
      </c>
      <c r="G6894" t="s">
        <v>10</v>
      </c>
      <c r="H6894" t="s">
        <v>86</v>
      </c>
      <c r="I6894" t="str">
        <f>VLOOKUP(H6894,Hoja1!$A$1:$B$33,2,0)</f>
        <v>Acreedores Locales Diversos</v>
      </c>
    </row>
    <row r="6895" spans="1:9" x14ac:dyDescent="0.2">
      <c r="A6895" t="s">
        <v>22653</v>
      </c>
      <c r="B6895" t="s">
        <v>22654</v>
      </c>
      <c r="C6895" t="s">
        <v>22655</v>
      </c>
      <c r="D6895" t="s">
        <v>2</v>
      </c>
      <c r="E6895" t="s">
        <v>2</v>
      </c>
      <c r="F6895" t="s">
        <v>22656</v>
      </c>
      <c r="G6895" t="s">
        <v>287</v>
      </c>
      <c r="H6895" t="s">
        <v>86</v>
      </c>
      <c r="I6895" t="str">
        <f>VLOOKUP(H6895,Hoja1!$A$1:$B$33,2,0)</f>
        <v>Acreedores Locales Diversos</v>
      </c>
    </row>
    <row r="6896" spans="1:9" x14ac:dyDescent="0.2">
      <c r="A6896" t="s">
        <v>22657</v>
      </c>
      <c r="B6896" t="s">
        <v>22658</v>
      </c>
      <c r="C6896" t="s">
        <v>2</v>
      </c>
      <c r="D6896" t="s">
        <v>2</v>
      </c>
      <c r="E6896" t="s">
        <v>2</v>
      </c>
      <c r="F6896" t="s">
        <v>22659</v>
      </c>
      <c r="G6896" t="s">
        <v>1070</v>
      </c>
      <c r="H6896" t="s">
        <v>86</v>
      </c>
      <c r="I6896" t="str">
        <f>VLOOKUP(H6896,Hoja1!$A$1:$B$33,2,0)</f>
        <v>Acreedores Locales Diversos</v>
      </c>
    </row>
    <row r="6897" spans="1:9" x14ac:dyDescent="0.2">
      <c r="A6897" t="s">
        <v>22660</v>
      </c>
      <c r="B6897" t="s">
        <v>22661</v>
      </c>
      <c r="C6897" t="s">
        <v>22662</v>
      </c>
      <c r="D6897" t="s">
        <v>2</v>
      </c>
      <c r="E6897" t="s">
        <v>2</v>
      </c>
      <c r="F6897" t="s">
        <v>22663</v>
      </c>
      <c r="G6897" t="s">
        <v>90</v>
      </c>
      <c r="H6897" t="s">
        <v>86</v>
      </c>
      <c r="I6897" t="str">
        <f>VLOOKUP(H6897,Hoja1!$A$1:$B$33,2,0)</f>
        <v>Acreedores Locales Diversos</v>
      </c>
    </row>
    <row r="6898" spans="1:9" x14ac:dyDescent="0.2">
      <c r="A6898" t="s">
        <v>22664</v>
      </c>
      <c r="B6898" t="s">
        <v>22665</v>
      </c>
      <c r="C6898" t="s">
        <v>22666</v>
      </c>
      <c r="D6898" t="s">
        <v>2</v>
      </c>
      <c r="E6898" t="s">
        <v>2</v>
      </c>
      <c r="F6898" t="s">
        <v>22667</v>
      </c>
      <c r="G6898" t="s">
        <v>59</v>
      </c>
      <c r="H6898" t="s">
        <v>86</v>
      </c>
      <c r="I6898" t="str">
        <f>VLOOKUP(H6898,Hoja1!$A$1:$B$33,2,0)</f>
        <v>Acreedores Locales Diversos</v>
      </c>
    </row>
    <row r="6899" spans="1:9" x14ac:dyDescent="0.2">
      <c r="A6899" t="s">
        <v>22668</v>
      </c>
      <c r="B6899" t="s">
        <v>22669</v>
      </c>
      <c r="C6899" t="s">
        <v>2</v>
      </c>
      <c r="D6899" t="s">
        <v>2</v>
      </c>
      <c r="E6899" t="s">
        <v>2</v>
      </c>
      <c r="F6899" t="s">
        <v>22670</v>
      </c>
      <c r="G6899" t="s">
        <v>2215</v>
      </c>
      <c r="H6899" t="s">
        <v>86</v>
      </c>
      <c r="I6899" t="str">
        <f>VLOOKUP(H6899,Hoja1!$A$1:$B$33,2,0)</f>
        <v>Acreedores Locales Diversos</v>
      </c>
    </row>
    <row r="6900" spans="1:9" x14ac:dyDescent="0.2">
      <c r="A6900" t="s">
        <v>22671</v>
      </c>
      <c r="B6900" t="s">
        <v>22672</v>
      </c>
      <c r="C6900" t="s">
        <v>2</v>
      </c>
      <c r="D6900" t="s">
        <v>2</v>
      </c>
      <c r="E6900" t="s">
        <v>2</v>
      </c>
      <c r="F6900" t="s">
        <v>22673</v>
      </c>
      <c r="G6900" t="s">
        <v>322</v>
      </c>
      <c r="H6900" t="s">
        <v>86</v>
      </c>
      <c r="I6900" t="str">
        <f>VLOOKUP(H6900,Hoja1!$A$1:$B$33,2,0)</f>
        <v>Acreedores Locales Diversos</v>
      </c>
    </row>
    <row r="6901" spans="1:9" x14ac:dyDescent="0.2">
      <c r="A6901" t="s">
        <v>22674</v>
      </c>
      <c r="B6901" t="s">
        <v>22675</v>
      </c>
      <c r="C6901" t="s">
        <v>22676</v>
      </c>
      <c r="D6901" t="s">
        <v>2</v>
      </c>
      <c r="E6901" t="s">
        <v>2</v>
      </c>
      <c r="F6901" t="s">
        <v>22677</v>
      </c>
      <c r="G6901" t="s">
        <v>71</v>
      </c>
      <c r="H6901" t="s">
        <v>86</v>
      </c>
      <c r="I6901" t="str">
        <f>VLOOKUP(H6901,Hoja1!$A$1:$B$33,2,0)</f>
        <v>Acreedores Locales Diversos</v>
      </c>
    </row>
    <row r="6902" spans="1:9" x14ac:dyDescent="0.2">
      <c r="A6902" t="s">
        <v>22678</v>
      </c>
      <c r="B6902" t="s">
        <v>22679</v>
      </c>
      <c r="C6902" t="s">
        <v>2</v>
      </c>
      <c r="D6902" t="s">
        <v>2</v>
      </c>
      <c r="E6902" t="s">
        <v>2</v>
      </c>
      <c r="F6902" t="s">
        <v>22680</v>
      </c>
      <c r="G6902" t="s">
        <v>71</v>
      </c>
      <c r="H6902" t="s">
        <v>86</v>
      </c>
      <c r="I6902" t="str">
        <f>VLOOKUP(H6902,Hoja1!$A$1:$B$33,2,0)</f>
        <v>Acreedores Locales Diversos</v>
      </c>
    </row>
    <row r="6903" spans="1:9" x14ac:dyDescent="0.2">
      <c r="A6903" t="s">
        <v>22681</v>
      </c>
      <c r="B6903" t="s">
        <v>22682</v>
      </c>
      <c r="C6903" t="s">
        <v>6730</v>
      </c>
      <c r="D6903" t="s">
        <v>2</v>
      </c>
      <c r="E6903" t="s">
        <v>2</v>
      </c>
      <c r="F6903" t="s">
        <v>22683</v>
      </c>
      <c r="G6903" t="s">
        <v>1297</v>
      </c>
      <c r="H6903" t="s">
        <v>86</v>
      </c>
      <c r="I6903" t="str">
        <f>VLOOKUP(H6903,Hoja1!$A$1:$B$33,2,0)</f>
        <v>Acreedores Locales Diversos</v>
      </c>
    </row>
    <row r="6904" spans="1:9" x14ac:dyDescent="0.2">
      <c r="A6904" t="s">
        <v>20237</v>
      </c>
      <c r="B6904" t="s">
        <v>22684</v>
      </c>
      <c r="C6904" t="s">
        <v>2</v>
      </c>
      <c r="D6904" t="s">
        <v>2</v>
      </c>
      <c r="E6904" t="s">
        <v>2</v>
      </c>
      <c r="F6904" t="s">
        <v>22685</v>
      </c>
      <c r="G6904" t="s">
        <v>47</v>
      </c>
      <c r="H6904" t="s">
        <v>86</v>
      </c>
      <c r="I6904" t="str">
        <f>VLOOKUP(H6904,Hoja1!$A$1:$B$33,2,0)</f>
        <v>Acreedores Locales Diversos</v>
      </c>
    </row>
    <row r="6905" spans="1:9" x14ac:dyDescent="0.2">
      <c r="A6905" t="s">
        <v>22686</v>
      </c>
      <c r="B6905" t="s">
        <v>22687</v>
      </c>
      <c r="C6905" t="s">
        <v>2</v>
      </c>
      <c r="D6905" t="s">
        <v>2</v>
      </c>
      <c r="E6905" t="s">
        <v>2</v>
      </c>
      <c r="F6905" t="s">
        <v>22688</v>
      </c>
      <c r="G6905" t="s">
        <v>59</v>
      </c>
      <c r="H6905" t="s">
        <v>86</v>
      </c>
      <c r="I6905" t="str">
        <f>VLOOKUP(H6905,Hoja1!$A$1:$B$33,2,0)</f>
        <v>Acreedores Locales Diversos</v>
      </c>
    </row>
    <row r="6906" spans="1:9" x14ac:dyDescent="0.2">
      <c r="A6906" t="s">
        <v>22689</v>
      </c>
      <c r="B6906" t="s">
        <v>22690</v>
      </c>
      <c r="C6906" t="s">
        <v>2</v>
      </c>
      <c r="D6906" t="s">
        <v>2</v>
      </c>
      <c r="E6906" t="s">
        <v>2</v>
      </c>
      <c r="F6906" t="s">
        <v>22691</v>
      </c>
      <c r="G6906" t="s">
        <v>63</v>
      </c>
      <c r="H6906" t="s">
        <v>86</v>
      </c>
      <c r="I6906" t="str">
        <f>VLOOKUP(H6906,Hoja1!$A$1:$B$33,2,0)</f>
        <v>Acreedores Locales Diversos</v>
      </c>
    </row>
    <row r="6907" spans="1:9" x14ac:dyDescent="0.2">
      <c r="A6907" t="s">
        <v>22692</v>
      </c>
      <c r="B6907" t="s">
        <v>22693</v>
      </c>
      <c r="C6907" t="s">
        <v>22694</v>
      </c>
      <c r="D6907" t="s">
        <v>2</v>
      </c>
      <c r="E6907" t="s">
        <v>2</v>
      </c>
      <c r="F6907" t="s">
        <v>22695</v>
      </c>
      <c r="G6907" t="s">
        <v>292</v>
      </c>
      <c r="H6907" t="s">
        <v>86</v>
      </c>
      <c r="I6907" t="str">
        <f>VLOOKUP(H6907,Hoja1!$A$1:$B$33,2,0)</f>
        <v>Acreedores Locales Diversos</v>
      </c>
    </row>
    <row r="6908" spans="1:9" x14ac:dyDescent="0.2">
      <c r="A6908" t="s">
        <v>22696</v>
      </c>
      <c r="B6908" t="s">
        <v>22697</v>
      </c>
      <c r="C6908" t="s">
        <v>22698</v>
      </c>
      <c r="D6908" t="s">
        <v>2</v>
      </c>
      <c r="E6908" t="s">
        <v>2</v>
      </c>
      <c r="F6908" t="s">
        <v>22699</v>
      </c>
      <c r="G6908" t="s">
        <v>17957</v>
      </c>
      <c r="H6908" t="s">
        <v>86</v>
      </c>
      <c r="I6908" t="str">
        <f>VLOOKUP(H6908,Hoja1!$A$1:$B$33,2,0)</f>
        <v>Acreedores Locales Diversos</v>
      </c>
    </row>
    <row r="6909" spans="1:9" x14ac:dyDescent="0.2">
      <c r="A6909" t="s">
        <v>22700</v>
      </c>
      <c r="B6909" t="s">
        <v>22701</v>
      </c>
      <c r="C6909" t="s">
        <v>22702</v>
      </c>
      <c r="D6909" t="s">
        <v>2</v>
      </c>
      <c r="E6909" t="s">
        <v>2</v>
      </c>
      <c r="F6909" t="s">
        <v>22703</v>
      </c>
      <c r="G6909" t="s">
        <v>67</v>
      </c>
      <c r="H6909" t="s">
        <v>86</v>
      </c>
      <c r="I6909" t="str">
        <f>VLOOKUP(H6909,Hoja1!$A$1:$B$33,2,0)</f>
        <v>Acreedores Locales Diversos</v>
      </c>
    </row>
    <row r="6910" spans="1:9" x14ac:dyDescent="0.2">
      <c r="A6910" t="s">
        <v>22704</v>
      </c>
      <c r="B6910" t="s">
        <v>22705</v>
      </c>
      <c r="C6910" t="s">
        <v>22706</v>
      </c>
      <c r="D6910" t="s">
        <v>2</v>
      </c>
      <c r="E6910" t="s">
        <v>2</v>
      </c>
      <c r="F6910" t="s">
        <v>22707</v>
      </c>
      <c r="G6910" t="s">
        <v>22708</v>
      </c>
      <c r="H6910" t="s">
        <v>86</v>
      </c>
      <c r="I6910" t="str">
        <f>VLOOKUP(H6910,Hoja1!$A$1:$B$33,2,0)</f>
        <v>Acreedores Locales Diversos</v>
      </c>
    </row>
    <row r="6911" spans="1:9" x14ac:dyDescent="0.2">
      <c r="A6911" t="s">
        <v>22709</v>
      </c>
      <c r="B6911" t="s">
        <v>22710</v>
      </c>
      <c r="C6911" t="s">
        <v>2</v>
      </c>
      <c r="D6911" t="s">
        <v>2</v>
      </c>
      <c r="E6911" t="s">
        <v>2</v>
      </c>
      <c r="F6911" t="s">
        <v>22711</v>
      </c>
      <c r="G6911" t="s">
        <v>7966</v>
      </c>
      <c r="H6911" t="s">
        <v>86</v>
      </c>
      <c r="I6911" t="str">
        <f>VLOOKUP(H6911,Hoja1!$A$1:$B$33,2,0)</f>
        <v>Acreedores Locales Diversos</v>
      </c>
    </row>
    <row r="6912" spans="1:9" x14ac:dyDescent="0.2">
      <c r="A6912" t="s">
        <v>22712</v>
      </c>
      <c r="B6912" t="s">
        <v>22713</v>
      </c>
      <c r="C6912" t="s">
        <v>2</v>
      </c>
      <c r="D6912" t="s">
        <v>2</v>
      </c>
      <c r="E6912" t="s">
        <v>2</v>
      </c>
      <c r="F6912" t="s">
        <v>22714</v>
      </c>
      <c r="G6912" t="s">
        <v>440</v>
      </c>
      <c r="H6912" t="s">
        <v>86</v>
      </c>
      <c r="I6912" t="str">
        <f>VLOOKUP(H6912,Hoja1!$A$1:$B$33,2,0)</f>
        <v>Acreedores Locales Diversos</v>
      </c>
    </row>
    <row r="6913" spans="1:9" x14ac:dyDescent="0.2">
      <c r="A6913" t="s">
        <v>22715</v>
      </c>
      <c r="B6913" t="s">
        <v>22716</v>
      </c>
      <c r="C6913" t="s">
        <v>2</v>
      </c>
      <c r="D6913" t="s">
        <v>2</v>
      </c>
      <c r="E6913" t="s">
        <v>2</v>
      </c>
      <c r="F6913" t="s">
        <v>22717</v>
      </c>
      <c r="G6913" t="s">
        <v>59</v>
      </c>
      <c r="H6913" t="s">
        <v>86</v>
      </c>
      <c r="I6913" t="str">
        <f>VLOOKUP(H6913,Hoja1!$A$1:$B$33,2,0)</f>
        <v>Acreedores Locales Diversos</v>
      </c>
    </row>
    <row r="6914" spans="1:9" x14ac:dyDescent="0.2">
      <c r="A6914" t="s">
        <v>22718</v>
      </c>
      <c r="B6914" t="s">
        <v>22719</v>
      </c>
      <c r="C6914" t="s">
        <v>22720</v>
      </c>
      <c r="D6914" t="s">
        <v>2</v>
      </c>
      <c r="E6914" t="s">
        <v>2</v>
      </c>
      <c r="F6914" t="s">
        <v>191</v>
      </c>
      <c r="G6914" t="s">
        <v>10</v>
      </c>
      <c r="H6914" t="s">
        <v>86</v>
      </c>
      <c r="I6914" t="str">
        <f>VLOOKUP(H6914,Hoja1!$A$1:$B$33,2,0)</f>
        <v>Acreedores Locales Diversos</v>
      </c>
    </row>
    <row r="6915" spans="1:9" x14ac:dyDescent="0.2">
      <c r="A6915" t="s">
        <v>22721</v>
      </c>
      <c r="B6915" t="s">
        <v>22722</v>
      </c>
      <c r="C6915" t="s">
        <v>22723</v>
      </c>
      <c r="D6915" t="s">
        <v>2</v>
      </c>
      <c r="E6915" t="s">
        <v>2</v>
      </c>
      <c r="F6915" t="s">
        <v>22724</v>
      </c>
      <c r="G6915" t="s">
        <v>10</v>
      </c>
      <c r="H6915" t="s">
        <v>86</v>
      </c>
      <c r="I6915" t="str">
        <f>VLOOKUP(H6915,Hoja1!$A$1:$B$33,2,0)</f>
        <v>Acreedores Locales Diversos</v>
      </c>
    </row>
    <row r="6916" spans="1:9" x14ac:dyDescent="0.2">
      <c r="A6916" t="s">
        <v>22725</v>
      </c>
      <c r="B6916" t="s">
        <v>22726</v>
      </c>
      <c r="C6916" t="s">
        <v>22727</v>
      </c>
      <c r="D6916" t="s">
        <v>2</v>
      </c>
      <c r="E6916" t="s">
        <v>2</v>
      </c>
      <c r="F6916" t="s">
        <v>22728</v>
      </c>
      <c r="G6916" t="s">
        <v>2793</v>
      </c>
      <c r="H6916" t="s">
        <v>86</v>
      </c>
      <c r="I6916" t="str">
        <f>VLOOKUP(H6916,Hoja1!$A$1:$B$33,2,0)</f>
        <v>Acreedores Locales Diversos</v>
      </c>
    </row>
    <row r="6917" spans="1:9" x14ac:dyDescent="0.2">
      <c r="A6917" t="s">
        <v>22729</v>
      </c>
      <c r="B6917" t="s">
        <v>22730</v>
      </c>
      <c r="C6917" t="s">
        <v>22731</v>
      </c>
      <c r="D6917" t="s">
        <v>2</v>
      </c>
      <c r="E6917" t="s">
        <v>2</v>
      </c>
      <c r="F6917" t="s">
        <v>22732</v>
      </c>
      <c r="G6917" t="s">
        <v>2569</v>
      </c>
      <c r="H6917" t="s">
        <v>86</v>
      </c>
      <c r="I6917" t="str">
        <f>VLOOKUP(H6917,Hoja1!$A$1:$B$33,2,0)</f>
        <v>Acreedores Locales Diversos</v>
      </c>
    </row>
    <row r="6918" spans="1:9" x14ac:dyDescent="0.2">
      <c r="A6918" t="s">
        <v>22733</v>
      </c>
      <c r="B6918" t="s">
        <v>22734</v>
      </c>
      <c r="C6918" t="s">
        <v>2</v>
      </c>
      <c r="D6918" t="s">
        <v>2</v>
      </c>
      <c r="E6918" t="s">
        <v>2</v>
      </c>
      <c r="F6918" t="s">
        <v>21541</v>
      </c>
      <c r="G6918" t="s">
        <v>63</v>
      </c>
      <c r="H6918" t="s">
        <v>86</v>
      </c>
      <c r="I6918" t="str">
        <f>VLOOKUP(H6918,Hoja1!$A$1:$B$33,2,0)</f>
        <v>Acreedores Locales Diversos</v>
      </c>
    </row>
    <row r="6919" spans="1:9" x14ac:dyDescent="0.2">
      <c r="A6919" t="s">
        <v>22735</v>
      </c>
      <c r="B6919" t="s">
        <v>22736</v>
      </c>
      <c r="C6919" t="s">
        <v>13401</v>
      </c>
      <c r="D6919" t="s">
        <v>2</v>
      </c>
      <c r="E6919" t="s">
        <v>2</v>
      </c>
      <c r="F6919" t="s">
        <v>22737</v>
      </c>
      <c r="G6919" t="s">
        <v>287</v>
      </c>
      <c r="H6919" t="s">
        <v>86</v>
      </c>
      <c r="I6919" t="str">
        <f>VLOOKUP(H6919,Hoja1!$A$1:$B$33,2,0)</f>
        <v>Acreedores Locales Diversos</v>
      </c>
    </row>
    <row r="6920" spans="1:9" x14ac:dyDescent="0.2">
      <c r="A6920" t="s">
        <v>22738</v>
      </c>
      <c r="B6920" t="s">
        <v>22739</v>
      </c>
      <c r="C6920" t="s">
        <v>2</v>
      </c>
      <c r="D6920" t="s">
        <v>2</v>
      </c>
      <c r="E6920" t="s">
        <v>2</v>
      </c>
      <c r="F6920" t="s">
        <v>22740</v>
      </c>
      <c r="G6920" t="s">
        <v>67</v>
      </c>
      <c r="H6920" t="s">
        <v>86</v>
      </c>
      <c r="I6920" t="str">
        <f>VLOOKUP(H6920,Hoja1!$A$1:$B$33,2,0)</f>
        <v>Acreedores Locales Diversos</v>
      </c>
    </row>
    <row r="6921" spans="1:9" x14ac:dyDescent="0.2">
      <c r="A6921" t="s">
        <v>22741</v>
      </c>
      <c r="B6921" t="s">
        <v>22742</v>
      </c>
      <c r="C6921" t="s">
        <v>22743</v>
      </c>
      <c r="D6921" t="s">
        <v>2</v>
      </c>
      <c r="E6921" t="s">
        <v>2</v>
      </c>
      <c r="F6921" t="s">
        <v>22744</v>
      </c>
      <c r="G6921" t="s">
        <v>2340</v>
      </c>
      <c r="H6921" t="s">
        <v>86</v>
      </c>
      <c r="I6921" t="str">
        <f>VLOOKUP(H6921,Hoja1!$A$1:$B$33,2,0)</f>
        <v>Acreedores Locales Diversos</v>
      </c>
    </row>
    <row r="6922" spans="1:9" x14ac:dyDescent="0.2">
      <c r="A6922" t="s">
        <v>22745</v>
      </c>
      <c r="B6922" t="s">
        <v>22746</v>
      </c>
      <c r="C6922" t="s">
        <v>22747</v>
      </c>
      <c r="D6922" t="s">
        <v>2</v>
      </c>
      <c r="E6922" t="s">
        <v>2</v>
      </c>
      <c r="F6922" t="s">
        <v>22748</v>
      </c>
      <c r="G6922" t="s">
        <v>10</v>
      </c>
      <c r="H6922" t="s">
        <v>86</v>
      </c>
      <c r="I6922" t="str">
        <f>VLOOKUP(H6922,Hoja1!$A$1:$B$33,2,0)</f>
        <v>Acreedores Locales Diversos</v>
      </c>
    </row>
    <row r="6923" spans="1:9" x14ac:dyDescent="0.2">
      <c r="A6923" t="s">
        <v>22749</v>
      </c>
      <c r="B6923" t="s">
        <v>4673</v>
      </c>
      <c r="C6923" t="s">
        <v>22750</v>
      </c>
      <c r="D6923" t="s">
        <v>2</v>
      </c>
      <c r="E6923" t="s">
        <v>2</v>
      </c>
      <c r="F6923" t="s">
        <v>22751</v>
      </c>
      <c r="G6923" t="s">
        <v>10</v>
      </c>
      <c r="H6923" t="s">
        <v>86</v>
      </c>
      <c r="I6923" t="str">
        <f>VLOOKUP(H6923,Hoja1!$A$1:$B$33,2,0)</f>
        <v>Acreedores Locales Diversos</v>
      </c>
    </row>
    <row r="6924" spans="1:9" x14ac:dyDescent="0.2">
      <c r="A6924" t="s">
        <v>22752</v>
      </c>
      <c r="B6924" t="s">
        <v>22753</v>
      </c>
      <c r="C6924" t="s">
        <v>2</v>
      </c>
      <c r="D6924" t="s">
        <v>2</v>
      </c>
      <c r="E6924" t="s">
        <v>2</v>
      </c>
      <c r="F6924" t="s">
        <v>22754</v>
      </c>
      <c r="G6924" t="s">
        <v>140</v>
      </c>
      <c r="H6924" t="s">
        <v>86</v>
      </c>
      <c r="I6924" t="str">
        <f>VLOOKUP(H6924,Hoja1!$A$1:$B$33,2,0)</f>
        <v>Acreedores Locales Diversos</v>
      </c>
    </row>
    <row r="6925" spans="1:9" x14ac:dyDescent="0.2">
      <c r="A6925" t="s">
        <v>16495</v>
      </c>
      <c r="B6925" t="s">
        <v>22755</v>
      </c>
      <c r="C6925" t="s">
        <v>2</v>
      </c>
      <c r="D6925" t="s">
        <v>2</v>
      </c>
      <c r="E6925" t="s">
        <v>2</v>
      </c>
      <c r="F6925" t="s">
        <v>22756</v>
      </c>
      <c r="G6925" t="s">
        <v>106</v>
      </c>
      <c r="H6925" t="s">
        <v>86</v>
      </c>
      <c r="I6925" t="str">
        <f>VLOOKUP(H6925,Hoja1!$A$1:$B$33,2,0)</f>
        <v>Acreedores Locales Diversos</v>
      </c>
    </row>
    <row r="6926" spans="1:9" x14ac:dyDescent="0.2">
      <c r="A6926" t="s">
        <v>22757</v>
      </c>
      <c r="B6926" t="s">
        <v>22758</v>
      </c>
      <c r="C6926" t="s">
        <v>2</v>
      </c>
      <c r="D6926" t="s">
        <v>2</v>
      </c>
      <c r="E6926" t="s">
        <v>2</v>
      </c>
      <c r="F6926" t="s">
        <v>22759</v>
      </c>
      <c r="G6926" t="s">
        <v>63</v>
      </c>
      <c r="H6926" t="s">
        <v>86</v>
      </c>
      <c r="I6926" t="str">
        <f>VLOOKUP(H6926,Hoja1!$A$1:$B$33,2,0)</f>
        <v>Acreedores Locales Diversos</v>
      </c>
    </row>
    <row r="6927" spans="1:9" x14ac:dyDescent="0.2">
      <c r="A6927" t="s">
        <v>22760</v>
      </c>
      <c r="B6927" t="s">
        <v>22761</v>
      </c>
      <c r="C6927" t="s">
        <v>2</v>
      </c>
      <c r="D6927" t="s">
        <v>2</v>
      </c>
      <c r="E6927" t="s">
        <v>2</v>
      </c>
      <c r="F6927" t="s">
        <v>22762</v>
      </c>
      <c r="G6927" t="s">
        <v>158</v>
      </c>
      <c r="H6927" t="s">
        <v>86</v>
      </c>
      <c r="I6927" t="str">
        <f>VLOOKUP(H6927,Hoja1!$A$1:$B$33,2,0)</f>
        <v>Acreedores Locales Diversos</v>
      </c>
    </row>
    <row r="6928" spans="1:9" x14ac:dyDescent="0.2">
      <c r="A6928" t="s">
        <v>22763</v>
      </c>
      <c r="B6928" t="s">
        <v>22764</v>
      </c>
      <c r="C6928" t="s">
        <v>2</v>
      </c>
      <c r="D6928" t="s">
        <v>2</v>
      </c>
      <c r="E6928" t="s">
        <v>2</v>
      </c>
      <c r="F6928" t="s">
        <v>22765</v>
      </c>
      <c r="G6928" t="s">
        <v>360</v>
      </c>
      <c r="H6928" t="s">
        <v>86</v>
      </c>
      <c r="I6928" t="str">
        <f>VLOOKUP(H6928,Hoja1!$A$1:$B$33,2,0)</f>
        <v>Acreedores Locales Diversos</v>
      </c>
    </row>
    <row r="6929" spans="1:9" x14ac:dyDescent="0.2">
      <c r="A6929" t="s">
        <v>22766</v>
      </c>
      <c r="B6929" t="s">
        <v>22767</v>
      </c>
      <c r="C6929" t="s">
        <v>22768</v>
      </c>
      <c r="D6929" t="s">
        <v>2</v>
      </c>
      <c r="E6929" t="s">
        <v>2</v>
      </c>
      <c r="F6929" t="s">
        <v>22769</v>
      </c>
      <c r="G6929" t="s">
        <v>200</v>
      </c>
      <c r="H6929" t="s">
        <v>86</v>
      </c>
      <c r="I6929" t="str">
        <f>VLOOKUP(H6929,Hoja1!$A$1:$B$33,2,0)</f>
        <v>Acreedores Locales Diversos</v>
      </c>
    </row>
    <row r="6930" spans="1:9" x14ac:dyDescent="0.2">
      <c r="A6930" t="s">
        <v>22770</v>
      </c>
      <c r="B6930" t="s">
        <v>22771</v>
      </c>
      <c r="C6930" t="s">
        <v>2</v>
      </c>
      <c r="D6930" t="s">
        <v>2</v>
      </c>
      <c r="E6930" t="s">
        <v>2</v>
      </c>
      <c r="F6930" t="s">
        <v>22772</v>
      </c>
      <c r="G6930" t="s">
        <v>71</v>
      </c>
      <c r="H6930" t="s">
        <v>86</v>
      </c>
      <c r="I6930" t="str">
        <f>VLOOKUP(H6930,Hoja1!$A$1:$B$33,2,0)</f>
        <v>Acreedores Locales Diversos</v>
      </c>
    </row>
    <row r="6931" spans="1:9" x14ac:dyDescent="0.2">
      <c r="A6931" t="s">
        <v>22773</v>
      </c>
      <c r="B6931" t="s">
        <v>22774</v>
      </c>
      <c r="C6931" t="s">
        <v>2</v>
      </c>
      <c r="D6931" t="s">
        <v>2</v>
      </c>
      <c r="E6931" t="s">
        <v>2</v>
      </c>
      <c r="F6931" t="s">
        <v>22775</v>
      </c>
      <c r="G6931" t="s">
        <v>378</v>
      </c>
      <c r="H6931" t="s">
        <v>86</v>
      </c>
      <c r="I6931" t="str">
        <f>VLOOKUP(H6931,Hoja1!$A$1:$B$33,2,0)</f>
        <v>Acreedores Locales Diversos</v>
      </c>
    </row>
    <row r="6932" spans="1:9" x14ac:dyDescent="0.2">
      <c r="A6932" t="s">
        <v>22776</v>
      </c>
      <c r="B6932" t="s">
        <v>22777</v>
      </c>
      <c r="C6932" t="s">
        <v>22778</v>
      </c>
      <c r="D6932" t="s">
        <v>2</v>
      </c>
      <c r="E6932" t="s">
        <v>2</v>
      </c>
      <c r="F6932" t="s">
        <v>22779</v>
      </c>
      <c r="G6932" t="s">
        <v>322</v>
      </c>
      <c r="H6932" t="s">
        <v>86</v>
      </c>
      <c r="I6932" t="str">
        <f>VLOOKUP(H6932,Hoja1!$A$1:$B$33,2,0)</f>
        <v>Acreedores Locales Diversos</v>
      </c>
    </row>
    <row r="6933" spans="1:9" x14ac:dyDescent="0.2">
      <c r="A6933" t="s">
        <v>22780</v>
      </c>
      <c r="B6933" t="s">
        <v>22781</v>
      </c>
      <c r="C6933" t="s">
        <v>2</v>
      </c>
      <c r="D6933" t="s">
        <v>2</v>
      </c>
      <c r="E6933" t="s">
        <v>2</v>
      </c>
      <c r="F6933" t="s">
        <v>22782</v>
      </c>
      <c r="G6933" t="s">
        <v>10</v>
      </c>
      <c r="H6933" t="s">
        <v>86</v>
      </c>
      <c r="I6933" t="str">
        <f>VLOOKUP(H6933,Hoja1!$A$1:$B$33,2,0)</f>
        <v>Acreedores Locales Diversos</v>
      </c>
    </row>
    <row r="6934" spans="1:9" x14ac:dyDescent="0.2">
      <c r="A6934" t="s">
        <v>22783</v>
      </c>
      <c r="B6934" t="s">
        <v>22784</v>
      </c>
      <c r="C6934" t="s">
        <v>2</v>
      </c>
      <c r="D6934" t="s">
        <v>2</v>
      </c>
      <c r="E6934" t="s">
        <v>2</v>
      </c>
      <c r="F6934" t="s">
        <v>22785</v>
      </c>
      <c r="G6934" t="s">
        <v>106</v>
      </c>
      <c r="H6934" t="s">
        <v>86</v>
      </c>
      <c r="I6934" t="str">
        <f>VLOOKUP(H6934,Hoja1!$A$1:$B$33,2,0)</f>
        <v>Acreedores Locales Diversos</v>
      </c>
    </row>
    <row r="6935" spans="1:9" x14ac:dyDescent="0.2">
      <c r="A6935" t="s">
        <v>22786</v>
      </c>
      <c r="B6935" t="s">
        <v>22787</v>
      </c>
      <c r="C6935" t="s">
        <v>2</v>
      </c>
      <c r="D6935" t="s">
        <v>2</v>
      </c>
      <c r="E6935" t="s">
        <v>2</v>
      </c>
      <c r="F6935" t="s">
        <v>22788</v>
      </c>
      <c r="G6935" t="s">
        <v>2360</v>
      </c>
      <c r="H6935" t="s">
        <v>86</v>
      </c>
      <c r="I6935" t="str">
        <f>VLOOKUP(H6935,Hoja1!$A$1:$B$33,2,0)</f>
        <v>Acreedores Locales Diversos</v>
      </c>
    </row>
    <row r="6936" spans="1:9" x14ac:dyDescent="0.2">
      <c r="A6936" t="s">
        <v>22789</v>
      </c>
      <c r="B6936" t="s">
        <v>22790</v>
      </c>
      <c r="C6936" t="s">
        <v>2</v>
      </c>
      <c r="D6936" t="s">
        <v>2</v>
      </c>
      <c r="E6936" t="s">
        <v>2</v>
      </c>
      <c r="F6936" t="s">
        <v>22791</v>
      </c>
      <c r="G6936" t="s">
        <v>378</v>
      </c>
      <c r="H6936" t="s">
        <v>86</v>
      </c>
      <c r="I6936" t="str">
        <f>VLOOKUP(H6936,Hoja1!$A$1:$B$33,2,0)</f>
        <v>Acreedores Locales Diversos</v>
      </c>
    </row>
    <row r="6937" spans="1:9" x14ac:dyDescent="0.2">
      <c r="A6937" t="s">
        <v>22792</v>
      </c>
      <c r="B6937" t="s">
        <v>22793</v>
      </c>
      <c r="C6937" t="s">
        <v>2</v>
      </c>
      <c r="D6937" t="s">
        <v>2</v>
      </c>
      <c r="E6937" t="s">
        <v>2</v>
      </c>
      <c r="F6937" t="s">
        <v>22794</v>
      </c>
      <c r="G6937" t="s">
        <v>10</v>
      </c>
      <c r="H6937" t="s">
        <v>86</v>
      </c>
      <c r="I6937" t="str">
        <f>VLOOKUP(H6937,Hoja1!$A$1:$B$33,2,0)</f>
        <v>Acreedores Locales Diversos</v>
      </c>
    </row>
    <row r="6938" spans="1:9" x14ac:dyDescent="0.2">
      <c r="A6938" t="s">
        <v>22795</v>
      </c>
      <c r="B6938" t="s">
        <v>22796</v>
      </c>
      <c r="C6938" t="s">
        <v>2</v>
      </c>
      <c r="D6938" t="s">
        <v>2</v>
      </c>
      <c r="E6938" t="s">
        <v>2</v>
      </c>
      <c r="F6938" t="s">
        <v>22797</v>
      </c>
      <c r="G6938" t="s">
        <v>67</v>
      </c>
      <c r="H6938" t="s">
        <v>86</v>
      </c>
      <c r="I6938" t="str">
        <f>VLOOKUP(H6938,Hoja1!$A$1:$B$33,2,0)</f>
        <v>Acreedores Locales Diversos</v>
      </c>
    </row>
    <row r="6939" spans="1:9" x14ac:dyDescent="0.2">
      <c r="A6939" t="s">
        <v>22798</v>
      </c>
      <c r="B6939" t="s">
        <v>22799</v>
      </c>
      <c r="C6939" t="s">
        <v>2</v>
      </c>
      <c r="D6939" t="s">
        <v>2</v>
      </c>
      <c r="E6939" t="s">
        <v>2</v>
      </c>
      <c r="F6939" t="s">
        <v>22800</v>
      </c>
      <c r="G6939" t="s">
        <v>10</v>
      </c>
      <c r="H6939" t="s">
        <v>86</v>
      </c>
      <c r="I6939" t="str">
        <f>VLOOKUP(H6939,Hoja1!$A$1:$B$33,2,0)</f>
        <v>Acreedores Locales Diversos</v>
      </c>
    </row>
    <row r="6940" spans="1:9" x14ac:dyDescent="0.2">
      <c r="A6940" t="s">
        <v>22801</v>
      </c>
      <c r="B6940" t="s">
        <v>22802</v>
      </c>
      <c r="C6940" t="s">
        <v>2</v>
      </c>
      <c r="D6940" t="s">
        <v>2</v>
      </c>
      <c r="E6940" t="s">
        <v>2</v>
      </c>
      <c r="F6940" t="s">
        <v>22803</v>
      </c>
      <c r="G6940" t="s">
        <v>322</v>
      </c>
      <c r="H6940" t="s">
        <v>86</v>
      </c>
      <c r="I6940" t="str">
        <f>VLOOKUP(H6940,Hoja1!$A$1:$B$33,2,0)</f>
        <v>Acreedores Locales Diversos</v>
      </c>
    </row>
    <row r="6941" spans="1:9" x14ac:dyDescent="0.2">
      <c r="A6941" t="s">
        <v>22804</v>
      </c>
      <c r="B6941" t="s">
        <v>22805</v>
      </c>
      <c r="C6941" t="s">
        <v>3406</v>
      </c>
      <c r="D6941" t="s">
        <v>2</v>
      </c>
      <c r="E6941" t="s">
        <v>2</v>
      </c>
      <c r="F6941" t="s">
        <v>22806</v>
      </c>
      <c r="G6941" t="s">
        <v>551</v>
      </c>
      <c r="H6941" t="s">
        <v>86</v>
      </c>
      <c r="I6941" t="str">
        <f>VLOOKUP(H6941,Hoja1!$A$1:$B$33,2,0)</f>
        <v>Acreedores Locales Diversos</v>
      </c>
    </row>
    <row r="6942" spans="1:9" x14ac:dyDescent="0.2">
      <c r="A6942" t="s">
        <v>22807</v>
      </c>
      <c r="B6942" t="s">
        <v>22808</v>
      </c>
      <c r="C6942" t="s">
        <v>2</v>
      </c>
      <c r="D6942" t="s">
        <v>2</v>
      </c>
      <c r="E6942" t="s">
        <v>2</v>
      </c>
      <c r="F6942" t="s">
        <v>22809</v>
      </c>
      <c r="G6942" t="s">
        <v>622</v>
      </c>
      <c r="H6942" t="s">
        <v>86</v>
      </c>
      <c r="I6942" t="str">
        <f>VLOOKUP(H6942,Hoja1!$A$1:$B$33,2,0)</f>
        <v>Acreedores Locales Diversos</v>
      </c>
    </row>
    <row r="6943" spans="1:9" x14ac:dyDescent="0.2">
      <c r="A6943" t="s">
        <v>22810</v>
      </c>
      <c r="B6943" t="s">
        <v>22811</v>
      </c>
      <c r="C6943" t="s">
        <v>2</v>
      </c>
      <c r="D6943" t="s">
        <v>2</v>
      </c>
      <c r="E6943" t="s">
        <v>2</v>
      </c>
      <c r="F6943" t="s">
        <v>22812</v>
      </c>
      <c r="G6943" t="s">
        <v>1262</v>
      </c>
      <c r="H6943" t="s">
        <v>86</v>
      </c>
      <c r="I6943" t="str">
        <f>VLOOKUP(H6943,Hoja1!$A$1:$B$33,2,0)</f>
        <v>Acreedores Locales Diversos</v>
      </c>
    </row>
    <row r="6944" spans="1:9" x14ac:dyDescent="0.2">
      <c r="A6944" t="s">
        <v>22813</v>
      </c>
      <c r="B6944" t="s">
        <v>22814</v>
      </c>
      <c r="C6944" t="s">
        <v>2</v>
      </c>
      <c r="D6944" t="s">
        <v>2</v>
      </c>
      <c r="E6944" t="s">
        <v>2</v>
      </c>
      <c r="F6944" t="s">
        <v>10421</v>
      </c>
      <c r="G6944" t="s">
        <v>9190</v>
      </c>
      <c r="H6944" t="s">
        <v>86</v>
      </c>
      <c r="I6944" t="str">
        <f>VLOOKUP(H6944,Hoja1!$A$1:$B$33,2,0)</f>
        <v>Acreedores Locales Diversos</v>
      </c>
    </row>
    <row r="6945" spans="1:9" x14ac:dyDescent="0.2">
      <c r="A6945" t="s">
        <v>22815</v>
      </c>
      <c r="B6945" t="s">
        <v>22816</v>
      </c>
      <c r="C6945" t="s">
        <v>22817</v>
      </c>
      <c r="D6945" t="s">
        <v>2</v>
      </c>
      <c r="E6945" t="s">
        <v>2</v>
      </c>
      <c r="F6945" t="s">
        <v>22818</v>
      </c>
      <c r="G6945" t="s">
        <v>67</v>
      </c>
      <c r="H6945" t="s">
        <v>86</v>
      </c>
      <c r="I6945" t="str">
        <f>VLOOKUP(H6945,Hoja1!$A$1:$B$33,2,0)</f>
        <v>Acreedores Locales Diversos</v>
      </c>
    </row>
    <row r="6946" spans="1:9" x14ac:dyDescent="0.2">
      <c r="A6946" t="s">
        <v>22819</v>
      </c>
      <c r="B6946" t="s">
        <v>22820</v>
      </c>
      <c r="C6946" t="s">
        <v>2</v>
      </c>
      <c r="D6946" t="s">
        <v>2</v>
      </c>
      <c r="E6946" t="s">
        <v>2</v>
      </c>
      <c r="F6946" t="s">
        <v>22821</v>
      </c>
      <c r="G6946" t="s">
        <v>9190</v>
      </c>
      <c r="H6946" t="s">
        <v>86</v>
      </c>
      <c r="I6946" t="str">
        <f>VLOOKUP(H6946,Hoja1!$A$1:$B$33,2,0)</f>
        <v>Acreedores Locales Diversos</v>
      </c>
    </row>
    <row r="6947" spans="1:9" x14ac:dyDescent="0.2">
      <c r="A6947" t="s">
        <v>22822</v>
      </c>
      <c r="B6947" t="s">
        <v>22823</v>
      </c>
      <c r="C6947" t="s">
        <v>22824</v>
      </c>
      <c r="D6947" t="s">
        <v>2</v>
      </c>
      <c r="E6947" t="s">
        <v>2</v>
      </c>
      <c r="F6947" t="s">
        <v>22825</v>
      </c>
      <c r="G6947" t="s">
        <v>2360</v>
      </c>
      <c r="H6947" t="s">
        <v>86</v>
      </c>
      <c r="I6947" t="str">
        <f>VLOOKUP(H6947,Hoja1!$A$1:$B$33,2,0)</f>
        <v>Acreedores Locales Diversos</v>
      </c>
    </row>
    <row r="6948" spans="1:9" x14ac:dyDescent="0.2">
      <c r="A6948" t="s">
        <v>22826</v>
      </c>
      <c r="B6948" t="s">
        <v>22827</v>
      </c>
      <c r="C6948" t="s">
        <v>22828</v>
      </c>
      <c r="D6948" t="s">
        <v>2</v>
      </c>
      <c r="E6948" t="s">
        <v>2</v>
      </c>
      <c r="F6948" t="s">
        <v>22829</v>
      </c>
      <c r="G6948" t="s">
        <v>1107</v>
      </c>
      <c r="H6948" t="s">
        <v>86</v>
      </c>
      <c r="I6948" t="str">
        <f>VLOOKUP(H6948,Hoja1!$A$1:$B$33,2,0)</f>
        <v>Acreedores Locales Diversos</v>
      </c>
    </row>
    <row r="6949" spans="1:9" x14ac:dyDescent="0.2">
      <c r="A6949" t="s">
        <v>22830</v>
      </c>
      <c r="B6949" t="s">
        <v>22831</v>
      </c>
      <c r="C6949" t="s">
        <v>2</v>
      </c>
      <c r="D6949" t="s">
        <v>2</v>
      </c>
      <c r="E6949" t="s">
        <v>2</v>
      </c>
      <c r="F6949" t="s">
        <v>22832</v>
      </c>
      <c r="G6949" t="s">
        <v>71</v>
      </c>
      <c r="H6949" t="s">
        <v>86</v>
      </c>
      <c r="I6949" t="str">
        <f>VLOOKUP(H6949,Hoja1!$A$1:$B$33,2,0)</f>
        <v>Acreedores Locales Diversos</v>
      </c>
    </row>
    <row r="6950" spans="1:9" x14ac:dyDescent="0.2">
      <c r="A6950" t="s">
        <v>22833</v>
      </c>
      <c r="B6950" t="s">
        <v>22834</v>
      </c>
      <c r="C6950" t="s">
        <v>2</v>
      </c>
      <c r="D6950" t="s">
        <v>2</v>
      </c>
      <c r="E6950" t="s">
        <v>2</v>
      </c>
      <c r="F6950" t="s">
        <v>22835</v>
      </c>
      <c r="G6950" t="s">
        <v>383</v>
      </c>
      <c r="H6950" t="s">
        <v>86</v>
      </c>
      <c r="I6950" t="str">
        <f>VLOOKUP(H6950,Hoja1!$A$1:$B$33,2,0)</f>
        <v>Acreedores Locales Diversos</v>
      </c>
    </row>
    <row r="6951" spans="1:9" x14ac:dyDescent="0.2">
      <c r="A6951" t="s">
        <v>22836</v>
      </c>
      <c r="B6951" t="s">
        <v>22837</v>
      </c>
      <c r="C6951" t="s">
        <v>2</v>
      </c>
      <c r="D6951" t="s">
        <v>2</v>
      </c>
      <c r="E6951" t="s">
        <v>2</v>
      </c>
      <c r="F6951" t="s">
        <v>22838</v>
      </c>
      <c r="G6951" t="s">
        <v>98</v>
      </c>
      <c r="H6951" t="s">
        <v>86</v>
      </c>
      <c r="I6951" t="str">
        <f>VLOOKUP(H6951,Hoja1!$A$1:$B$33,2,0)</f>
        <v>Acreedores Locales Diversos</v>
      </c>
    </row>
    <row r="6952" spans="1:9" x14ac:dyDescent="0.2">
      <c r="A6952" t="s">
        <v>22839</v>
      </c>
      <c r="B6952" t="s">
        <v>22840</v>
      </c>
      <c r="C6952" t="s">
        <v>2</v>
      </c>
      <c r="D6952" t="s">
        <v>2</v>
      </c>
      <c r="E6952" t="s">
        <v>2</v>
      </c>
      <c r="F6952" t="s">
        <v>22841</v>
      </c>
      <c r="G6952" t="s">
        <v>941</v>
      </c>
      <c r="H6952" t="s">
        <v>86</v>
      </c>
      <c r="I6952" t="str">
        <f>VLOOKUP(H6952,Hoja1!$A$1:$B$33,2,0)</f>
        <v>Acreedores Locales Diversos</v>
      </c>
    </row>
    <row r="6953" spans="1:9" x14ac:dyDescent="0.2">
      <c r="A6953" t="s">
        <v>22842</v>
      </c>
      <c r="B6953" t="s">
        <v>22843</v>
      </c>
      <c r="C6953" t="s">
        <v>22844</v>
      </c>
      <c r="D6953" t="s">
        <v>2</v>
      </c>
      <c r="E6953" t="s">
        <v>2</v>
      </c>
      <c r="F6953" t="s">
        <v>22845</v>
      </c>
      <c r="G6953" t="s">
        <v>254</v>
      </c>
      <c r="H6953" t="s">
        <v>86</v>
      </c>
      <c r="I6953" t="str">
        <f>VLOOKUP(H6953,Hoja1!$A$1:$B$33,2,0)</f>
        <v>Acreedores Locales Diversos</v>
      </c>
    </row>
    <row r="6954" spans="1:9" x14ac:dyDescent="0.2">
      <c r="A6954" t="s">
        <v>22846</v>
      </c>
      <c r="B6954" t="s">
        <v>22847</v>
      </c>
      <c r="C6954" t="s">
        <v>2</v>
      </c>
      <c r="D6954" t="s">
        <v>2</v>
      </c>
      <c r="E6954" t="s">
        <v>2</v>
      </c>
      <c r="F6954" t="s">
        <v>22848</v>
      </c>
      <c r="G6954" t="s">
        <v>9190</v>
      </c>
      <c r="H6954" t="s">
        <v>86</v>
      </c>
      <c r="I6954" t="str">
        <f>VLOOKUP(H6954,Hoja1!$A$1:$B$33,2,0)</f>
        <v>Acreedores Locales Diversos</v>
      </c>
    </row>
    <row r="6955" spans="1:9" x14ac:dyDescent="0.2">
      <c r="A6955" t="s">
        <v>22849</v>
      </c>
      <c r="B6955" t="s">
        <v>22850</v>
      </c>
      <c r="C6955" t="s">
        <v>22851</v>
      </c>
      <c r="D6955" t="s">
        <v>2</v>
      </c>
      <c r="E6955" t="s">
        <v>2</v>
      </c>
      <c r="F6955" t="s">
        <v>22852</v>
      </c>
      <c r="G6955" t="s">
        <v>378</v>
      </c>
      <c r="H6955" t="s">
        <v>86</v>
      </c>
      <c r="I6955" t="str">
        <f>VLOOKUP(H6955,Hoja1!$A$1:$B$33,2,0)</f>
        <v>Acreedores Locales Diversos</v>
      </c>
    </row>
    <row r="6956" spans="1:9" x14ac:dyDescent="0.2">
      <c r="A6956" t="s">
        <v>22853</v>
      </c>
      <c r="B6956" t="s">
        <v>22854</v>
      </c>
      <c r="C6956" t="s">
        <v>2</v>
      </c>
      <c r="D6956" t="s">
        <v>2</v>
      </c>
      <c r="E6956" t="s">
        <v>2</v>
      </c>
      <c r="F6956" t="s">
        <v>22855</v>
      </c>
      <c r="G6956" t="s">
        <v>378</v>
      </c>
      <c r="H6956" t="s">
        <v>86</v>
      </c>
      <c r="I6956" t="str">
        <f>VLOOKUP(H6956,Hoja1!$A$1:$B$33,2,0)</f>
        <v>Acreedores Locales Diversos</v>
      </c>
    </row>
    <row r="6957" spans="1:9" x14ac:dyDescent="0.2">
      <c r="A6957" t="s">
        <v>22856</v>
      </c>
      <c r="B6957" t="s">
        <v>22857</v>
      </c>
      <c r="C6957" t="s">
        <v>2</v>
      </c>
      <c r="D6957" t="s">
        <v>2</v>
      </c>
      <c r="E6957" t="s">
        <v>2</v>
      </c>
      <c r="F6957" t="s">
        <v>22858</v>
      </c>
      <c r="G6957" t="s">
        <v>1587</v>
      </c>
      <c r="H6957" t="s">
        <v>86</v>
      </c>
      <c r="I6957" t="str">
        <f>VLOOKUP(H6957,Hoja1!$A$1:$B$33,2,0)</f>
        <v>Acreedores Locales Diversos</v>
      </c>
    </row>
    <row r="6958" spans="1:9" x14ac:dyDescent="0.2">
      <c r="A6958" t="s">
        <v>22859</v>
      </c>
      <c r="B6958" t="s">
        <v>22860</v>
      </c>
      <c r="C6958" t="s">
        <v>2</v>
      </c>
      <c r="D6958" t="s">
        <v>2</v>
      </c>
      <c r="E6958" t="s">
        <v>2</v>
      </c>
      <c r="F6958" t="s">
        <v>22861</v>
      </c>
      <c r="G6958" t="s">
        <v>144</v>
      </c>
      <c r="H6958" t="s">
        <v>86</v>
      </c>
      <c r="I6958" t="str">
        <f>VLOOKUP(H6958,Hoja1!$A$1:$B$33,2,0)</f>
        <v>Acreedores Locales Diversos</v>
      </c>
    </row>
    <row r="6959" spans="1:9" x14ac:dyDescent="0.2">
      <c r="A6959" t="s">
        <v>22862</v>
      </c>
      <c r="B6959" t="s">
        <v>22863</v>
      </c>
      <c r="C6959" t="s">
        <v>2</v>
      </c>
      <c r="D6959" t="s">
        <v>2</v>
      </c>
      <c r="E6959" t="s">
        <v>2</v>
      </c>
      <c r="F6959" t="s">
        <v>22864</v>
      </c>
      <c r="G6959" t="s">
        <v>200</v>
      </c>
      <c r="H6959" t="s">
        <v>86</v>
      </c>
      <c r="I6959" t="str">
        <f>VLOOKUP(H6959,Hoja1!$A$1:$B$33,2,0)</f>
        <v>Acreedores Locales Diversos</v>
      </c>
    </row>
    <row r="6960" spans="1:9" x14ac:dyDescent="0.2">
      <c r="A6960" t="s">
        <v>22865</v>
      </c>
      <c r="B6960" t="s">
        <v>22866</v>
      </c>
      <c r="C6960" t="s">
        <v>2</v>
      </c>
      <c r="D6960" t="s">
        <v>2</v>
      </c>
      <c r="E6960" t="s">
        <v>2</v>
      </c>
      <c r="F6960" t="s">
        <v>22867</v>
      </c>
      <c r="G6960" t="s">
        <v>10</v>
      </c>
      <c r="H6960" t="s">
        <v>86</v>
      </c>
      <c r="I6960" t="str">
        <f>VLOOKUP(H6960,Hoja1!$A$1:$B$33,2,0)</f>
        <v>Acreedores Locales Diversos</v>
      </c>
    </row>
    <row r="6961" spans="1:9" x14ac:dyDescent="0.2">
      <c r="A6961" t="s">
        <v>22868</v>
      </c>
      <c r="B6961" t="s">
        <v>22869</v>
      </c>
      <c r="C6961" t="s">
        <v>2</v>
      </c>
      <c r="D6961" t="s">
        <v>2</v>
      </c>
      <c r="E6961" t="s">
        <v>2</v>
      </c>
      <c r="F6961" t="s">
        <v>22870</v>
      </c>
      <c r="G6961" t="s">
        <v>67</v>
      </c>
      <c r="H6961" t="s">
        <v>86</v>
      </c>
      <c r="I6961" t="str">
        <f>VLOOKUP(H6961,Hoja1!$A$1:$B$33,2,0)</f>
        <v>Acreedores Locales Diversos</v>
      </c>
    </row>
    <row r="6962" spans="1:9" x14ac:dyDescent="0.2">
      <c r="A6962" t="s">
        <v>22871</v>
      </c>
      <c r="B6962" t="s">
        <v>22872</v>
      </c>
      <c r="C6962" t="s">
        <v>2</v>
      </c>
      <c r="D6962" t="s">
        <v>2</v>
      </c>
      <c r="E6962" t="s">
        <v>2</v>
      </c>
      <c r="F6962" t="s">
        <v>22873</v>
      </c>
      <c r="G6962" t="s">
        <v>10</v>
      </c>
      <c r="H6962" t="s">
        <v>86</v>
      </c>
      <c r="I6962" t="str">
        <f>VLOOKUP(H6962,Hoja1!$A$1:$B$33,2,0)</f>
        <v>Acreedores Locales Diversos</v>
      </c>
    </row>
    <row r="6963" spans="1:9" x14ac:dyDescent="0.2">
      <c r="A6963" t="s">
        <v>22874</v>
      </c>
      <c r="B6963" t="s">
        <v>22875</v>
      </c>
      <c r="C6963" t="s">
        <v>2</v>
      </c>
      <c r="D6963" t="s">
        <v>2</v>
      </c>
      <c r="E6963" t="s">
        <v>2</v>
      </c>
      <c r="F6963" t="s">
        <v>22876</v>
      </c>
      <c r="G6963" t="s">
        <v>36</v>
      </c>
      <c r="H6963" t="s">
        <v>86</v>
      </c>
      <c r="I6963" t="str">
        <f>VLOOKUP(H6963,Hoja1!$A$1:$B$33,2,0)</f>
        <v>Acreedores Locales Diversos</v>
      </c>
    </row>
    <row r="6964" spans="1:9" x14ac:dyDescent="0.2">
      <c r="A6964" t="s">
        <v>22877</v>
      </c>
      <c r="B6964" t="s">
        <v>22878</v>
      </c>
      <c r="C6964" t="s">
        <v>2</v>
      </c>
      <c r="D6964" t="s">
        <v>2</v>
      </c>
      <c r="E6964" t="s">
        <v>2</v>
      </c>
      <c r="F6964" t="s">
        <v>22879</v>
      </c>
      <c r="G6964" t="s">
        <v>622</v>
      </c>
      <c r="H6964" t="s">
        <v>86</v>
      </c>
      <c r="I6964" t="str">
        <f>VLOOKUP(H6964,Hoja1!$A$1:$B$33,2,0)</f>
        <v>Acreedores Locales Diversos</v>
      </c>
    </row>
    <row r="6965" spans="1:9" x14ac:dyDescent="0.2">
      <c r="A6965" t="s">
        <v>22880</v>
      </c>
      <c r="B6965" t="s">
        <v>22881</v>
      </c>
      <c r="C6965" t="s">
        <v>2</v>
      </c>
      <c r="D6965" t="s">
        <v>2</v>
      </c>
      <c r="E6965" t="s">
        <v>2</v>
      </c>
      <c r="F6965" t="s">
        <v>22882</v>
      </c>
      <c r="G6965" t="s">
        <v>9190</v>
      </c>
      <c r="H6965" t="s">
        <v>86</v>
      </c>
      <c r="I6965" t="str">
        <f>VLOOKUP(H6965,Hoja1!$A$1:$B$33,2,0)</f>
        <v>Acreedores Locales Diversos</v>
      </c>
    </row>
    <row r="6966" spans="1:9" x14ac:dyDescent="0.2">
      <c r="A6966" t="s">
        <v>22883</v>
      </c>
      <c r="B6966" t="s">
        <v>22884</v>
      </c>
      <c r="C6966" t="s">
        <v>22885</v>
      </c>
      <c r="D6966" t="s">
        <v>2</v>
      </c>
      <c r="E6966" t="s">
        <v>2</v>
      </c>
      <c r="F6966" t="s">
        <v>22886</v>
      </c>
      <c r="G6966" t="s">
        <v>67</v>
      </c>
      <c r="H6966" t="s">
        <v>86</v>
      </c>
      <c r="I6966" t="str">
        <f>VLOOKUP(H6966,Hoja1!$A$1:$B$33,2,0)</f>
        <v>Acreedores Locales Diversos</v>
      </c>
    </row>
    <row r="6967" spans="1:9" x14ac:dyDescent="0.2">
      <c r="A6967" t="s">
        <v>22887</v>
      </c>
      <c r="B6967" t="s">
        <v>22888</v>
      </c>
      <c r="C6967" t="s">
        <v>2</v>
      </c>
      <c r="D6967" t="s">
        <v>2</v>
      </c>
      <c r="E6967" t="s">
        <v>2</v>
      </c>
      <c r="F6967" t="s">
        <v>22889</v>
      </c>
      <c r="G6967" t="s">
        <v>9499</v>
      </c>
      <c r="H6967" t="s">
        <v>86</v>
      </c>
      <c r="I6967" t="str">
        <f>VLOOKUP(H6967,Hoja1!$A$1:$B$33,2,0)</f>
        <v>Acreedores Locales Diversos</v>
      </c>
    </row>
    <row r="6968" spans="1:9" x14ac:dyDescent="0.2">
      <c r="A6968" t="s">
        <v>22890</v>
      </c>
      <c r="B6968" t="s">
        <v>22891</v>
      </c>
      <c r="C6968" t="s">
        <v>22892</v>
      </c>
      <c r="D6968" t="s">
        <v>2</v>
      </c>
      <c r="E6968" t="s">
        <v>2</v>
      </c>
      <c r="F6968" t="s">
        <v>22893</v>
      </c>
      <c r="G6968" t="s">
        <v>1070</v>
      </c>
      <c r="H6968" t="s">
        <v>86</v>
      </c>
      <c r="I6968" t="str">
        <f>VLOOKUP(H6968,Hoja1!$A$1:$B$33,2,0)</f>
        <v>Acreedores Locales Diversos</v>
      </c>
    </row>
    <row r="6969" spans="1:9" x14ac:dyDescent="0.2">
      <c r="A6969" t="s">
        <v>22894</v>
      </c>
      <c r="B6969" t="s">
        <v>22895</v>
      </c>
      <c r="C6969" t="s">
        <v>9736</v>
      </c>
      <c r="D6969" t="s">
        <v>2</v>
      </c>
      <c r="E6969" t="s">
        <v>2</v>
      </c>
      <c r="F6969" t="s">
        <v>22896</v>
      </c>
      <c r="G6969" t="s">
        <v>67</v>
      </c>
      <c r="H6969" t="s">
        <v>86</v>
      </c>
      <c r="I6969" t="str">
        <f>VLOOKUP(H6969,Hoja1!$A$1:$B$33,2,0)</f>
        <v>Acreedores Locales Diversos</v>
      </c>
    </row>
    <row r="6970" spans="1:9" x14ac:dyDescent="0.2">
      <c r="A6970" t="s">
        <v>22897</v>
      </c>
      <c r="B6970" t="s">
        <v>22898</v>
      </c>
      <c r="C6970" t="s">
        <v>22899</v>
      </c>
      <c r="D6970" t="s">
        <v>2</v>
      </c>
      <c r="E6970" t="s">
        <v>2</v>
      </c>
      <c r="F6970" t="s">
        <v>22900</v>
      </c>
      <c r="G6970" t="s">
        <v>71</v>
      </c>
      <c r="H6970" t="s">
        <v>86</v>
      </c>
      <c r="I6970" t="str">
        <f>VLOOKUP(H6970,Hoja1!$A$1:$B$33,2,0)</f>
        <v>Acreedores Locales Diversos</v>
      </c>
    </row>
    <row r="6971" spans="1:9" x14ac:dyDescent="0.2">
      <c r="A6971" t="s">
        <v>22901</v>
      </c>
      <c r="B6971" t="s">
        <v>22902</v>
      </c>
      <c r="C6971" t="s">
        <v>2</v>
      </c>
      <c r="D6971" t="s">
        <v>2</v>
      </c>
      <c r="E6971" t="s">
        <v>2</v>
      </c>
      <c r="F6971" t="s">
        <v>22903</v>
      </c>
      <c r="G6971" t="s">
        <v>593</v>
      </c>
      <c r="H6971" t="s">
        <v>86</v>
      </c>
      <c r="I6971" t="str">
        <f>VLOOKUP(H6971,Hoja1!$A$1:$B$33,2,0)</f>
        <v>Acreedores Locales Diversos</v>
      </c>
    </row>
    <row r="6972" spans="1:9" x14ac:dyDescent="0.2">
      <c r="A6972" t="s">
        <v>22904</v>
      </c>
      <c r="B6972" t="s">
        <v>22905</v>
      </c>
      <c r="C6972" t="s">
        <v>22906</v>
      </c>
      <c r="D6972" t="s">
        <v>2</v>
      </c>
      <c r="E6972" t="s">
        <v>2</v>
      </c>
      <c r="F6972" t="s">
        <v>22907</v>
      </c>
      <c r="G6972" t="s">
        <v>18</v>
      </c>
      <c r="H6972" t="s">
        <v>86</v>
      </c>
      <c r="I6972" t="str">
        <f>VLOOKUP(H6972,Hoja1!$A$1:$B$33,2,0)</f>
        <v>Acreedores Locales Diversos</v>
      </c>
    </row>
    <row r="6973" spans="1:9" x14ac:dyDescent="0.2">
      <c r="A6973" t="s">
        <v>22908</v>
      </c>
      <c r="B6973" t="s">
        <v>22909</v>
      </c>
      <c r="C6973" t="s">
        <v>22910</v>
      </c>
      <c r="D6973" t="s">
        <v>2</v>
      </c>
      <c r="E6973" t="s">
        <v>2</v>
      </c>
      <c r="F6973" t="s">
        <v>22911</v>
      </c>
      <c r="G6973" t="s">
        <v>200</v>
      </c>
      <c r="H6973" t="s">
        <v>86</v>
      </c>
      <c r="I6973" t="str">
        <f>VLOOKUP(H6973,Hoja1!$A$1:$B$33,2,0)</f>
        <v>Acreedores Locales Diversos</v>
      </c>
    </row>
    <row r="6974" spans="1:9" x14ac:dyDescent="0.2">
      <c r="A6974" t="s">
        <v>22912</v>
      </c>
      <c r="B6974" t="s">
        <v>22913</v>
      </c>
      <c r="C6974" t="s">
        <v>22914</v>
      </c>
      <c r="D6974" t="s">
        <v>2</v>
      </c>
      <c r="E6974" t="s">
        <v>2</v>
      </c>
      <c r="F6974" t="s">
        <v>22915</v>
      </c>
      <c r="G6974" t="s">
        <v>10</v>
      </c>
      <c r="H6974" t="s">
        <v>86</v>
      </c>
      <c r="I6974" t="str">
        <f>VLOOKUP(H6974,Hoja1!$A$1:$B$33,2,0)</f>
        <v>Acreedores Locales Diversos</v>
      </c>
    </row>
    <row r="6975" spans="1:9" x14ac:dyDescent="0.2">
      <c r="A6975" t="s">
        <v>22916</v>
      </c>
      <c r="B6975" t="s">
        <v>22917</v>
      </c>
      <c r="C6975" t="s">
        <v>22918</v>
      </c>
      <c r="D6975" t="s">
        <v>2</v>
      </c>
      <c r="E6975" t="s">
        <v>2</v>
      </c>
      <c r="F6975" t="s">
        <v>22919</v>
      </c>
      <c r="G6975" t="s">
        <v>322</v>
      </c>
      <c r="H6975" t="s">
        <v>86</v>
      </c>
      <c r="I6975" t="str">
        <f>VLOOKUP(H6975,Hoja1!$A$1:$B$33,2,0)</f>
        <v>Acreedores Locales Diversos</v>
      </c>
    </row>
    <row r="6976" spans="1:9" x14ac:dyDescent="0.2">
      <c r="A6976" t="s">
        <v>22920</v>
      </c>
      <c r="B6976" t="s">
        <v>22921</v>
      </c>
      <c r="C6976" t="s">
        <v>22922</v>
      </c>
      <c r="D6976" t="s">
        <v>2</v>
      </c>
      <c r="E6976" t="s">
        <v>2</v>
      </c>
      <c r="F6976" t="s">
        <v>22923</v>
      </c>
      <c r="G6976" t="s">
        <v>81</v>
      </c>
      <c r="H6976" t="s">
        <v>86</v>
      </c>
      <c r="I6976" t="str">
        <f>VLOOKUP(H6976,Hoja1!$A$1:$B$33,2,0)</f>
        <v>Acreedores Locales Diversos</v>
      </c>
    </row>
    <row r="6977" spans="1:9" x14ac:dyDescent="0.2">
      <c r="A6977" t="s">
        <v>22924</v>
      </c>
      <c r="B6977" t="s">
        <v>22925</v>
      </c>
      <c r="C6977" t="s">
        <v>2</v>
      </c>
      <c r="D6977" t="s">
        <v>2</v>
      </c>
      <c r="E6977" t="s">
        <v>2</v>
      </c>
      <c r="F6977" t="s">
        <v>22926</v>
      </c>
      <c r="G6977" t="s">
        <v>1070</v>
      </c>
      <c r="H6977" t="s">
        <v>86</v>
      </c>
      <c r="I6977" t="str">
        <f>VLOOKUP(H6977,Hoja1!$A$1:$B$33,2,0)</f>
        <v>Acreedores Locales Diversos</v>
      </c>
    </row>
    <row r="6978" spans="1:9" x14ac:dyDescent="0.2">
      <c r="A6978" t="s">
        <v>22927</v>
      </c>
      <c r="B6978" t="s">
        <v>22928</v>
      </c>
      <c r="C6978" t="s">
        <v>2</v>
      </c>
      <c r="D6978" t="s">
        <v>2</v>
      </c>
      <c r="E6978" t="s">
        <v>2</v>
      </c>
      <c r="F6978" t="s">
        <v>22929</v>
      </c>
      <c r="G6978" t="s">
        <v>9190</v>
      </c>
      <c r="H6978" t="s">
        <v>86</v>
      </c>
      <c r="I6978" t="str">
        <f>VLOOKUP(H6978,Hoja1!$A$1:$B$33,2,0)</f>
        <v>Acreedores Locales Diversos</v>
      </c>
    </row>
    <row r="6979" spans="1:9" x14ac:dyDescent="0.2">
      <c r="A6979" t="s">
        <v>22930</v>
      </c>
      <c r="B6979" t="s">
        <v>22931</v>
      </c>
      <c r="C6979" t="s">
        <v>22932</v>
      </c>
      <c r="D6979" t="s">
        <v>2</v>
      </c>
      <c r="E6979" t="s">
        <v>2</v>
      </c>
      <c r="F6979" t="s">
        <v>22933</v>
      </c>
      <c r="G6979" t="s">
        <v>158</v>
      </c>
      <c r="H6979" t="s">
        <v>86</v>
      </c>
      <c r="I6979" t="str">
        <f>VLOOKUP(H6979,Hoja1!$A$1:$B$33,2,0)</f>
        <v>Acreedores Locales Diversos</v>
      </c>
    </row>
    <row r="6980" spans="1:9" x14ac:dyDescent="0.2">
      <c r="A6980" t="s">
        <v>22934</v>
      </c>
      <c r="B6980" t="s">
        <v>22935</v>
      </c>
      <c r="C6980" t="s">
        <v>2</v>
      </c>
      <c r="D6980" t="s">
        <v>2</v>
      </c>
      <c r="E6980" t="s">
        <v>2</v>
      </c>
      <c r="F6980" t="s">
        <v>22936</v>
      </c>
      <c r="G6980" t="s">
        <v>200</v>
      </c>
      <c r="H6980" t="s">
        <v>86</v>
      </c>
      <c r="I6980" t="str">
        <f>VLOOKUP(H6980,Hoja1!$A$1:$B$33,2,0)</f>
        <v>Acreedores Locales Diversos</v>
      </c>
    </row>
    <row r="6981" spans="1:9" x14ac:dyDescent="0.2">
      <c r="A6981" t="s">
        <v>22937</v>
      </c>
      <c r="B6981" t="s">
        <v>22938</v>
      </c>
      <c r="C6981" t="s">
        <v>2</v>
      </c>
      <c r="D6981" t="s">
        <v>2</v>
      </c>
      <c r="E6981" t="s">
        <v>2</v>
      </c>
      <c r="F6981" t="s">
        <v>22939</v>
      </c>
      <c r="G6981" t="s">
        <v>464</v>
      </c>
      <c r="H6981" t="s">
        <v>86</v>
      </c>
      <c r="I6981" t="str">
        <f>VLOOKUP(H6981,Hoja1!$A$1:$B$33,2,0)</f>
        <v>Acreedores Locales Diversos</v>
      </c>
    </row>
    <row r="6982" spans="1:9" x14ac:dyDescent="0.2">
      <c r="A6982" t="s">
        <v>22940</v>
      </c>
      <c r="B6982" t="s">
        <v>22941</v>
      </c>
      <c r="C6982" t="s">
        <v>2</v>
      </c>
      <c r="D6982" t="s">
        <v>2</v>
      </c>
      <c r="E6982" t="s">
        <v>2</v>
      </c>
      <c r="F6982" t="s">
        <v>22942</v>
      </c>
      <c r="G6982" t="s">
        <v>158</v>
      </c>
      <c r="H6982" t="s">
        <v>86</v>
      </c>
      <c r="I6982" t="str">
        <f>VLOOKUP(H6982,Hoja1!$A$1:$B$33,2,0)</f>
        <v>Acreedores Locales Diversos</v>
      </c>
    </row>
    <row r="6983" spans="1:9" x14ac:dyDescent="0.2">
      <c r="A6983" t="s">
        <v>22943</v>
      </c>
      <c r="B6983" t="s">
        <v>22944</v>
      </c>
      <c r="C6983" t="s">
        <v>2</v>
      </c>
      <c r="D6983" t="s">
        <v>2</v>
      </c>
      <c r="E6983" t="s">
        <v>2</v>
      </c>
      <c r="F6983" t="s">
        <v>22945</v>
      </c>
      <c r="G6983" t="s">
        <v>261</v>
      </c>
      <c r="H6983" t="s">
        <v>86</v>
      </c>
      <c r="I6983" t="str">
        <f>VLOOKUP(H6983,Hoja1!$A$1:$B$33,2,0)</f>
        <v>Acreedores Locales Diversos</v>
      </c>
    </row>
    <row r="6984" spans="1:9" x14ac:dyDescent="0.2">
      <c r="A6984" t="s">
        <v>22946</v>
      </c>
      <c r="B6984" t="s">
        <v>22947</v>
      </c>
      <c r="C6984" t="s">
        <v>2</v>
      </c>
      <c r="D6984" t="s">
        <v>2</v>
      </c>
      <c r="E6984" t="s">
        <v>2</v>
      </c>
      <c r="F6984" t="s">
        <v>22948</v>
      </c>
      <c r="G6984" t="s">
        <v>356</v>
      </c>
      <c r="H6984" t="s">
        <v>86</v>
      </c>
      <c r="I6984" t="str">
        <f>VLOOKUP(H6984,Hoja1!$A$1:$B$33,2,0)</f>
        <v>Acreedores Locales Diversos</v>
      </c>
    </row>
    <row r="6985" spans="1:9" x14ac:dyDescent="0.2">
      <c r="A6985" t="s">
        <v>22949</v>
      </c>
      <c r="B6985" t="s">
        <v>22950</v>
      </c>
      <c r="C6985" t="s">
        <v>2</v>
      </c>
      <c r="D6985" t="s">
        <v>2</v>
      </c>
      <c r="E6985" t="s">
        <v>2</v>
      </c>
      <c r="F6985" t="s">
        <v>22951</v>
      </c>
      <c r="G6985" t="s">
        <v>1466</v>
      </c>
      <c r="H6985" t="s">
        <v>86</v>
      </c>
      <c r="I6985" t="str">
        <f>VLOOKUP(H6985,Hoja1!$A$1:$B$33,2,0)</f>
        <v>Acreedores Locales Diversos</v>
      </c>
    </row>
    <row r="6986" spans="1:9" x14ac:dyDescent="0.2">
      <c r="A6986" t="s">
        <v>22952</v>
      </c>
      <c r="B6986" t="s">
        <v>22953</v>
      </c>
      <c r="C6986" t="s">
        <v>22954</v>
      </c>
      <c r="D6986" t="s">
        <v>2</v>
      </c>
      <c r="E6986" t="s">
        <v>2</v>
      </c>
      <c r="F6986" t="s">
        <v>22955</v>
      </c>
      <c r="G6986" t="s">
        <v>401</v>
      </c>
      <c r="H6986" t="s">
        <v>86</v>
      </c>
      <c r="I6986" t="str">
        <f>VLOOKUP(H6986,Hoja1!$A$1:$B$33,2,0)</f>
        <v>Acreedores Locales Diversos</v>
      </c>
    </row>
    <row r="6987" spans="1:9" x14ac:dyDescent="0.2">
      <c r="A6987" t="s">
        <v>22956</v>
      </c>
      <c r="B6987" t="s">
        <v>22957</v>
      </c>
      <c r="C6987" t="s">
        <v>2</v>
      </c>
      <c r="D6987" t="s">
        <v>2</v>
      </c>
      <c r="E6987" t="s">
        <v>2</v>
      </c>
      <c r="F6987" t="s">
        <v>22958</v>
      </c>
      <c r="G6987" t="s">
        <v>10</v>
      </c>
      <c r="H6987" t="s">
        <v>86</v>
      </c>
      <c r="I6987" t="str">
        <f>VLOOKUP(H6987,Hoja1!$A$1:$B$33,2,0)</f>
        <v>Acreedores Locales Diversos</v>
      </c>
    </row>
    <row r="6988" spans="1:9" x14ac:dyDescent="0.2">
      <c r="A6988" t="s">
        <v>22959</v>
      </c>
      <c r="B6988" t="s">
        <v>22960</v>
      </c>
      <c r="C6988" t="s">
        <v>2</v>
      </c>
      <c r="D6988" t="s">
        <v>2</v>
      </c>
      <c r="E6988" t="s">
        <v>2</v>
      </c>
      <c r="F6988" t="s">
        <v>22961</v>
      </c>
      <c r="G6988" t="s">
        <v>22</v>
      </c>
      <c r="H6988" t="s">
        <v>86</v>
      </c>
      <c r="I6988" t="str">
        <f>VLOOKUP(H6988,Hoja1!$A$1:$B$33,2,0)</f>
        <v>Acreedores Locales Diversos</v>
      </c>
    </row>
    <row r="6989" spans="1:9" x14ac:dyDescent="0.2">
      <c r="A6989" t="s">
        <v>22962</v>
      </c>
      <c r="B6989" t="s">
        <v>22963</v>
      </c>
      <c r="C6989" t="s">
        <v>11161</v>
      </c>
      <c r="D6989" t="s">
        <v>2</v>
      </c>
      <c r="E6989" t="s">
        <v>2</v>
      </c>
      <c r="F6989" t="s">
        <v>22964</v>
      </c>
      <c r="G6989" t="s">
        <v>1187</v>
      </c>
      <c r="H6989" t="s">
        <v>86</v>
      </c>
      <c r="I6989" t="str">
        <f>VLOOKUP(H6989,Hoja1!$A$1:$B$33,2,0)</f>
        <v>Acreedores Locales Diversos</v>
      </c>
    </row>
    <row r="6990" spans="1:9" x14ac:dyDescent="0.2">
      <c r="A6990" t="s">
        <v>22965</v>
      </c>
      <c r="B6990" t="s">
        <v>22966</v>
      </c>
      <c r="C6990" t="s">
        <v>2</v>
      </c>
      <c r="D6990" t="s">
        <v>2</v>
      </c>
      <c r="E6990" t="s">
        <v>2</v>
      </c>
      <c r="F6990" t="s">
        <v>22967</v>
      </c>
      <c r="G6990" t="s">
        <v>4</v>
      </c>
      <c r="H6990" t="s">
        <v>86</v>
      </c>
      <c r="I6990" t="str">
        <f>VLOOKUP(H6990,Hoja1!$A$1:$B$33,2,0)</f>
        <v>Acreedores Locales Diversos</v>
      </c>
    </row>
    <row r="6991" spans="1:9" x14ac:dyDescent="0.2">
      <c r="A6991" t="s">
        <v>22968</v>
      </c>
      <c r="B6991" t="s">
        <v>22969</v>
      </c>
      <c r="C6991" t="s">
        <v>2</v>
      </c>
      <c r="D6991" t="s">
        <v>2</v>
      </c>
      <c r="E6991" t="s">
        <v>2</v>
      </c>
      <c r="F6991" t="s">
        <v>22970</v>
      </c>
      <c r="G6991" t="s">
        <v>158</v>
      </c>
      <c r="H6991" t="s">
        <v>86</v>
      </c>
      <c r="I6991" t="str">
        <f>VLOOKUP(H6991,Hoja1!$A$1:$B$33,2,0)</f>
        <v>Acreedores Locales Diversos</v>
      </c>
    </row>
    <row r="6992" spans="1:9" x14ac:dyDescent="0.2">
      <c r="A6992" t="s">
        <v>22971</v>
      </c>
      <c r="B6992" t="s">
        <v>22972</v>
      </c>
      <c r="C6992" t="s">
        <v>2</v>
      </c>
      <c r="D6992" t="s">
        <v>2</v>
      </c>
      <c r="E6992" t="s">
        <v>2</v>
      </c>
      <c r="F6992" t="s">
        <v>22973</v>
      </c>
      <c r="G6992" t="s">
        <v>127</v>
      </c>
      <c r="H6992" t="s">
        <v>86</v>
      </c>
      <c r="I6992" t="str">
        <f>VLOOKUP(H6992,Hoja1!$A$1:$B$33,2,0)</f>
        <v>Acreedores Locales Diversos</v>
      </c>
    </row>
    <row r="6993" spans="1:9" x14ac:dyDescent="0.2">
      <c r="A6993" t="s">
        <v>22974</v>
      </c>
      <c r="B6993" t="s">
        <v>22975</v>
      </c>
      <c r="C6993" t="s">
        <v>2</v>
      </c>
      <c r="D6993" t="s">
        <v>2</v>
      </c>
      <c r="E6993" t="s">
        <v>2</v>
      </c>
      <c r="F6993" t="s">
        <v>7163</v>
      </c>
      <c r="G6993" t="s">
        <v>144</v>
      </c>
      <c r="H6993" t="s">
        <v>86</v>
      </c>
      <c r="I6993" t="str">
        <f>VLOOKUP(H6993,Hoja1!$A$1:$B$33,2,0)</f>
        <v>Acreedores Locales Diversos</v>
      </c>
    </row>
    <row r="6994" spans="1:9" x14ac:dyDescent="0.2">
      <c r="A6994" t="s">
        <v>22976</v>
      </c>
      <c r="B6994" t="s">
        <v>22977</v>
      </c>
      <c r="C6994" t="s">
        <v>2</v>
      </c>
      <c r="D6994" t="s">
        <v>2</v>
      </c>
      <c r="E6994" t="s">
        <v>2</v>
      </c>
      <c r="F6994" t="s">
        <v>22978</v>
      </c>
      <c r="G6994" t="s">
        <v>1284</v>
      </c>
      <c r="H6994" t="s">
        <v>86</v>
      </c>
      <c r="I6994" t="str">
        <f>VLOOKUP(H6994,Hoja1!$A$1:$B$33,2,0)</f>
        <v>Acreedores Locales Diversos</v>
      </c>
    </row>
    <row r="6995" spans="1:9" x14ac:dyDescent="0.2">
      <c r="A6995" t="s">
        <v>22979</v>
      </c>
      <c r="B6995" t="s">
        <v>22980</v>
      </c>
      <c r="C6995" t="s">
        <v>2</v>
      </c>
      <c r="D6995" t="s">
        <v>2</v>
      </c>
      <c r="E6995" t="s">
        <v>2</v>
      </c>
      <c r="F6995" t="s">
        <v>22981</v>
      </c>
      <c r="G6995" t="s">
        <v>1107</v>
      </c>
      <c r="H6995" t="s">
        <v>86</v>
      </c>
      <c r="I6995" t="str">
        <f>VLOOKUP(H6995,Hoja1!$A$1:$B$33,2,0)</f>
        <v>Acreedores Locales Diversos</v>
      </c>
    </row>
    <row r="6996" spans="1:9" x14ac:dyDescent="0.2">
      <c r="A6996" t="s">
        <v>22982</v>
      </c>
      <c r="B6996" t="s">
        <v>22983</v>
      </c>
      <c r="C6996" t="s">
        <v>8189</v>
      </c>
      <c r="D6996" t="s">
        <v>2</v>
      </c>
      <c r="E6996" t="s">
        <v>2</v>
      </c>
      <c r="F6996" t="s">
        <v>22984</v>
      </c>
      <c r="G6996" t="s">
        <v>67</v>
      </c>
      <c r="H6996" t="s">
        <v>86</v>
      </c>
      <c r="I6996" t="str">
        <f>VLOOKUP(H6996,Hoja1!$A$1:$B$33,2,0)</f>
        <v>Acreedores Locales Diversos</v>
      </c>
    </row>
    <row r="6997" spans="1:9" x14ac:dyDescent="0.2">
      <c r="A6997" t="s">
        <v>22985</v>
      </c>
      <c r="B6997" t="s">
        <v>22986</v>
      </c>
      <c r="C6997" t="s">
        <v>2</v>
      </c>
      <c r="D6997" t="s">
        <v>2</v>
      </c>
      <c r="E6997" t="s">
        <v>2</v>
      </c>
      <c r="F6997" t="s">
        <v>22987</v>
      </c>
      <c r="G6997" t="s">
        <v>102</v>
      </c>
      <c r="H6997" t="s">
        <v>86</v>
      </c>
      <c r="I6997" t="str">
        <f>VLOOKUP(H6997,Hoja1!$A$1:$B$33,2,0)</f>
        <v>Acreedores Locales Diversos</v>
      </c>
    </row>
    <row r="6998" spans="1:9" x14ac:dyDescent="0.2">
      <c r="A6998" t="s">
        <v>22988</v>
      </c>
      <c r="B6998" t="s">
        <v>22989</v>
      </c>
      <c r="C6998" t="s">
        <v>22990</v>
      </c>
      <c r="D6998" t="s">
        <v>2</v>
      </c>
      <c r="E6998" t="s">
        <v>2</v>
      </c>
      <c r="F6998" t="s">
        <v>22991</v>
      </c>
      <c r="G6998" t="s">
        <v>98</v>
      </c>
      <c r="H6998" t="s">
        <v>86</v>
      </c>
      <c r="I6998" t="str">
        <f>VLOOKUP(H6998,Hoja1!$A$1:$B$33,2,0)</f>
        <v>Acreedores Locales Diversos</v>
      </c>
    </row>
    <row r="6999" spans="1:9" x14ac:dyDescent="0.2">
      <c r="A6999" t="s">
        <v>22992</v>
      </c>
      <c r="B6999" t="s">
        <v>22993</v>
      </c>
      <c r="C6999" t="s">
        <v>2</v>
      </c>
      <c r="D6999" t="s">
        <v>2</v>
      </c>
      <c r="E6999" t="s">
        <v>2</v>
      </c>
      <c r="F6999" t="s">
        <v>22994</v>
      </c>
      <c r="G6999" t="s">
        <v>401</v>
      </c>
      <c r="H6999" t="s">
        <v>86</v>
      </c>
      <c r="I6999" t="str">
        <f>VLOOKUP(H6999,Hoja1!$A$1:$B$33,2,0)</f>
        <v>Acreedores Locales Diversos</v>
      </c>
    </row>
    <row r="7000" spans="1:9" x14ac:dyDescent="0.2">
      <c r="A7000" t="s">
        <v>22995</v>
      </c>
      <c r="B7000" t="s">
        <v>22996</v>
      </c>
      <c r="C7000" t="s">
        <v>2</v>
      </c>
      <c r="D7000" t="s">
        <v>2</v>
      </c>
      <c r="E7000" t="s">
        <v>2</v>
      </c>
      <c r="F7000" t="s">
        <v>22997</v>
      </c>
      <c r="G7000" t="s">
        <v>1297</v>
      </c>
      <c r="H7000" t="s">
        <v>86</v>
      </c>
      <c r="I7000" t="str">
        <f>VLOOKUP(H7000,Hoja1!$A$1:$B$33,2,0)</f>
        <v>Acreedores Locales Diversos</v>
      </c>
    </row>
    <row r="7001" spans="1:9" x14ac:dyDescent="0.2">
      <c r="A7001" t="s">
        <v>22998</v>
      </c>
      <c r="B7001" t="s">
        <v>22999</v>
      </c>
      <c r="C7001" t="s">
        <v>2</v>
      </c>
      <c r="D7001" t="s">
        <v>2</v>
      </c>
      <c r="E7001" t="s">
        <v>2</v>
      </c>
      <c r="F7001" t="s">
        <v>23000</v>
      </c>
      <c r="G7001" t="s">
        <v>22</v>
      </c>
      <c r="H7001" t="s">
        <v>86</v>
      </c>
      <c r="I7001" t="str">
        <f>VLOOKUP(H7001,Hoja1!$A$1:$B$33,2,0)</f>
        <v>Acreedores Locales Diversos</v>
      </c>
    </row>
    <row r="7002" spans="1:9" x14ac:dyDescent="0.2">
      <c r="A7002" t="s">
        <v>23001</v>
      </c>
      <c r="B7002" t="s">
        <v>23002</v>
      </c>
      <c r="C7002" t="s">
        <v>1300</v>
      </c>
      <c r="D7002" t="s">
        <v>2</v>
      </c>
      <c r="E7002" t="s">
        <v>2</v>
      </c>
      <c r="F7002" t="s">
        <v>23003</v>
      </c>
      <c r="G7002" t="s">
        <v>10</v>
      </c>
      <c r="H7002" t="s">
        <v>86</v>
      </c>
      <c r="I7002" t="str">
        <f>VLOOKUP(H7002,Hoja1!$A$1:$B$33,2,0)</f>
        <v>Acreedores Locales Diversos</v>
      </c>
    </row>
    <row r="7003" spans="1:9" x14ac:dyDescent="0.2">
      <c r="A7003" t="s">
        <v>23004</v>
      </c>
      <c r="B7003" t="s">
        <v>23005</v>
      </c>
      <c r="C7003" t="s">
        <v>2</v>
      </c>
      <c r="D7003" t="s">
        <v>2</v>
      </c>
      <c r="E7003" t="s">
        <v>2</v>
      </c>
      <c r="F7003" t="s">
        <v>23006</v>
      </c>
      <c r="G7003" t="s">
        <v>10</v>
      </c>
      <c r="H7003" t="s">
        <v>86</v>
      </c>
      <c r="I7003" t="str">
        <f>VLOOKUP(H7003,Hoja1!$A$1:$B$33,2,0)</f>
        <v>Acreedores Locales Diversos</v>
      </c>
    </row>
    <row r="7004" spans="1:9" x14ac:dyDescent="0.2">
      <c r="A7004" t="s">
        <v>23007</v>
      </c>
      <c r="B7004" t="s">
        <v>23008</v>
      </c>
      <c r="C7004" t="s">
        <v>2</v>
      </c>
      <c r="D7004" t="s">
        <v>2</v>
      </c>
      <c r="E7004" t="s">
        <v>2</v>
      </c>
      <c r="F7004" t="s">
        <v>23009</v>
      </c>
      <c r="G7004" t="s">
        <v>36</v>
      </c>
      <c r="H7004" t="s">
        <v>86</v>
      </c>
      <c r="I7004" t="str">
        <f>VLOOKUP(H7004,Hoja1!$A$1:$B$33,2,0)</f>
        <v>Acreedores Locales Diversos</v>
      </c>
    </row>
    <row r="7005" spans="1:9" x14ac:dyDescent="0.2">
      <c r="A7005" t="s">
        <v>23010</v>
      </c>
      <c r="B7005" t="s">
        <v>23011</v>
      </c>
      <c r="C7005" t="s">
        <v>2</v>
      </c>
      <c r="D7005" t="s">
        <v>2</v>
      </c>
      <c r="E7005" t="s">
        <v>2</v>
      </c>
      <c r="F7005" t="s">
        <v>23012</v>
      </c>
      <c r="G7005" t="s">
        <v>800</v>
      </c>
      <c r="H7005" t="s">
        <v>86</v>
      </c>
      <c r="I7005" t="str">
        <f>VLOOKUP(H7005,Hoja1!$A$1:$B$33,2,0)</f>
        <v>Acreedores Locales Diversos</v>
      </c>
    </row>
    <row r="7006" spans="1:9" x14ac:dyDescent="0.2">
      <c r="A7006" t="s">
        <v>23013</v>
      </c>
      <c r="B7006" t="s">
        <v>23014</v>
      </c>
      <c r="C7006" t="s">
        <v>23015</v>
      </c>
      <c r="D7006" t="s">
        <v>2</v>
      </c>
      <c r="E7006" t="s">
        <v>2</v>
      </c>
      <c r="F7006" t="s">
        <v>23016</v>
      </c>
      <c r="G7006" t="s">
        <v>158</v>
      </c>
      <c r="H7006" t="s">
        <v>86</v>
      </c>
      <c r="I7006" t="str">
        <f>VLOOKUP(H7006,Hoja1!$A$1:$B$33,2,0)</f>
        <v>Acreedores Locales Diversos</v>
      </c>
    </row>
    <row r="7007" spans="1:9" x14ac:dyDescent="0.2">
      <c r="A7007" t="s">
        <v>23017</v>
      </c>
      <c r="B7007" t="s">
        <v>23018</v>
      </c>
      <c r="C7007" t="s">
        <v>11034</v>
      </c>
      <c r="D7007" t="s">
        <v>2</v>
      </c>
      <c r="E7007" t="s">
        <v>2</v>
      </c>
      <c r="F7007" t="s">
        <v>23019</v>
      </c>
      <c r="G7007" t="s">
        <v>593</v>
      </c>
      <c r="H7007" t="s">
        <v>86</v>
      </c>
      <c r="I7007" t="str">
        <f>VLOOKUP(H7007,Hoja1!$A$1:$B$33,2,0)</f>
        <v>Acreedores Locales Diversos</v>
      </c>
    </row>
    <row r="7008" spans="1:9" x14ac:dyDescent="0.2">
      <c r="A7008" t="s">
        <v>23020</v>
      </c>
      <c r="B7008" t="s">
        <v>23021</v>
      </c>
      <c r="C7008" t="s">
        <v>2163</v>
      </c>
      <c r="D7008" t="s">
        <v>2</v>
      </c>
      <c r="E7008" t="s">
        <v>2</v>
      </c>
      <c r="F7008" t="s">
        <v>23022</v>
      </c>
      <c r="G7008" t="s">
        <v>349</v>
      </c>
      <c r="H7008" t="s">
        <v>86</v>
      </c>
      <c r="I7008" t="str">
        <f>VLOOKUP(H7008,Hoja1!$A$1:$B$33,2,0)</f>
        <v>Acreedores Locales Diversos</v>
      </c>
    </row>
    <row r="7009" spans="1:9" x14ac:dyDescent="0.2">
      <c r="A7009" t="s">
        <v>23023</v>
      </c>
      <c r="B7009" t="s">
        <v>23024</v>
      </c>
      <c r="C7009" t="s">
        <v>19528</v>
      </c>
      <c r="D7009" t="s">
        <v>2</v>
      </c>
      <c r="E7009" t="s">
        <v>2</v>
      </c>
      <c r="F7009" t="s">
        <v>23025</v>
      </c>
      <c r="G7009" t="s">
        <v>349</v>
      </c>
      <c r="H7009" t="s">
        <v>86</v>
      </c>
      <c r="I7009" t="str">
        <f>VLOOKUP(H7009,Hoja1!$A$1:$B$33,2,0)</f>
        <v>Acreedores Locales Diversos</v>
      </c>
    </row>
    <row r="7010" spans="1:9" x14ac:dyDescent="0.2">
      <c r="A7010" t="s">
        <v>23026</v>
      </c>
      <c r="B7010" t="s">
        <v>23027</v>
      </c>
      <c r="C7010" t="s">
        <v>2</v>
      </c>
      <c r="D7010" t="s">
        <v>2</v>
      </c>
      <c r="E7010" t="s">
        <v>2</v>
      </c>
      <c r="F7010" t="s">
        <v>23028</v>
      </c>
      <c r="G7010" t="s">
        <v>534</v>
      </c>
      <c r="H7010" t="s">
        <v>86</v>
      </c>
      <c r="I7010" t="str">
        <f>VLOOKUP(H7010,Hoja1!$A$1:$B$33,2,0)</f>
        <v>Acreedores Locales Diversos</v>
      </c>
    </row>
    <row r="7011" spans="1:9" x14ac:dyDescent="0.2">
      <c r="A7011" t="s">
        <v>23029</v>
      </c>
      <c r="B7011" t="s">
        <v>23030</v>
      </c>
      <c r="C7011" t="s">
        <v>2</v>
      </c>
      <c r="D7011" t="s">
        <v>2</v>
      </c>
      <c r="E7011" t="s">
        <v>2</v>
      </c>
      <c r="F7011" t="s">
        <v>23031</v>
      </c>
      <c r="G7011" t="s">
        <v>551</v>
      </c>
      <c r="H7011" t="s">
        <v>86</v>
      </c>
      <c r="I7011" t="str">
        <f>VLOOKUP(H7011,Hoja1!$A$1:$B$33,2,0)</f>
        <v>Acreedores Locales Diversos</v>
      </c>
    </row>
    <row r="7012" spans="1:9" x14ac:dyDescent="0.2">
      <c r="A7012" t="s">
        <v>23032</v>
      </c>
      <c r="B7012" t="s">
        <v>23033</v>
      </c>
      <c r="C7012" t="s">
        <v>2</v>
      </c>
      <c r="D7012" t="s">
        <v>2</v>
      </c>
      <c r="E7012" t="s">
        <v>2</v>
      </c>
      <c r="F7012" t="s">
        <v>23034</v>
      </c>
      <c r="G7012" t="s">
        <v>63</v>
      </c>
      <c r="H7012" t="s">
        <v>86</v>
      </c>
      <c r="I7012" t="str">
        <f>VLOOKUP(H7012,Hoja1!$A$1:$B$33,2,0)</f>
        <v>Acreedores Locales Diversos</v>
      </c>
    </row>
    <row r="7013" spans="1:9" x14ac:dyDescent="0.2">
      <c r="A7013" t="s">
        <v>23035</v>
      </c>
      <c r="B7013" t="s">
        <v>23036</v>
      </c>
      <c r="C7013" t="s">
        <v>2</v>
      </c>
      <c r="D7013" t="s">
        <v>2</v>
      </c>
      <c r="E7013" t="s">
        <v>2</v>
      </c>
      <c r="F7013" t="s">
        <v>23037</v>
      </c>
      <c r="G7013" t="s">
        <v>401</v>
      </c>
      <c r="H7013" t="s">
        <v>86</v>
      </c>
      <c r="I7013" t="str">
        <f>VLOOKUP(H7013,Hoja1!$A$1:$B$33,2,0)</f>
        <v>Acreedores Locales Diversos</v>
      </c>
    </row>
    <row r="7014" spans="1:9" x14ac:dyDescent="0.2">
      <c r="A7014" t="s">
        <v>23038</v>
      </c>
      <c r="B7014" t="s">
        <v>23039</v>
      </c>
      <c r="C7014" t="s">
        <v>2</v>
      </c>
      <c r="D7014" t="s">
        <v>2</v>
      </c>
      <c r="E7014" t="s">
        <v>2</v>
      </c>
      <c r="F7014" t="s">
        <v>23040</v>
      </c>
      <c r="G7014" t="s">
        <v>401</v>
      </c>
      <c r="H7014" t="s">
        <v>86</v>
      </c>
      <c r="I7014" t="str">
        <f>VLOOKUP(H7014,Hoja1!$A$1:$B$33,2,0)</f>
        <v>Acreedores Locales Diversos</v>
      </c>
    </row>
    <row r="7015" spans="1:9" x14ac:dyDescent="0.2">
      <c r="A7015" t="s">
        <v>23041</v>
      </c>
      <c r="B7015" t="s">
        <v>23042</v>
      </c>
      <c r="C7015" t="s">
        <v>2</v>
      </c>
      <c r="D7015" t="s">
        <v>2</v>
      </c>
      <c r="E7015" t="s">
        <v>2</v>
      </c>
      <c r="F7015" t="s">
        <v>23043</v>
      </c>
      <c r="G7015" t="s">
        <v>200</v>
      </c>
      <c r="H7015" t="s">
        <v>86</v>
      </c>
      <c r="I7015" t="str">
        <f>VLOOKUP(H7015,Hoja1!$A$1:$B$33,2,0)</f>
        <v>Acreedores Locales Diversos</v>
      </c>
    </row>
    <row r="7016" spans="1:9" x14ac:dyDescent="0.2">
      <c r="A7016" t="s">
        <v>23044</v>
      </c>
      <c r="B7016" t="s">
        <v>23045</v>
      </c>
      <c r="C7016" t="s">
        <v>2</v>
      </c>
      <c r="D7016" t="s">
        <v>2</v>
      </c>
      <c r="E7016" t="s">
        <v>2</v>
      </c>
      <c r="F7016" t="s">
        <v>23046</v>
      </c>
      <c r="G7016" t="s">
        <v>22</v>
      </c>
      <c r="H7016" t="s">
        <v>86</v>
      </c>
      <c r="I7016" t="str">
        <f>VLOOKUP(H7016,Hoja1!$A$1:$B$33,2,0)</f>
        <v>Acreedores Locales Diversos</v>
      </c>
    </row>
    <row r="7017" spans="1:9" x14ac:dyDescent="0.2">
      <c r="A7017" t="s">
        <v>23047</v>
      </c>
      <c r="B7017" t="s">
        <v>23048</v>
      </c>
      <c r="C7017" t="s">
        <v>2</v>
      </c>
      <c r="D7017" t="s">
        <v>2</v>
      </c>
      <c r="E7017" t="s">
        <v>2</v>
      </c>
      <c r="F7017" t="s">
        <v>23049</v>
      </c>
      <c r="G7017" t="s">
        <v>55</v>
      </c>
      <c r="H7017" t="s">
        <v>86</v>
      </c>
      <c r="I7017" t="str">
        <f>VLOOKUP(H7017,Hoja1!$A$1:$B$33,2,0)</f>
        <v>Acreedores Locales Diversos</v>
      </c>
    </row>
    <row r="7018" spans="1:9" x14ac:dyDescent="0.2">
      <c r="A7018" t="s">
        <v>23050</v>
      </c>
      <c r="B7018" t="s">
        <v>15035</v>
      </c>
      <c r="C7018" t="s">
        <v>23051</v>
      </c>
      <c r="D7018" t="s">
        <v>2</v>
      </c>
      <c r="E7018" t="s">
        <v>2</v>
      </c>
      <c r="F7018" t="s">
        <v>23052</v>
      </c>
      <c r="G7018" t="s">
        <v>1984</v>
      </c>
      <c r="H7018" t="s">
        <v>86</v>
      </c>
      <c r="I7018" t="str">
        <f>VLOOKUP(H7018,Hoja1!$A$1:$B$33,2,0)</f>
        <v>Acreedores Locales Diversos</v>
      </c>
    </row>
    <row r="7019" spans="1:9" x14ac:dyDescent="0.2">
      <c r="A7019" t="s">
        <v>23053</v>
      </c>
      <c r="B7019" t="s">
        <v>23054</v>
      </c>
      <c r="C7019" t="s">
        <v>2</v>
      </c>
      <c r="D7019" t="s">
        <v>2</v>
      </c>
      <c r="E7019" t="s">
        <v>2</v>
      </c>
      <c r="F7019" t="s">
        <v>23055</v>
      </c>
      <c r="G7019" t="s">
        <v>292</v>
      </c>
      <c r="H7019" t="s">
        <v>86</v>
      </c>
      <c r="I7019" t="str">
        <f>VLOOKUP(H7019,Hoja1!$A$1:$B$33,2,0)</f>
        <v>Acreedores Locales Diversos</v>
      </c>
    </row>
    <row r="7020" spans="1:9" x14ac:dyDescent="0.2">
      <c r="A7020" t="s">
        <v>23056</v>
      </c>
      <c r="B7020" t="s">
        <v>23057</v>
      </c>
      <c r="C7020" t="s">
        <v>2</v>
      </c>
      <c r="D7020" t="s">
        <v>2</v>
      </c>
      <c r="E7020" t="s">
        <v>2</v>
      </c>
      <c r="F7020" t="s">
        <v>23058</v>
      </c>
      <c r="G7020" t="s">
        <v>1984</v>
      </c>
      <c r="H7020" t="s">
        <v>86</v>
      </c>
      <c r="I7020" t="str">
        <f>VLOOKUP(H7020,Hoja1!$A$1:$B$33,2,0)</f>
        <v>Acreedores Locales Diversos</v>
      </c>
    </row>
    <row r="7021" spans="1:9" x14ac:dyDescent="0.2">
      <c r="A7021" t="s">
        <v>23059</v>
      </c>
      <c r="B7021" t="s">
        <v>23060</v>
      </c>
      <c r="C7021" t="s">
        <v>23061</v>
      </c>
      <c r="D7021" t="s">
        <v>2</v>
      </c>
      <c r="E7021" t="s">
        <v>2</v>
      </c>
      <c r="F7021" t="s">
        <v>23062</v>
      </c>
      <c r="G7021" t="s">
        <v>261</v>
      </c>
      <c r="H7021" t="s">
        <v>86</v>
      </c>
      <c r="I7021" t="str">
        <f>VLOOKUP(H7021,Hoja1!$A$1:$B$33,2,0)</f>
        <v>Acreedores Locales Diversos</v>
      </c>
    </row>
    <row r="7022" spans="1:9" x14ac:dyDescent="0.2">
      <c r="A7022" t="s">
        <v>23063</v>
      </c>
      <c r="B7022" t="s">
        <v>23064</v>
      </c>
      <c r="C7022" t="s">
        <v>23065</v>
      </c>
      <c r="D7022" t="s">
        <v>2</v>
      </c>
      <c r="E7022" t="s">
        <v>2</v>
      </c>
      <c r="F7022" t="s">
        <v>23066</v>
      </c>
      <c r="G7022" t="s">
        <v>36</v>
      </c>
      <c r="H7022" t="s">
        <v>86</v>
      </c>
      <c r="I7022" t="str">
        <f>VLOOKUP(H7022,Hoja1!$A$1:$B$33,2,0)</f>
        <v>Acreedores Locales Diversos</v>
      </c>
    </row>
    <row r="7023" spans="1:9" x14ac:dyDescent="0.2">
      <c r="A7023" t="s">
        <v>23067</v>
      </c>
      <c r="B7023" t="s">
        <v>23068</v>
      </c>
      <c r="C7023" t="s">
        <v>23069</v>
      </c>
      <c r="D7023" t="s">
        <v>2</v>
      </c>
      <c r="E7023" t="s">
        <v>2</v>
      </c>
      <c r="F7023" t="s">
        <v>23070</v>
      </c>
      <c r="G7023" t="s">
        <v>10</v>
      </c>
      <c r="H7023" t="s">
        <v>86</v>
      </c>
      <c r="I7023" t="str">
        <f>VLOOKUP(H7023,Hoja1!$A$1:$B$33,2,0)</f>
        <v>Acreedores Locales Diversos</v>
      </c>
    </row>
    <row r="7024" spans="1:9" x14ac:dyDescent="0.2">
      <c r="A7024" t="s">
        <v>23071</v>
      </c>
      <c r="B7024" t="s">
        <v>23072</v>
      </c>
      <c r="C7024" t="s">
        <v>23073</v>
      </c>
      <c r="D7024" t="s">
        <v>2</v>
      </c>
      <c r="E7024" t="s">
        <v>2</v>
      </c>
      <c r="F7024" t="s">
        <v>23074</v>
      </c>
      <c r="G7024" t="s">
        <v>26</v>
      </c>
      <c r="H7024" t="s">
        <v>86</v>
      </c>
      <c r="I7024" t="str">
        <f>VLOOKUP(H7024,Hoja1!$A$1:$B$33,2,0)</f>
        <v>Acreedores Locales Diversos</v>
      </c>
    </row>
    <row r="7025" spans="1:9" x14ac:dyDescent="0.2">
      <c r="A7025" t="s">
        <v>23075</v>
      </c>
      <c r="B7025" t="s">
        <v>23076</v>
      </c>
      <c r="C7025" t="s">
        <v>23077</v>
      </c>
      <c r="D7025" t="s">
        <v>2</v>
      </c>
      <c r="E7025" t="s">
        <v>2</v>
      </c>
      <c r="F7025" t="s">
        <v>23078</v>
      </c>
      <c r="G7025" t="s">
        <v>63</v>
      </c>
      <c r="H7025" t="s">
        <v>86</v>
      </c>
      <c r="I7025" t="str">
        <f>VLOOKUP(H7025,Hoja1!$A$1:$B$33,2,0)</f>
        <v>Acreedores Locales Diversos</v>
      </c>
    </row>
    <row r="7026" spans="1:9" x14ac:dyDescent="0.2">
      <c r="A7026" t="s">
        <v>23079</v>
      </c>
      <c r="B7026" t="s">
        <v>23080</v>
      </c>
      <c r="C7026" t="s">
        <v>2250</v>
      </c>
      <c r="D7026" t="s">
        <v>2</v>
      </c>
      <c r="E7026" t="s">
        <v>2</v>
      </c>
      <c r="F7026" t="s">
        <v>23081</v>
      </c>
      <c r="G7026" t="s">
        <v>356</v>
      </c>
      <c r="H7026" t="s">
        <v>86</v>
      </c>
      <c r="I7026" t="str">
        <f>VLOOKUP(H7026,Hoja1!$A$1:$B$33,2,0)</f>
        <v>Acreedores Locales Diversos</v>
      </c>
    </row>
    <row r="7027" spans="1:9" x14ac:dyDescent="0.2">
      <c r="A7027" t="s">
        <v>23082</v>
      </c>
      <c r="B7027" t="s">
        <v>23083</v>
      </c>
      <c r="C7027" t="s">
        <v>23084</v>
      </c>
      <c r="D7027" t="s">
        <v>2</v>
      </c>
      <c r="E7027" t="s">
        <v>2</v>
      </c>
      <c r="F7027" t="s">
        <v>23085</v>
      </c>
      <c r="G7027" t="s">
        <v>287</v>
      </c>
      <c r="H7027" t="s">
        <v>86</v>
      </c>
      <c r="I7027" t="str">
        <f>VLOOKUP(H7027,Hoja1!$A$1:$B$33,2,0)</f>
        <v>Acreedores Locales Diversos</v>
      </c>
    </row>
    <row r="7028" spans="1:9" x14ac:dyDescent="0.2">
      <c r="A7028" t="s">
        <v>20237</v>
      </c>
      <c r="B7028" t="s">
        <v>23086</v>
      </c>
      <c r="C7028" t="s">
        <v>2</v>
      </c>
      <c r="D7028" t="s">
        <v>2</v>
      </c>
      <c r="E7028" t="s">
        <v>2</v>
      </c>
      <c r="F7028" t="s">
        <v>19189</v>
      </c>
      <c r="G7028" t="s">
        <v>19190</v>
      </c>
      <c r="H7028" t="s">
        <v>86</v>
      </c>
      <c r="I7028" t="str">
        <f>VLOOKUP(H7028,Hoja1!$A$1:$B$33,2,0)</f>
        <v>Acreedores Locales Diversos</v>
      </c>
    </row>
    <row r="7029" spans="1:9" x14ac:dyDescent="0.2">
      <c r="A7029" t="s">
        <v>23087</v>
      </c>
      <c r="B7029" t="s">
        <v>23088</v>
      </c>
      <c r="C7029" t="s">
        <v>23089</v>
      </c>
      <c r="D7029" t="s">
        <v>2</v>
      </c>
      <c r="E7029" t="s">
        <v>2</v>
      </c>
      <c r="F7029" t="s">
        <v>23090</v>
      </c>
      <c r="G7029" t="s">
        <v>4550</v>
      </c>
      <c r="H7029" t="s">
        <v>86</v>
      </c>
      <c r="I7029" t="str">
        <f>VLOOKUP(H7029,Hoja1!$A$1:$B$33,2,0)</f>
        <v>Acreedores Locales Diversos</v>
      </c>
    </row>
    <row r="7030" spans="1:9" x14ac:dyDescent="0.2">
      <c r="A7030" t="s">
        <v>23091</v>
      </c>
      <c r="B7030" t="s">
        <v>23092</v>
      </c>
      <c r="C7030" t="s">
        <v>2</v>
      </c>
      <c r="D7030" t="s">
        <v>2</v>
      </c>
      <c r="E7030" t="s">
        <v>2</v>
      </c>
      <c r="F7030" t="s">
        <v>1130</v>
      </c>
      <c r="G7030" t="s">
        <v>18</v>
      </c>
      <c r="H7030" t="s">
        <v>86</v>
      </c>
      <c r="I7030" t="str">
        <f>VLOOKUP(H7030,Hoja1!$A$1:$B$33,2,0)</f>
        <v>Acreedores Locales Diversos</v>
      </c>
    </row>
    <row r="7031" spans="1:9" x14ac:dyDescent="0.2">
      <c r="A7031" t="s">
        <v>23093</v>
      </c>
      <c r="B7031" t="s">
        <v>23094</v>
      </c>
      <c r="C7031" t="s">
        <v>2</v>
      </c>
      <c r="D7031" t="s">
        <v>2</v>
      </c>
      <c r="E7031" t="s">
        <v>2</v>
      </c>
      <c r="F7031" t="s">
        <v>23095</v>
      </c>
      <c r="G7031" t="s">
        <v>4</v>
      </c>
      <c r="H7031" t="s">
        <v>86</v>
      </c>
      <c r="I7031" t="str">
        <f>VLOOKUP(H7031,Hoja1!$A$1:$B$33,2,0)</f>
        <v>Acreedores Locales Diversos</v>
      </c>
    </row>
    <row r="7032" spans="1:9" x14ac:dyDescent="0.2">
      <c r="A7032" t="s">
        <v>23096</v>
      </c>
      <c r="B7032" t="s">
        <v>23097</v>
      </c>
      <c r="C7032" t="s">
        <v>23098</v>
      </c>
      <c r="D7032" t="s">
        <v>2</v>
      </c>
      <c r="E7032" t="s">
        <v>2</v>
      </c>
      <c r="F7032" t="s">
        <v>23099</v>
      </c>
      <c r="G7032" t="s">
        <v>67</v>
      </c>
      <c r="H7032" t="s">
        <v>86</v>
      </c>
      <c r="I7032" t="str">
        <f>VLOOKUP(H7032,Hoja1!$A$1:$B$33,2,0)</f>
        <v>Acreedores Locales Diversos</v>
      </c>
    </row>
    <row r="7033" spans="1:9" x14ac:dyDescent="0.2">
      <c r="A7033" t="s">
        <v>23100</v>
      </c>
      <c r="B7033" t="s">
        <v>23101</v>
      </c>
      <c r="C7033" t="s">
        <v>23102</v>
      </c>
      <c r="D7033" t="s">
        <v>2</v>
      </c>
      <c r="E7033" t="s">
        <v>2</v>
      </c>
      <c r="F7033" t="s">
        <v>23103</v>
      </c>
      <c r="G7033" t="s">
        <v>2340</v>
      </c>
      <c r="H7033" t="s">
        <v>86</v>
      </c>
      <c r="I7033" t="str">
        <f>VLOOKUP(H7033,Hoja1!$A$1:$B$33,2,0)</f>
        <v>Acreedores Locales Diversos</v>
      </c>
    </row>
    <row r="7034" spans="1:9" x14ac:dyDescent="0.2">
      <c r="A7034" t="s">
        <v>23104</v>
      </c>
      <c r="B7034" t="s">
        <v>23105</v>
      </c>
      <c r="C7034" t="s">
        <v>23106</v>
      </c>
      <c r="D7034" t="s">
        <v>2</v>
      </c>
      <c r="E7034" t="s">
        <v>2</v>
      </c>
      <c r="F7034" t="s">
        <v>23107</v>
      </c>
      <c r="G7034" t="s">
        <v>10</v>
      </c>
      <c r="H7034" t="s">
        <v>86</v>
      </c>
      <c r="I7034" t="str">
        <f>VLOOKUP(H7034,Hoja1!$A$1:$B$33,2,0)</f>
        <v>Acreedores Locales Diversos</v>
      </c>
    </row>
    <row r="7035" spans="1:9" x14ac:dyDescent="0.2">
      <c r="A7035" t="s">
        <v>23108</v>
      </c>
      <c r="B7035" t="s">
        <v>23109</v>
      </c>
      <c r="C7035" t="s">
        <v>2</v>
      </c>
      <c r="D7035" t="s">
        <v>2</v>
      </c>
      <c r="E7035" t="s">
        <v>2</v>
      </c>
      <c r="F7035" t="s">
        <v>23110</v>
      </c>
      <c r="G7035" t="s">
        <v>356</v>
      </c>
      <c r="H7035" t="s">
        <v>86</v>
      </c>
      <c r="I7035" t="str">
        <f>VLOOKUP(H7035,Hoja1!$A$1:$B$33,2,0)</f>
        <v>Acreedores Locales Diversos</v>
      </c>
    </row>
    <row r="7036" spans="1:9" x14ac:dyDescent="0.2">
      <c r="A7036" t="s">
        <v>23111</v>
      </c>
      <c r="B7036" t="s">
        <v>23112</v>
      </c>
      <c r="C7036" t="s">
        <v>2</v>
      </c>
      <c r="D7036" t="s">
        <v>2</v>
      </c>
      <c r="E7036" t="s">
        <v>2</v>
      </c>
      <c r="F7036" t="s">
        <v>23113</v>
      </c>
      <c r="G7036" t="s">
        <v>4</v>
      </c>
      <c r="H7036" t="s">
        <v>86</v>
      </c>
      <c r="I7036" t="str">
        <f>VLOOKUP(H7036,Hoja1!$A$1:$B$33,2,0)</f>
        <v>Acreedores Locales Diversos</v>
      </c>
    </row>
    <row r="7037" spans="1:9" x14ac:dyDescent="0.2">
      <c r="A7037" t="s">
        <v>23114</v>
      </c>
      <c r="B7037" t="s">
        <v>23115</v>
      </c>
      <c r="C7037" t="s">
        <v>2</v>
      </c>
      <c r="D7037" t="s">
        <v>2</v>
      </c>
      <c r="E7037" t="s">
        <v>2</v>
      </c>
      <c r="F7037" t="s">
        <v>23116</v>
      </c>
      <c r="G7037" t="s">
        <v>10</v>
      </c>
      <c r="H7037" t="s">
        <v>86</v>
      </c>
      <c r="I7037" t="str">
        <f>VLOOKUP(H7037,Hoja1!$A$1:$B$33,2,0)</f>
        <v>Acreedores Locales Diversos</v>
      </c>
    </row>
    <row r="7038" spans="1:9" x14ac:dyDescent="0.2">
      <c r="A7038" t="s">
        <v>23117</v>
      </c>
      <c r="B7038" t="s">
        <v>23118</v>
      </c>
      <c r="C7038" t="s">
        <v>2</v>
      </c>
      <c r="D7038" t="s">
        <v>2</v>
      </c>
      <c r="E7038" t="s">
        <v>2</v>
      </c>
      <c r="F7038" t="s">
        <v>23119</v>
      </c>
      <c r="G7038" t="s">
        <v>106</v>
      </c>
      <c r="H7038" t="s">
        <v>86</v>
      </c>
      <c r="I7038" t="str">
        <f>VLOOKUP(H7038,Hoja1!$A$1:$B$33,2,0)</f>
        <v>Acreedores Locales Diversos</v>
      </c>
    </row>
    <row r="7039" spans="1:9" x14ac:dyDescent="0.2">
      <c r="A7039" t="s">
        <v>23120</v>
      </c>
      <c r="B7039" t="s">
        <v>23121</v>
      </c>
      <c r="C7039" t="s">
        <v>2</v>
      </c>
      <c r="D7039" t="s">
        <v>2</v>
      </c>
      <c r="E7039" t="s">
        <v>2</v>
      </c>
      <c r="F7039" t="s">
        <v>23122</v>
      </c>
      <c r="G7039" t="s">
        <v>9190</v>
      </c>
      <c r="H7039" t="s">
        <v>86</v>
      </c>
      <c r="I7039" t="str">
        <f>VLOOKUP(H7039,Hoja1!$A$1:$B$33,2,0)</f>
        <v>Acreedores Locales Diversos</v>
      </c>
    </row>
    <row r="7040" spans="1:9" x14ac:dyDescent="0.2">
      <c r="A7040" t="s">
        <v>23123</v>
      </c>
      <c r="B7040" t="s">
        <v>23124</v>
      </c>
      <c r="C7040" t="s">
        <v>2</v>
      </c>
      <c r="D7040" t="s">
        <v>2</v>
      </c>
      <c r="E7040" t="s">
        <v>2</v>
      </c>
      <c r="F7040" t="s">
        <v>23125</v>
      </c>
      <c r="G7040" t="s">
        <v>9190</v>
      </c>
      <c r="H7040" t="s">
        <v>86</v>
      </c>
      <c r="I7040" t="str">
        <f>VLOOKUP(H7040,Hoja1!$A$1:$B$33,2,0)</f>
        <v>Acreedores Locales Diversos</v>
      </c>
    </row>
    <row r="7041" spans="1:9" x14ac:dyDescent="0.2">
      <c r="A7041" t="s">
        <v>23126</v>
      </c>
      <c r="B7041" t="s">
        <v>23127</v>
      </c>
      <c r="C7041" t="s">
        <v>562</v>
      </c>
      <c r="D7041" t="s">
        <v>2</v>
      </c>
      <c r="E7041" t="s">
        <v>2</v>
      </c>
      <c r="F7041" t="s">
        <v>23128</v>
      </c>
      <c r="G7041" t="s">
        <v>132</v>
      </c>
      <c r="H7041" t="s">
        <v>86</v>
      </c>
      <c r="I7041" t="str">
        <f>VLOOKUP(H7041,Hoja1!$A$1:$B$33,2,0)</f>
        <v>Acreedores Locales Diversos</v>
      </c>
    </row>
    <row r="7042" spans="1:9" x14ac:dyDescent="0.2">
      <c r="A7042" t="s">
        <v>23129</v>
      </c>
      <c r="B7042" t="s">
        <v>23130</v>
      </c>
      <c r="C7042" t="s">
        <v>2</v>
      </c>
      <c r="D7042" t="s">
        <v>2</v>
      </c>
      <c r="E7042" t="s">
        <v>2</v>
      </c>
      <c r="F7042" t="s">
        <v>23131</v>
      </c>
      <c r="G7042" t="s">
        <v>63</v>
      </c>
      <c r="H7042" t="s">
        <v>86</v>
      </c>
      <c r="I7042" t="str">
        <f>VLOOKUP(H7042,Hoja1!$A$1:$B$33,2,0)</f>
        <v>Acreedores Locales Diversos</v>
      </c>
    </row>
    <row r="7043" spans="1:9" x14ac:dyDescent="0.2">
      <c r="A7043" t="s">
        <v>23132</v>
      </c>
      <c r="B7043" t="s">
        <v>23133</v>
      </c>
      <c r="C7043" t="s">
        <v>2</v>
      </c>
      <c r="D7043" t="s">
        <v>2</v>
      </c>
      <c r="E7043" t="s">
        <v>2</v>
      </c>
      <c r="F7043" t="s">
        <v>23134</v>
      </c>
      <c r="G7043" t="s">
        <v>71</v>
      </c>
      <c r="H7043" t="s">
        <v>86</v>
      </c>
      <c r="I7043" t="str">
        <f>VLOOKUP(H7043,Hoja1!$A$1:$B$33,2,0)</f>
        <v>Acreedores Locales Diversos</v>
      </c>
    </row>
    <row r="7044" spans="1:9" x14ac:dyDescent="0.2">
      <c r="A7044" t="s">
        <v>23135</v>
      </c>
      <c r="B7044" t="s">
        <v>23136</v>
      </c>
      <c r="C7044" t="s">
        <v>2</v>
      </c>
      <c r="D7044" t="s">
        <v>2</v>
      </c>
      <c r="E7044" t="s">
        <v>2</v>
      </c>
      <c r="F7044" t="s">
        <v>23137</v>
      </c>
      <c r="G7044" t="s">
        <v>14</v>
      </c>
      <c r="H7044" t="s">
        <v>86</v>
      </c>
      <c r="I7044" t="str">
        <f>VLOOKUP(H7044,Hoja1!$A$1:$B$33,2,0)</f>
        <v>Acreedores Locales Diversos</v>
      </c>
    </row>
    <row r="7045" spans="1:9" x14ac:dyDescent="0.2">
      <c r="A7045" t="s">
        <v>23138</v>
      </c>
      <c r="B7045" t="s">
        <v>23139</v>
      </c>
      <c r="C7045" t="s">
        <v>2</v>
      </c>
      <c r="D7045" t="s">
        <v>2</v>
      </c>
      <c r="E7045" t="s">
        <v>2</v>
      </c>
      <c r="F7045" t="s">
        <v>1670</v>
      </c>
      <c r="G7045" t="s">
        <v>106</v>
      </c>
      <c r="H7045" t="s">
        <v>86</v>
      </c>
      <c r="I7045" t="str">
        <f>VLOOKUP(H7045,Hoja1!$A$1:$B$33,2,0)</f>
        <v>Acreedores Locales Diversos</v>
      </c>
    </row>
    <row r="7046" spans="1:9" x14ac:dyDescent="0.2">
      <c r="A7046" t="s">
        <v>23140</v>
      </c>
      <c r="B7046" t="s">
        <v>23141</v>
      </c>
      <c r="C7046" t="s">
        <v>23142</v>
      </c>
      <c r="D7046" t="s">
        <v>2</v>
      </c>
      <c r="E7046" t="s">
        <v>2</v>
      </c>
      <c r="F7046" t="s">
        <v>23143</v>
      </c>
      <c r="G7046" t="s">
        <v>63</v>
      </c>
      <c r="H7046" t="s">
        <v>86</v>
      </c>
      <c r="I7046" t="str">
        <f>VLOOKUP(H7046,Hoja1!$A$1:$B$33,2,0)</f>
        <v>Acreedores Locales Diversos</v>
      </c>
    </row>
    <row r="7047" spans="1:9" x14ac:dyDescent="0.2">
      <c r="A7047" t="s">
        <v>23144</v>
      </c>
      <c r="B7047" t="s">
        <v>23145</v>
      </c>
      <c r="C7047" t="s">
        <v>2</v>
      </c>
      <c r="D7047" t="s">
        <v>2</v>
      </c>
      <c r="E7047" t="s">
        <v>2</v>
      </c>
      <c r="F7047" t="s">
        <v>23146</v>
      </c>
      <c r="G7047" t="s">
        <v>59</v>
      </c>
      <c r="H7047" t="s">
        <v>86</v>
      </c>
      <c r="I7047" t="str">
        <f>VLOOKUP(H7047,Hoja1!$A$1:$B$33,2,0)</f>
        <v>Acreedores Locales Diversos</v>
      </c>
    </row>
    <row r="7048" spans="1:9" x14ac:dyDescent="0.2">
      <c r="A7048" t="s">
        <v>23147</v>
      </c>
      <c r="B7048" t="s">
        <v>23148</v>
      </c>
      <c r="C7048" t="s">
        <v>2</v>
      </c>
      <c r="D7048" t="s">
        <v>2</v>
      </c>
      <c r="E7048" t="s">
        <v>2</v>
      </c>
      <c r="F7048" t="s">
        <v>23149</v>
      </c>
      <c r="G7048" t="s">
        <v>9190</v>
      </c>
      <c r="H7048" t="s">
        <v>86</v>
      </c>
      <c r="I7048" t="str">
        <f>VLOOKUP(H7048,Hoja1!$A$1:$B$33,2,0)</f>
        <v>Acreedores Locales Diversos</v>
      </c>
    </row>
    <row r="7049" spans="1:9" x14ac:dyDescent="0.2">
      <c r="A7049" t="s">
        <v>23150</v>
      </c>
      <c r="B7049" t="s">
        <v>23151</v>
      </c>
      <c r="C7049" t="s">
        <v>2</v>
      </c>
      <c r="D7049" t="s">
        <v>2</v>
      </c>
      <c r="E7049" t="s">
        <v>2</v>
      </c>
      <c r="F7049" t="s">
        <v>23152</v>
      </c>
      <c r="G7049" t="s">
        <v>364</v>
      </c>
      <c r="H7049" t="s">
        <v>86</v>
      </c>
      <c r="I7049" t="str">
        <f>VLOOKUP(H7049,Hoja1!$A$1:$B$33,2,0)</f>
        <v>Acreedores Locales Diversos</v>
      </c>
    </row>
    <row r="7050" spans="1:9" x14ac:dyDescent="0.2">
      <c r="A7050" t="s">
        <v>23153</v>
      </c>
      <c r="B7050" t="s">
        <v>23154</v>
      </c>
      <c r="C7050" t="s">
        <v>2</v>
      </c>
      <c r="D7050" t="s">
        <v>2</v>
      </c>
      <c r="E7050" t="s">
        <v>2</v>
      </c>
      <c r="F7050" t="s">
        <v>23155</v>
      </c>
      <c r="G7050" t="s">
        <v>2360</v>
      </c>
      <c r="H7050" t="s">
        <v>86</v>
      </c>
      <c r="I7050" t="str">
        <f>VLOOKUP(H7050,Hoja1!$A$1:$B$33,2,0)</f>
        <v>Acreedores Locales Diversos</v>
      </c>
    </row>
    <row r="7051" spans="1:9" x14ac:dyDescent="0.2">
      <c r="A7051" t="s">
        <v>23156</v>
      </c>
      <c r="B7051" t="s">
        <v>23157</v>
      </c>
      <c r="C7051" t="s">
        <v>2</v>
      </c>
      <c r="D7051" t="s">
        <v>2</v>
      </c>
      <c r="E7051" t="s">
        <v>2</v>
      </c>
      <c r="F7051" t="s">
        <v>23158</v>
      </c>
      <c r="G7051" t="s">
        <v>106</v>
      </c>
      <c r="H7051" t="s">
        <v>86</v>
      </c>
      <c r="I7051" t="str">
        <f>VLOOKUP(H7051,Hoja1!$A$1:$B$33,2,0)</f>
        <v>Acreedores Locales Diversos</v>
      </c>
    </row>
    <row r="7052" spans="1:9" x14ac:dyDescent="0.2">
      <c r="A7052" t="s">
        <v>23159</v>
      </c>
      <c r="B7052" t="s">
        <v>23160</v>
      </c>
      <c r="C7052" t="s">
        <v>2</v>
      </c>
      <c r="D7052" t="s">
        <v>2</v>
      </c>
      <c r="E7052" t="s">
        <v>2</v>
      </c>
      <c r="F7052" t="s">
        <v>23161</v>
      </c>
      <c r="G7052" t="s">
        <v>63</v>
      </c>
      <c r="H7052" t="s">
        <v>86</v>
      </c>
      <c r="I7052" t="str">
        <f>VLOOKUP(H7052,Hoja1!$A$1:$B$33,2,0)</f>
        <v>Acreedores Locales Diversos</v>
      </c>
    </row>
    <row r="7053" spans="1:9" x14ac:dyDescent="0.2">
      <c r="A7053" t="s">
        <v>23162</v>
      </c>
      <c r="B7053" t="s">
        <v>23163</v>
      </c>
      <c r="C7053" t="s">
        <v>20381</v>
      </c>
      <c r="D7053" t="s">
        <v>2</v>
      </c>
      <c r="E7053" t="s">
        <v>2</v>
      </c>
      <c r="F7053" t="s">
        <v>23164</v>
      </c>
      <c r="G7053" t="s">
        <v>63</v>
      </c>
      <c r="H7053" t="s">
        <v>86</v>
      </c>
      <c r="I7053" t="str">
        <f>VLOOKUP(H7053,Hoja1!$A$1:$B$33,2,0)</f>
        <v>Acreedores Locales Diversos</v>
      </c>
    </row>
    <row r="7054" spans="1:9" x14ac:dyDescent="0.2">
      <c r="A7054" t="s">
        <v>23165</v>
      </c>
      <c r="B7054" t="s">
        <v>23166</v>
      </c>
      <c r="C7054" t="s">
        <v>23167</v>
      </c>
      <c r="D7054" t="s">
        <v>2</v>
      </c>
      <c r="E7054" t="s">
        <v>2</v>
      </c>
      <c r="F7054" t="s">
        <v>23168</v>
      </c>
      <c r="G7054" t="s">
        <v>140</v>
      </c>
      <c r="H7054" t="s">
        <v>86</v>
      </c>
      <c r="I7054" t="str">
        <f>VLOOKUP(H7054,Hoja1!$A$1:$B$33,2,0)</f>
        <v>Acreedores Locales Diversos</v>
      </c>
    </row>
    <row r="7055" spans="1:9" x14ac:dyDescent="0.2">
      <c r="A7055" t="s">
        <v>23169</v>
      </c>
      <c r="B7055" t="s">
        <v>23170</v>
      </c>
      <c r="C7055" t="s">
        <v>2</v>
      </c>
      <c r="D7055" t="s">
        <v>2</v>
      </c>
      <c r="E7055" t="s">
        <v>2</v>
      </c>
      <c r="F7055" t="s">
        <v>23171</v>
      </c>
      <c r="G7055" t="s">
        <v>10</v>
      </c>
      <c r="H7055" t="s">
        <v>86</v>
      </c>
      <c r="I7055" t="str">
        <f>VLOOKUP(H7055,Hoja1!$A$1:$B$33,2,0)</f>
        <v>Acreedores Locales Diversos</v>
      </c>
    </row>
    <row r="7056" spans="1:9" x14ac:dyDescent="0.2">
      <c r="A7056" t="s">
        <v>23172</v>
      </c>
      <c r="B7056" t="s">
        <v>23173</v>
      </c>
      <c r="C7056" t="s">
        <v>2</v>
      </c>
      <c r="D7056" t="s">
        <v>2</v>
      </c>
      <c r="E7056" t="s">
        <v>2</v>
      </c>
      <c r="F7056" t="s">
        <v>23174</v>
      </c>
      <c r="G7056" t="s">
        <v>378</v>
      </c>
      <c r="H7056" t="s">
        <v>86</v>
      </c>
      <c r="I7056" t="str">
        <f>VLOOKUP(H7056,Hoja1!$A$1:$B$33,2,0)</f>
        <v>Acreedores Locales Diversos</v>
      </c>
    </row>
    <row r="7057" spans="1:9" x14ac:dyDescent="0.2">
      <c r="A7057" t="s">
        <v>23175</v>
      </c>
      <c r="B7057" t="s">
        <v>23176</v>
      </c>
      <c r="C7057" t="s">
        <v>2</v>
      </c>
      <c r="D7057" t="s">
        <v>2</v>
      </c>
      <c r="E7057" t="s">
        <v>2</v>
      </c>
      <c r="F7057" t="s">
        <v>23177</v>
      </c>
      <c r="G7057" t="s">
        <v>9190</v>
      </c>
      <c r="H7057" t="s">
        <v>86</v>
      </c>
      <c r="I7057" t="str">
        <f>VLOOKUP(H7057,Hoja1!$A$1:$B$33,2,0)</f>
        <v>Acreedores Locales Diversos</v>
      </c>
    </row>
    <row r="7058" spans="1:9" x14ac:dyDescent="0.2">
      <c r="A7058" t="s">
        <v>23178</v>
      </c>
      <c r="B7058" t="s">
        <v>23179</v>
      </c>
      <c r="C7058" t="s">
        <v>2</v>
      </c>
      <c r="D7058" t="s">
        <v>2</v>
      </c>
      <c r="E7058" t="s">
        <v>2</v>
      </c>
      <c r="F7058" t="s">
        <v>23180</v>
      </c>
      <c r="G7058" t="s">
        <v>9190</v>
      </c>
      <c r="H7058" t="s">
        <v>86</v>
      </c>
      <c r="I7058" t="str">
        <f>VLOOKUP(H7058,Hoja1!$A$1:$B$33,2,0)</f>
        <v>Acreedores Locales Diversos</v>
      </c>
    </row>
    <row r="7059" spans="1:9" x14ac:dyDescent="0.2">
      <c r="A7059" t="s">
        <v>23181</v>
      </c>
      <c r="B7059" t="s">
        <v>23182</v>
      </c>
      <c r="C7059" t="s">
        <v>2</v>
      </c>
      <c r="D7059" t="s">
        <v>2</v>
      </c>
      <c r="E7059" t="s">
        <v>2</v>
      </c>
      <c r="F7059" t="s">
        <v>23183</v>
      </c>
      <c r="G7059" t="s">
        <v>9190</v>
      </c>
      <c r="H7059" t="s">
        <v>86</v>
      </c>
      <c r="I7059" t="str">
        <f>VLOOKUP(H7059,Hoja1!$A$1:$B$33,2,0)</f>
        <v>Acreedores Locales Diversos</v>
      </c>
    </row>
    <row r="7060" spans="1:9" x14ac:dyDescent="0.2">
      <c r="A7060" t="s">
        <v>23184</v>
      </c>
      <c r="B7060" t="s">
        <v>23185</v>
      </c>
      <c r="C7060" t="s">
        <v>2</v>
      </c>
      <c r="D7060" t="s">
        <v>2</v>
      </c>
      <c r="E7060" t="s">
        <v>2</v>
      </c>
      <c r="F7060" t="s">
        <v>23186</v>
      </c>
      <c r="G7060" t="s">
        <v>9190</v>
      </c>
      <c r="H7060" t="s">
        <v>86</v>
      </c>
      <c r="I7060" t="str">
        <f>VLOOKUP(H7060,Hoja1!$A$1:$B$33,2,0)</f>
        <v>Acreedores Locales Diversos</v>
      </c>
    </row>
    <row r="7061" spans="1:9" x14ac:dyDescent="0.2">
      <c r="A7061" t="s">
        <v>23187</v>
      </c>
      <c r="B7061" t="s">
        <v>23188</v>
      </c>
      <c r="C7061" t="s">
        <v>2</v>
      </c>
      <c r="D7061" t="s">
        <v>2</v>
      </c>
      <c r="E7061" t="s">
        <v>2</v>
      </c>
      <c r="F7061" t="s">
        <v>23116</v>
      </c>
      <c r="G7061" t="s">
        <v>9190</v>
      </c>
      <c r="H7061" t="s">
        <v>86</v>
      </c>
      <c r="I7061" t="str">
        <f>VLOOKUP(H7061,Hoja1!$A$1:$B$33,2,0)</f>
        <v>Acreedores Locales Diversos</v>
      </c>
    </row>
    <row r="7062" spans="1:9" x14ac:dyDescent="0.2">
      <c r="A7062" t="s">
        <v>23189</v>
      </c>
      <c r="B7062" t="s">
        <v>23190</v>
      </c>
      <c r="C7062" t="s">
        <v>3037</v>
      </c>
      <c r="D7062" t="s">
        <v>2</v>
      </c>
      <c r="E7062" t="s">
        <v>2</v>
      </c>
      <c r="F7062" t="s">
        <v>23191</v>
      </c>
      <c r="G7062" t="s">
        <v>364</v>
      </c>
      <c r="H7062" t="s">
        <v>86</v>
      </c>
      <c r="I7062" t="str">
        <f>VLOOKUP(H7062,Hoja1!$A$1:$B$33,2,0)</f>
        <v>Acreedores Locales Diversos</v>
      </c>
    </row>
    <row r="7063" spans="1:9" x14ac:dyDescent="0.2">
      <c r="A7063" t="s">
        <v>23192</v>
      </c>
      <c r="B7063" t="s">
        <v>23193</v>
      </c>
      <c r="C7063" t="s">
        <v>2</v>
      </c>
      <c r="D7063" t="s">
        <v>2</v>
      </c>
      <c r="E7063" t="s">
        <v>2</v>
      </c>
      <c r="F7063" t="s">
        <v>23194</v>
      </c>
      <c r="G7063" t="s">
        <v>9190</v>
      </c>
      <c r="H7063" t="s">
        <v>86</v>
      </c>
      <c r="I7063" t="str">
        <f>VLOOKUP(H7063,Hoja1!$A$1:$B$33,2,0)</f>
        <v>Acreedores Locales Diversos</v>
      </c>
    </row>
    <row r="7064" spans="1:9" x14ac:dyDescent="0.2">
      <c r="A7064" t="s">
        <v>23195</v>
      </c>
      <c r="B7064" t="s">
        <v>23196</v>
      </c>
      <c r="C7064" t="s">
        <v>2</v>
      </c>
      <c r="D7064" t="s">
        <v>2</v>
      </c>
      <c r="E7064" t="s">
        <v>2</v>
      </c>
      <c r="F7064" t="s">
        <v>23197</v>
      </c>
      <c r="G7064" t="s">
        <v>9190</v>
      </c>
      <c r="H7064" t="s">
        <v>86</v>
      </c>
      <c r="I7064" t="str">
        <f>VLOOKUP(H7064,Hoja1!$A$1:$B$33,2,0)</f>
        <v>Acreedores Locales Diversos</v>
      </c>
    </row>
    <row r="7065" spans="1:9" x14ac:dyDescent="0.2">
      <c r="A7065" t="s">
        <v>23198</v>
      </c>
      <c r="B7065" t="s">
        <v>23199</v>
      </c>
      <c r="C7065" t="s">
        <v>2</v>
      </c>
      <c r="D7065" t="s">
        <v>2</v>
      </c>
      <c r="E7065" t="s">
        <v>2</v>
      </c>
      <c r="F7065" t="s">
        <v>23200</v>
      </c>
      <c r="G7065" t="s">
        <v>102</v>
      </c>
      <c r="H7065" t="s">
        <v>86</v>
      </c>
      <c r="I7065" t="str">
        <f>VLOOKUP(H7065,Hoja1!$A$1:$B$33,2,0)</f>
        <v>Acreedores Locales Diversos</v>
      </c>
    </row>
    <row r="7066" spans="1:9" x14ac:dyDescent="0.2">
      <c r="A7066" t="s">
        <v>23201</v>
      </c>
      <c r="B7066" t="s">
        <v>23202</v>
      </c>
      <c r="C7066" t="s">
        <v>2</v>
      </c>
      <c r="D7066" t="s">
        <v>2</v>
      </c>
      <c r="E7066" t="s">
        <v>2</v>
      </c>
      <c r="F7066" t="s">
        <v>23203</v>
      </c>
      <c r="G7066" t="s">
        <v>63</v>
      </c>
      <c r="H7066" t="s">
        <v>86</v>
      </c>
      <c r="I7066" t="str">
        <f>VLOOKUP(H7066,Hoja1!$A$1:$B$33,2,0)</f>
        <v>Acreedores Locales Diversos</v>
      </c>
    </row>
    <row r="7067" spans="1:9" x14ac:dyDescent="0.2">
      <c r="A7067" t="s">
        <v>23204</v>
      </c>
      <c r="B7067" t="s">
        <v>23205</v>
      </c>
      <c r="C7067" t="s">
        <v>2</v>
      </c>
      <c r="D7067" t="s">
        <v>2</v>
      </c>
      <c r="E7067" t="s">
        <v>2</v>
      </c>
      <c r="F7067" t="s">
        <v>23206</v>
      </c>
      <c r="G7067" t="s">
        <v>10</v>
      </c>
      <c r="H7067" t="s">
        <v>86</v>
      </c>
      <c r="I7067" t="str">
        <f>VLOOKUP(H7067,Hoja1!$A$1:$B$33,2,0)</f>
        <v>Acreedores Locales Diversos</v>
      </c>
    </row>
    <row r="7068" spans="1:9" x14ac:dyDescent="0.2">
      <c r="A7068" t="s">
        <v>23207</v>
      </c>
      <c r="B7068" t="s">
        <v>23208</v>
      </c>
      <c r="C7068" t="s">
        <v>2</v>
      </c>
      <c r="D7068" t="s">
        <v>2</v>
      </c>
      <c r="E7068" t="s">
        <v>2</v>
      </c>
      <c r="F7068" t="s">
        <v>23209</v>
      </c>
      <c r="G7068" t="s">
        <v>106</v>
      </c>
      <c r="H7068" t="s">
        <v>86</v>
      </c>
      <c r="I7068" t="str">
        <f>VLOOKUP(H7068,Hoja1!$A$1:$B$33,2,0)</f>
        <v>Acreedores Locales Diversos</v>
      </c>
    </row>
    <row r="7069" spans="1:9" x14ac:dyDescent="0.2">
      <c r="A7069" t="s">
        <v>23210</v>
      </c>
      <c r="B7069" t="s">
        <v>23211</v>
      </c>
      <c r="C7069" t="s">
        <v>2</v>
      </c>
      <c r="D7069" t="s">
        <v>2</v>
      </c>
      <c r="E7069" t="s">
        <v>2</v>
      </c>
      <c r="F7069" t="s">
        <v>23212</v>
      </c>
      <c r="G7069" t="s">
        <v>322</v>
      </c>
      <c r="H7069" t="s">
        <v>86</v>
      </c>
      <c r="I7069" t="str">
        <f>VLOOKUP(H7069,Hoja1!$A$1:$B$33,2,0)</f>
        <v>Acreedores Locales Diversos</v>
      </c>
    </row>
    <row r="7070" spans="1:9" x14ac:dyDescent="0.2">
      <c r="A7070" t="s">
        <v>23213</v>
      </c>
      <c r="B7070" t="s">
        <v>23214</v>
      </c>
      <c r="C7070" t="s">
        <v>23215</v>
      </c>
      <c r="D7070" t="s">
        <v>2</v>
      </c>
      <c r="E7070" t="s">
        <v>2</v>
      </c>
      <c r="F7070" t="s">
        <v>23216</v>
      </c>
      <c r="G7070" t="s">
        <v>1107</v>
      </c>
      <c r="H7070" t="s">
        <v>86</v>
      </c>
      <c r="I7070" t="str">
        <f>VLOOKUP(H7070,Hoja1!$A$1:$B$33,2,0)</f>
        <v>Acreedores Locales Diversos</v>
      </c>
    </row>
    <row r="7071" spans="1:9" x14ac:dyDescent="0.2">
      <c r="A7071" t="s">
        <v>23217</v>
      </c>
      <c r="B7071" t="s">
        <v>23218</v>
      </c>
      <c r="C7071" t="s">
        <v>2</v>
      </c>
      <c r="D7071" t="s">
        <v>2</v>
      </c>
      <c r="E7071" t="s">
        <v>2</v>
      </c>
      <c r="F7071" t="s">
        <v>23219</v>
      </c>
      <c r="G7071" t="s">
        <v>106</v>
      </c>
      <c r="H7071" t="s">
        <v>86</v>
      </c>
      <c r="I7071" t="str">
        <f>VLOOKUP(H7071,Hoja1!$A$1:$B$33,2,0)</f>
        <v>Acreedores Locales Diversos</v>
      </c>
    </row>
    <row r="7072" spans="1:9" x14ac:dyDescent="0.2">
      <c r="A7072" t="s">
        <v>23220</v>
      </c>
      <c r="B7072" t="s">
        <v>23221</v>
      </c>
      <c r="C7072" t="s">
        <v>23222</v>
      </c>
      <c r="D7072" t="s">
        <v>2</v>
      </c>
      <c r="E7072" t="s">
        <v>2</v>
      </c>
      <c r="F7072" t="s">
        <v>23223</v>
      </c>
      <c r="G7072" t="s">
        <v>1107</v>
      </c>
      <c r="H7072" t="s">
        <v>86</v>
      </c>
      <c r="I7072" t="str">
        <f>VLOOKUP(H7072,Hoja1!$A$1:$B$33,2,0)</f>
        <v>Acreedores Locales Diversos</v>
      </c>
    </row>
    <row r="7073" spans="1:9" x14ac:dyDescent="0.2">
      <c r="A7073" t="s">
        <v>23224</v>
      </c>
      <c r="B7073" t="s">
        <v>23225</v>
      </c>
      <c r="C7073" t="s">
        <v>2</v>
      </c>
      <c r="D7073" t="s">
        <v>2</v>
      </c>
      <c r="E7073" t="s">
        <v>2</v>
      </c>
      <c r="F7073" t="s">
        <v>23226</v>
      </c>
      <c r="G7073" t="s">
        <v>9190</v>
      </c>
      <c r="H7073" t="s">
        <v>86</v>
      </c>
      <c r="I7073" t="str">
        <f>VLOOKUP(H7073,Hoja1!$A$1:$B$33,2,0)</f>
        <v>Acreedores Locales Diversos</v>
      </c>
    </row>
    <row r="7074" spans="1:9" x14ac:dyDescent="0.2">
      <c r="A7074" t="s">
        <v>23227</v>
      </c>
      <c r="B7074" t="s">
        <v>23228</v>
      </c>
      <c r="C7074" t="s">
        <v>2</v>
      </c>
      <c r="D7074" t="s">
        <v>2</v>
      </c>
      <c r="E7074" t="s">
        <v>2</v>
      </c>
      <c r="F7074" t="s">
        <v>23229</v>
      </c>
      <c r="G7074" t="s">
        <v>10</v>
      </c>
      <c r="H7074" t="s">
        <v>86</v>
      </c>
      <c r="I7074" t="str">
        <f>VLOOKUP(H7074,Hoja1!$A$1:$B$33,2,0)</f>
        <v>Acreedores Locales Diversos</v>
      </c>
    </row>
    <row r="7075" spans="1:9" x14ac:dyDescent="0.2">
      <c r="A7075" t="s">
        <v>23230</v>
      </c>
      <c r="B7075" t="s">
        <v>23231</v>
      </c>
      <c r="C7075" t="s">
        <v>2</v>
      </c>
      <c r="D7075" t="s">
        <v>2</v>
      </c>
      <c r="E7075" t="s">
        <v>2</v>
      </c>
      <c r="F7075" t="s">
        <v>23232</v>
      </c>
      <c r="G7075" t="s">
        <v>356</v>
      </c>
      <c r="H7075" t="s">
        <v>86</v>
      </c>
      <c r="I7075" t="str">
        <f>VLOOKUP(H7075,Hoja1!$A$1:$B$33,2,0)</f>
        <v>Acreedores Locales Diversos</v>
      </c>
    </row>
    <row r="7076" spans="1:9" x14ac:dyDescent="0.2">
      <c r="A7076" t="s">
        <v>23233</v>
      </c>
      <c r="B7076" t="s">
        <v>23234</v>
      </c>
      <c r="C7076" t="s">
        <v>2</v>
      </c>
      <c r="D7076" t="s">
        <v>2</v>
      </c>
      <c r="E7076" t="s">
        <v>2</v>
      </c>
      <c r="F7076" t="s">
        <v>23235</v>
      </c>
      <c r="G7076" t="s">
        <v>10</v>
      </c>
      <c r="H7076" t="s">
        <v>86</v>
      </c>
      <c r="I7076" t="str">
        <f>VLOOKUP(H7076,Hoja1!$A$1:$B$33,2,0)</f>
        <v>Acreedores Locales Diversos</v>
      </c>
    </row>
    <row r="7077" spans="1:9" x14ac:dyDescent="0.2">
      <c r="A7077" t="s">
        <v>23236</v>
      </c>
      <c r="B7077" t="s">
        <v>23237</v>
      </c>
      <c r="C7077" t="s">
        <v>2</v>
      </c>
      <c r="D7077" t="s">
        <v>2</v>
      </c>
      <c r="E7077" t="s">
        <v>2</v>
      </c>
      <c r="F7077" t="s">
        <v>23238</v>
      </c>
      <c r="G7077" t="s">
        <v>593</v>
      </c>
      <c r="H7077" t="s">
        <v>86</v>
      </c>
      <c r="I7077" t="str">
        <f>VLOOKUP(H7077,Hoja1!$A$1:$B$33,2,0)</f>
        <v>Acreedores Locales Diversos</v>
      </c>
    </row>
    <row r="7078" spans="1:9" x14ac:dyDescent="0.2">
      <c r="A7078" t="s">
        <v>23239</v>
      </c>
      <c r="B7078" t="s">
        <v>23240</v>
      </c>
      <c r="C7078" t="s">
        <v>2</v>
      </c>
      <c r="D7078" t="s">
        <v>2</v>
      </c>
      <c r="E7078" t="s">
        <v>2</v>
      </c>
      <c r="F7078" t="s">
        <v>23241</v>
      </c>
      <c r="G7078" t="s">
        <v>4550</v>
      </c>
      <c r="H7078" t="s">
        <v>86</v>
      </c>
      <c r="I7078" t="str">
        <f>VLOOKUP(H7078,Hoja1!$A$1:$B$33,2,0)</f>
        <v>Acreedores Locales Diversos</v>
      </c>
    </row>
    <row r="7079" spans="1:9" x14ac:dyDescent="0.2">
      <c r="A7079" t="s">
        <v>23242</v>
      </c>
      <c r="B7079" t="s">
        <v>23243</v>
      </c>
      <c r="C7079" t="s">
        <v>23244</v>
      </c>
      <c r="D7079" t="s">
        <v>2</v>
      </c>
      <c r="E7079" t="s">
        <v>2</v>
      </c>
      <c r="F7079" t="s">
        <v>23245</v>
      </c>
      <c r="G7079" t="s">
        <v>9456</v>
      </c>
      <c r="H7079" t="s">
        <v>86</v>
      </c>
      <c r="I7079" t="str">
        <f>VLOOKUP(H7079,Hoja1!$A$1:$B$33,2,0)</f>
        <v>Acreedores Locales Diversos</v>
      </c>
    </row>
    <row r="7080" spans="1:9" x14ac:dyDescent="0.2">
      <c r="A7080" t="s">
        <v>23246</v>
      </c>
      <c r="B7080" t="s">
        <v>23247</v>
      </c>
      <c r="C7080" t="s">
        <v>23248</v>
      </c>
      <c r="D7080" t="s">
        <v>2</v>
      </c>
      <c r="E7080" t="s">
        <v>2</v>
      </c>
      <c r="F7080" t="s">
        <v>23249</v>
      </c>
      <c r="G7080" t="s">
        <v>9456</v>
      </c>
      <c r="H7080" t="s">
        <v>86</v>
      </c>
      <c r="I7080" t="str">
        <f>VLOOKUP(H7080,Hoja1!$A$1:$B$33,2,0)</f>
        <v>Acreedores Locales Diversos</v>
      </c>
    </row>
    <row r="7081" spans="1:9" x14ac:dyDescent="0.2">
      <c r="A7081" t="s">
        <v>23250</v>
      </c>
      <c r="B7081" t="s">
        <v>23251</v>
      </c>
      <c r="C7081" t="s">
        <v>23252</v>
      </c>
      <c r="D7081" t="s">
        <v>2</v>
      </c>
      <c r="E7081" t="s">
        <v>2</v>
      </c>
      <c r="F7081" t="s">
        <v>23253</v>
      </c>
      <c r="G7081" t="s">
        <v>10</v>
      </c>
      <c r="H7081" t="s">
        <v>86</v>
      </c>
      <c r="I7081" t="str">
        <f>VLOOKUP(H7081,Hoja1!$A$1:$B$33,2,0)</f>
        <v>Acreedores Locales Diversos</v>
      </c>
    </row>
    <row r="7082" spans="1:9" x14ac:dyDescent="0.2">
      <c r="A7082" t="s">
        <v>23254</v>
      </c>
      <c r="B7082" t="s">
        <v>23255</v>
      </c>
      <c r="C7082" t="s">
        <v>2</v>
      </c>
      <c r="D7082" t="s">
        <v>2</v>
      </c>
      <c r="E7082" t="s">
        <v>2</v>
      </c>
      <c r="F7082" t="s">
        <v>23256</v>
      </c>
      <c r="G7082" t="s">
        <v>1070</v>
      </c>
      <c r="H7082" t="s">
        <v>86</v>
      </c>
      <c r="I7082" t="str">
        <f>VLOOKUP(H7082,Hoja1!$A$1:$B$33,2,0)</f>
        <v>Acreedores Locales Diversos</v>
      </c>
    </row>
    <row r="7083" spans="1:9" x14ac:dyDescent="0.2">
      <c r="A7083" t="s">
        <v>23257</v>
      </c>
      <c r="B7083" t="s">
        <v>23258</v>
      </c>
      <c r="C7083" t="s">
        <v>2</v>
      </c>
      <c r="D7083" t="s">
        <v>2</v>
      </c>
      <c r="E7083" t="s">
        <v>2</v>
      </c>
      <c r="F7083" t="s">
        <v>23259</v>
      </c>
      <c r="G7083" t="s">
        <v>308</v>
      </c>
      <c r="H7083" t="s">
        <v>86</v>
      </c>
      <c r="I7083" t="str">
        <f>VLOOKUP(H7083,Hoja1!$A$1:$B$33,2,0)</f>
        <v>Acreedores Locales Diversos</v>
      </c>
    </row>
    <row r="7084" spans="1:9" x14ac:dyDescent="0.2">
      <c r="A7084" t="s">
        <v>23260</v>
      </c>
      <c r="B7084" t="s">
        <v>23261</v>
      </c>
      <c r="C7084" t="s">
        <v>1987</v>
      </c>
      <c r="D7084" t="s">
        <v>2</v>
      </c>
      <c r="E7084" t="s">
        <v>2</v>
      </c>
      <c r="F7084" t="s">
        <v>23262</v>
      </c>
      <c r="G7084" t="s">
        <v>2360</v>
      </c>
      <c r="H7084" t="s">
        <v>86</v>
      </c>
      <c r="I7084" t="str">
        <f>VLOOKUP(H7084,Hoja1!$A$1:$B$33,2,0)</f>
        <v>Acreedores Locales Diversos</v>
      </c>
    </row>
    <row r="7085" spans="1:9" x14ac:dyDescent="0.2">
      <c r="A7085" t="s">
        <v>23263</v>
      </c>
      <c r="B7085" t="s">
        <v>23264</v>
      </c>
      <c r="C7085" t="s">
        <v>23265</v>
      </c>
      <c r="D7085" t="s">
        <v>2</v>
      </c>
      <c r="E7085" t="s">
        <v>2</v>
      </c>
      <c r="F7085" t="s">
        <v>23266</v>
      </c>
      <c r="G7085" t="s">
        <v>440</v>
      </c>
      <c r="H7085" t="s">
        <v>86</v>
      </c>
      <c r="I7085" t="str">
        <f>VLOOKUP(H7085,Hoja1!$A$1:$B$33,2,0)</f>
        <v>Acreedores Locales Diversos</v>
      </c>
    </row>
    <row r="7086" spans="1:9" x14ac:dyDescent="0.2">
      <c r="A7086" t="s">
        <v>23267</v>
      </c>
      <c r="B7086" t="s">
        <v>23268</v>
      </c>
      <c r="C7086" t="s">
        <v>13840</v>
      </c>
      <c r="D7086" t="s">
        <v>2</v>
      </c>
      <c r="E7086" t="s">
        <v>2</v>
      </c>
      <c r="F7086" t="s">
        <v>23269</v>
      </c>
      <c r="G7086" t="s">
        <v>132</v>
      </c>
      <c r="H7086" t="s">
        <v>86</v>
      </c>
      <c r="I7086" t="str">
        <f>VLOOKUP(H7086,Hoja1!$A$1:$B$33,2,0)</f>
        <v>Acreedores Locales Diversos</v>
      </c>
    </row>
    <row r="7087" spans="1:9" x14ac:dyDescent="0.2">
      <c r="A7087" t="s">
        <v>23270</v>
      </c>
      <c r="B7087" t="s">
        <v>23271</v>
      </c>
      <c r="C7087" t="s">
        <v>2</v>
      </c>
      <c r="D7087" t="s">
        <v>2</v>
      </c>
      <c r="E7087" t="s">
        <v>2</v>
      </c>
      <c r="F7087" t="s">
        <v>23272</v>
      </c>
      <c r="G7087" t="s">
        <v>2689</v>
      </c>
      <c r="H7087" t="s">
        <v>86</v>
      </c>
      <c r="I7087" t="str">
        <f>VLOOKUP(H7087,Hoja1!$A$1:$B$33,2,0)</f>
        <v>Acreedores Locales Diversos</v>
      </c>
    </row>
    <row r="7088" spans="1:9" x14ac:dyDescent="0.2">
      <c r="A7088" t="s">
        <v>23273</v>
      </c>
      <c r="B7088" t="s">
        <v>23274</v>
      </c>
      <c r="C7088" t="s">
        <v>23275</v>
      </c>
      <c r="D7088" t="s">
        <v>2</v>
      </c>
      <c r="E7088" t="s">
        <v>2</v>
      </c>
      <c r="F7088" t="s">
        <v>23276</v>
      </c>
      <c r="G7088" t="s">
        <v>47</v>
      </c>
      <c r="H7088" t="s">
        <v>86</v>
      </c>
      <c r="I7088" t="str">
        <f>VLOOKUP(H7088,Hoja1!$A$1:$B$33,2,0)</f>
        <v>Acreedores Locales Diversos</v>
      </c>
    </row>
    <row r="7089" spans="1:9" x14ac:dyDescent="0.2">
      <c r="A7089" t="s">
        <v>23277</v>
      </c>
      <c r="B7089" t="s">
        <v>23278</v>
      </c>
      <c r="C7089" t="s">
        <v>2</v>
      </c>
      <c r="D7089" t="s">
        <v>2</v>
      </c>
      <c r="E7089" t="s">
        <v>2</v>
      </c>
      <c r="F7089" t="s">
        <v>23279</v>
      </c>
      <c r="G7089" t="s">
        <v>200</v>
      </c>
      <c r="H7089" t="s">
        <v>86</v>
      </c>
      <c r="I7089" t="str">
        <f>VLOOKUP(H7089,Hoja1!$A$1:$B$33,2,0)</f>
        <v>Acreedores Locales Diversos</v>
      </c>
    </row>
    <row r="7090" spans="1:9" x14ac:dyDescent="0.2">
      <c r="A7090" t="s">
        <v>23280</v>
      </c>
      <c r="B7090" t="s">
        <v>23281</v>
      </c>
      <c r="C7090" t="s">
        <v>2</v>
      </c>
      <c r="D7090" t="s">
        <v>2</v>
      </c>
      <c r="E7090" t="s">
        <v>2</v>
      </c>
      <c r="F7090" t="s">
        <v>23282</v>
      </c>
      <c r="G7090" t="s">
        <v>9890</v>
      </c>
      <c r="H7090" t="s">
        <v>86</v>
      </c>
      <c r="I7090" t="str">
        <f>VLOOKUP(H7090,Hoja1!$A$1:$B$33,2,0)</f>
        <v>Acreedores Locales Diversos</v>
      </c>
    </row>
    <row r="7091" spans="1:9" x14ac:dyDescent="0.2">
      <c r="A7091" t="s">
        <v>23283</v>
      </c>
      <c r="B7091" t="s">
        <v>23284</v>
      </c>
      <c r="C7091" t="s">
        <v>2</v>
      </c>
      <c r="D7091" t="s">
        <v>2</v>
      </c>
      <c r="E7091" t="s">
        <v>2</v>
      </c>
      <c r="F7091" t="s">
        <v>23285</v>
      </c>
      <c r="G7091" t="s">
        <v>401</v>
      </c>
      <c r="H7091" t="s">
        <v>86</v>
      </c>
      <c r="I7091" t="str">
        <f>VLOOKUP(H7091,Hoja1!$A$1:$B$33,2,0)</f>
        <v>Acreedores Locales Diversos</v>
      </c>
    </row>
    <row r="7092" spans="1:9" x14ac:dyDescent="0.2">
      <c r="A7092" t="s">
        <v>23286</v>
      </c>
      <c r="B7092" t="s">
        <v>23287</v>
      </c>
      <c r="C7092" t="s">
        <v>2</v>
      </c>
      <c r="D7092" t="s">
        <v>2</v>
      </c>
      <c r="E7092" t="s">
        <v>2</v>
      </c>
      <c r="F7092" t="s">
        <v>23288</v>
      </c>
      <c r="G7092" t="s">
        <v>3304</v>
      </c>
      <c r="H7092" t="s">
        <v>86</v>
      </c>
      <c r="I7092" t="str">
        <f>VLOOKUP(H7092,Hoja1!$A$1:$B$33,2,0)</f>
        <v>Acreedores Locales Diversos</v>
      </c>
    </row>
    <row r="7093" spans="1:9" x14ac:dyDescent="0.2">
      <c r="A7093" t="s">
        <v>23289</v>
      </c>
      <c r="B7093" t="s">
        <v>23290</v>
      </c>
      <c r="C7093" t="s">
        <v>2</v>
      </c>
      <c r="D7093" t="s">
        <v>2</v>
      </c>
      <c r="E7093" t="s">
        <v>2</v>
      </c>
      <c r="F7093" t="s">
        <v>23291</v>
      </c>
      <c r="G7093" t="s">
        <v>1466</v>
      </c>
      <c r="H7093" t="s">
        <v>86</v>
      </c>
      <c r="I7093" t="str">
        <f>VLOOKUP(H7093,Hoja1!$A$1:$B$33,2,0)</f>
        <v>Acreedores Locales Diversos</v>
      </c>
    </row>
    <row r="7094" spans="1:9" x14ac:dyDescent="0.2">
      <c r="A7094" t="s">
        <v>23292</v>
      </c>
      <c r="B7094" t="s">
        <v>23293</v>
      </c>
      <c r="C7094" t="s">
        <v>2</v>
      </c>
      <c r="D7094" t="s">
        <v>2</v>
      </c>
      <c r="E7094" t="s">
        <v>2</v>
      </c>
      <c r="F7094" t="s">
        <v>23294</v>
      </c>
      <c r="G7094" t="s">
        <v>486</v>
      </c>
      <c r="H7094" t="s">
        <v>86</v>
      </c>
      <c r="I7094" t="str">
        <f>VLOOKUP(H7094,Hoja1!$A$1:$B$33,2,0)</f>
        <v>Acreedores Locales Diversos</v>
      </c>
    </row>
    <row r="7095" spans="1:9" x14ac:dyDescent="0.2">
      <c r="A7095" t="s">
        <v>23295</v>
      </c>
      <c r="B7095" t="s">
        <v>23296</v>
      </c>
      <c r="C7095" t="s">
        <v>2</v>
      </c>
      <c r="D7095" t="s">
        <v>2</v>
      </c>
      <c r="E7095" t="s">
        <v>2</v>
      </c>
      <c r="F7095" t="s">
        <v>23297</v>
      </c>
      <c r="G7095" t="s">
        <v>378</v>
      </c>
      <c r="H7095" t="s">
        <v>86</v>
      </c>
      <c r="I7095" t="str">
        <f>VLOOKUP(H7095,Hoja1!$A$1:$B$33,2,0)</f>
        <v>Acreedores Locales Diversos</v>
      </c>
    </row>
    <row r="7096" spans="1:9" x14ac:dyDescent="0.2">
      <c r="A7096" t="s">
        <v>23298</v>
      </c>
      <c r="B7096" t="s">
        <v>23299</v>
      </c>
      <c r="C7096" t="s">
        <v>2</v>
      </c>
      <c r="D7096" t="s">
        <v>2</v>
      </c>
      <c r="E7096" t="s">
        <v>2</v>
      </c>
      <c r="F7096" t="s">
        <v>23300</v>
      </c>
      <c r="G7096" t="s">
        <v>401</v>
      </c>
      <c r="H7096" t="s">
        <v>86</v>
      </c>
      <c r="I7096" t="str">
        <f>VLOOKUP(H7096,Hoja1!$A$1:$B$33,2,0)</f>
        <v>Acreedores Locales Diversos</v>
      </c>
    </row>
    <row r="7097" spans="1:9" x14ac:dyDescent="0.2">
      <c r="A7097" t="s">
        <v>23301</v>
      </c>
      <c r="B7097" t="s">
        <v>23302</v>
      </c>
      <c r="C7097" t="s">
        <v>2</v>
      </c>
      <c r="D7097" t="s">
        <v>2</v>
      </c>
      <c r="E7097" t="s">
        <v>2</v>
      </c>
      <c r="F7097" t="s">
        <v>23303</v>
      </c>
      <c r="G7097" t="s">
        <v>401</v>
      </c>
      <c r="H7097" t="s">
        <v>86</v>
      </c>
      <c r="I7097" t="str">
        <f>VLOOKUP(H7097,Hoja1!$A$1:$B$33,2,0)</f>
        <v>Acreedores Locales Diversos</v>
      </c>
    </row>
    <row r="7098" spans="1:9" x14ac:dyDescent="0.2">
      <c r="A7098" t="s">
        <v>23304</v>
      </c>
      <c r="B7098" t="s">
        <v>23305</v>
      </c>
      <c r="C7098" t="s">
        <v>2</v>
      </c>
      <c r="D7098" t="s">
        <v>2</v>
      </c>
      <c r="E7098" t="s">
        <v>2</v>
      </c>
      <c r="F7098" t="s">
        <v>23306</v>
      </c>
      <c r="G7098" t="s">
        <v>81</v>
      </c>
      <c r="H7098" t="s">
        <v>86</v>
      </c>
      <c r="I7098" t="str">
        <f>VLOOKUP(H7098,Hoja1!$A$1:$B$33,2,0)</f>
        <v>Acreedores Locales Diversos</v>
      </c>
    </row>
    <row r="7099" spans="1:9" x14ac:dyDescent="0.2">
      <c r="A7099" t="s">
        <v>23307</v>
      </c>
      <c r="B7099" t="s">
        <v>23308</v>
      </c>
      <c r="C7099" t="s">
        <v>2</v>
      </c>
      <c r="D7099" t="s">
        <v>2</v>
      </c>
      <c r="E7099" t="s">
        <v>2</v>
      </c>
      <c r="F7099" t="s">
        <v>23309</v>
      </c>
      <c r="G7099" t="s">
        <v>254</v>
      </c>
      <c r="H7099" t="s">
        <v>86</v>
      </c>
      <c r="I7099" t="str">
        <f>VLOOKUP(H7099,Hoja1!$A$1:$B$33,2,0)</f>
        <v>Acreedores Locales Diversos</v>
      </c>
    </row>
    <row r="7100" spans="1:9" x14ac:dyDescent="0.2">
      <c r="A7100" t="s">
        <v>23310</v>
      </c>
      <c r="B7100" t="s">
        <v>23311</v>
      </c>
      <c r="C7100" t="s">
        <v>2</v>
      </c>
      <c r="D7100" t="s">
        <v>2</v>
      </c>
      <c r="E7100" t="s">
        <v>2</v>
      </c>
      <c r="F7100" t="s">
        <v>23312</v>
      </c>
      <c r="G7100" t="s">
        <v>114</v>
      </c>
      <c r="H7100" t="s">
        <v>86</v>
      </c>
      <c r="I7100" t="str">
        <f>VLOOKUP(H7100,Hoja1!$A$1:$B$33,2,0)</f>
        <v>Acreedores Locales Diversos</v>
      </c>
    </row>
    <row r="7101" spans="1:9" x14ac:dyDescent="0.2">
      <c r="A7101" t="s">
        <v>23313</v>
      </c>
      <c r="B7101" t="s">
        <v>23314</v>
      </c>
      <c r="C7101" t="s">
        <v>2</v>
      </c>
      <c r="D7101" t="s">
        <v>2</v>
      </c>
      <c r="E7101" t="s">
        <v>2</v>
      </c>
      <c r="F7101" t="s">
        <v>23315</v>
      </c>
      <c r="G7101" t="s">
        <v>486</v>
      </c>
      <c r="H7101" t="s">
        <v>86</v>
      </c>
      <c r="I7101" t="str">
        <f>VLOOKUP(H7101,Hoja1!$A$1:$B$33,2,0)</f>
        <v>Acreedores Locales Diversos</v>
      </c>
    </row>
    <row r="7102" spans="1:9" x14ac:dyDescent="0.2">
      <c r="A7102" t="s">
        <v>23316</v>
      </c>
      <c r="B7102" t="s">
        <v>23317</v>
      </c>
      <c r="C7102" t="s">
        <v>2</v>
      </c>
      <c r="D7102" t="s">
        <v>2</v>
      </c>
      <c r="E7102" t="s">
        <v>2</v>
      </c>
      <c r="F7102" t="s">
        <v>23318</v>
      </c>
      <c r="G7102" t="s">
        <v>551</v>
      </c>
      <c r="H7102" t="s">
        <v>86</v>
      </c>
      <c r="I7102" t="str">
        <f>VLOOKUP(H7102,Hoja1!$A$1:$B$33,2,0)</f>
        <v>Acreedores Locales Diversos</v>
      </c>
    </row>
    <row r="7103" spans="1:9" x14ac:dyDescent="0.2">
      <c r="A7103" t="s">
        <v>23319</v>
      </c>
      <c r="B7103" t="s">
        <v>23320</v>
      </c>
      <c r="C7103" t="s">
        <v>2</v>
      </c>
      <c r="D7103" t="s">
        <v>2</v>
      </c>
      <c r="E7103" t="s">
        <v>2</v>
      </c>
      <c r="F7103" t="s">
        <v>23321</v>
      </c>
      <c r="G7103" t="s">
        <v>14</v>
      </c>
      <c r="H7103" t="s">
        <v>86</v>
      </c>
      <c r="I7103" t="str">
        <f>VLOOKUP(H7103,Hoja1!$A$1:$B$33,2,0)</f>
        <v>Acreedores Locales Diversos</v>
      </c>
    </row>
    <row r="7104" spans="1:9" x14ac:dyDescent="0.2">
      <c r="A7104" t="s">
        <v>23322</v>
      </c>
      <c r="B7104" t="s">
        <v>23323</v>
      </c>
      <c r="C7104" t="s">
        <v>2</v>
      </c>
      <c r="D7104" t="s">
        <v>2</v>
      </c>
      <c r="E7104" t="s">
        <v>2</v>
      </c>
      <c r="F7104" t="s">
        <v>23324</v>
      </c>
      <c r="G7104" t="s">
        <v>593</v>
      </c>
      <c r="H7104" t="s">
        <v>86</v>
      </c>
      <c r="I7104" t="str">
        <f>VLOOKUP(H7104,Hoja1!$A$1:$B$33,2,0)</f>
        <v>Acreedores Locales Diversos</v>
      </c>
    </row>
    <row r="7105" spans="1:9" x14ac:dyDescent="0.2">
      <c r="A7105" t="s">
        <v>23325</v>
      </c>
      <c r="B7105" t="s">
        <v>23326</v>
      </c>
      <c r="C7105" t="s">
        <v>2</v>
      </c>
      <c r="D7105" t="s">
        <v>2</v>
      </c>
      <c r="E7105" t="s">
        <v>2</v>
      </c>
      <c r="F7105" t="s">
        <v>23327</v>
      </c>
      <c r="G7105" t="s">
        <v>941</v>
      </c>
      <c r="H7105" t="s">
        <v>86</v>
      </c>
      <c r="I7105" t="str">
        <f>VLOOKUP(H7105,Hoja1!$A$1:$B$33,2,0)</f>
        <v>Acreedores Locales Diversos</v>
      </c>
    </row>
    <row r="7106" spans="1:9" x14ac:dyDescent="0.2">
      <c r="A7106" t="s">
        <v>23328</v>
      </c>
      <c r="B7106" t="s">
        <v>23329</v>
      </c>
      <c r="C7106" t="s">
        <v>2</v>
      </c>
      <c r="D7106" t="s">
        <v>2</v>
      </c>
      <c r="E7106" t="s">
        <v>2</v>
      </c>
      <c r="F7106" t="s">
        <v>23330</v>
      </c>
      <c r="G7106" t="s">
        <v>18</v>
      </c>
      <c r="H7106" t="s">
        <v>86</v>
      </c>
      <c r="I7106" t="str">
        <f>VLOOKUP(H7106,Hoja1!$A$1:$B$33,2,0)</f>
        <v>Acreedores Locales Diversos</v>
      </c>
    </row>
    <row r="7107" spans="1:9" x14ac:dyDescent="0.2">
      <c r="A7107" t="s">
        <v>23331</v>
      </c>
      <c r="B7107" t="s">
        <v>23332</v>
      </c>
      <c r="C7107" t="s">
        <v>2</v>
      </c>
      <c r="D7107" t="s">
        <v>2</v>
      </c>
      <c r="E7107" t="s">
        <v>2</v>
      </c>
      <c r="F7107" t="s">
        <v>23333</v>
      </c>
      <c r="G7107" t="s">
        <v>254</v>
      </c>
      <c r="H7107" t="s">
        <v>86</v>
      </c>
      <c r="I7107" t="str">
        <f>VLOOKUP(H7107,Hoja1!$A$1:$B$33,2,0)</f>
        <v>Acreedores Locales Diversos</v>
      </c>
    </row>
    <row r="7108" spans="1:9" x14ac:dyDescent="0.2">
      <c r="A7108" t="s">
        <v>23334</v>
      </c>
      <c r="B7108" t="s">
        <v>23335</v>
      </c>
      <c r="C7108" t="s">
        <v>23336</v>
      </c>
      <c r="D7108" t="s">
        <v>2</v>
      </c>
      <c r="E7108" t="s">
        <v>2</v>
      </c>
      <c r="F7108" t="s">
        <v>23337</v>
      </c>
      <c r="G7108" t="s">
        <v>254</v>
      </c>
      <c r="H7108" t="s">
        <v>86</v>
      </c>
      <c r="I7108" t="str">
        <f>VLOOKUP(H7108,Hoja1!$A$1:$B$33,2,0)</f>
        <v>Acreedores Locales Diversos</v>
      </c>
    </row>
    <row r="7109" spans="1:9" x14ac:dyDescent="0.2">
      <c r="A7109" t="s">
        <v>23338</v>
      </c>
      <c r="B7109" t="s">
        <v>23339</v>
      </c>
      <c r="C7109" t="s">
        <v>23340</v>
      </c>
      <c r="D7109" t="s">
        <v>2</v>
      </c>
      <c r="E7109" t="s">
        <v>2</v>
      </c>
      <c r="F7109" t="s">
        <v>23341</v>
      </c>
      <c r="G7109" t="s">
        <v>800</v>
      </c>
      <c r="H7109" t="s">
        <v>86</v>
      </c>
      <c r="I7109" t="str">
        <f>VLOOKUP(H7109,Hoja1!$A$1:$B$33,2,0)</f>
        <v>Acreedores Locales Diversos</v>
      </c>
    </row>
    <row r="7110" spans="1:9" x14ac:dyDescent="0.2">
      <c r="A7110" t="s">
        <v>23342</v>
      </c>
      <c r="B7110" t="s">
        <v>23343</v>
      </c>
      <c r="C7110" t="s">
        <v>2</v>
      </c>
      <c r="D7110" t="s">
        <v>2</v>
      </c>
      <c r="E7110" t="s">
        <v>2</v>
      </c>
      <c r="F7110" t="s">
        <v>23344</v>
      </c>
      <c r="G7110" t="s">
        <v>9190</v>
      </c>
      <c r="H7110" t="s">
        <v>86</v>
      </c>
      <c r="I7110" t="str">
        <f>VLOOKUP(H7110,Hoja1!$A$1:$B$33,2,0)</f>
        <v>Acreedores Locales Diversos</v>
      </c>
    </row>
    <row r="7111" spans="1:9" x14ac:dyDescent="0.2">
      <c r="A7111" t="s">
        <v>23345</v>
      </c>
      <c r="B7111" t="s">
        <v>23346</v>
      </c>
      <c r="C7111" t="s">
        <v>2</v>
      </c>
      <c r="D7111" t="s">
        <v>2</v>
      </c>
      <c r="E7111" t="s">
        <v>2</v>
      </c>
      <c r="F7111" t="s">
        <v>23347</v>
      </c>
      <c r="G7111" t="s">
        <v>1466</v>
      </c>
      <c r="H7111" t="s">
        <v>86</v>
      </c>
      <c r="I7111" t="str">
        <f>VLOOKUP(H7111,Hoja1!$A$1:$B$33,2,0)</f>
        <v>Acreedores Locales Diversos</v>
      </c>
    </row>
    <row r="7112" spans="1:9" x14ac:dyDescent="0.2">
      <c r="A7112" t="s">
        <v>23348</v>
      </c>
      <c r="B7112" t="s">
        <v>23349</v>
      </c>
      <c r="C7112" t="s">
        <v>2</v>
      </c>
      <c r="D7112" t="s">
        <v>2</v>
      </c>
      <c r="E7112" t="s">
        <v>2</v>
      </c>
      <c r="F7112" t="s">
        <v>23350</v>
      </c>
      <c r="G7112" t="s">
        <v>158</v>
      </c>
      <c r="H7112" t="s">
        <v>86</v>
      </c>
      <c r="I7112" t="str">
        <f>VLOOKUP(H7112,Hoja1!$A$1:$B$33,2,0)</f>
        <v>Acreedores Locales Diversos</v>
      </c>
    </row>
    <row r="7113" spans="1:9" x14ac:dyDescent="0.2">
      <c r="A7113" t="s">
        <v>23351</v>
      </c>
      <c r="B7113" t="s">
        <v>23352</v>
      </c>
      <c r="C7113" t="s">
        <v>2</v>
      </c>
      <c r="D7113" t="s">
        <v>2</v>
      </c>
      <c r="E7113" t="s">
        <v>2</v>
      </c>
      <c r="F7113" t="s">
        <v>23353</v>
      </c>
      <c r="G7113" t="s">
        <v>9190</v>
      </c>
      <c r="H7113" t="s">
        <v>86</v>
      </c>
      <c r="I7113" t="str">
        <f>VLOOKUP(H7113,Hoja1!$A$1:$B$33,2,0)</f>
        <v>Acreedores Locales Diversos</v>
      </c>
    </row>
    <row r="7114" spans="1:9" x14ac:dyDescent="0.2">
      <c r="A7114" t="s">
        <v>23354</v>
      </c>
      <c r="B7114" t="s">
        <v>23355</v>
      </c>
      <c r="C7114" t="s">
        <v>2</v>
      </c>
      <c r="D7114" t="s">
        <v>2</v>
      </c>
      <c r="E7114" t="s">
        <v>2</v>
      </c>
      <c r="F7114" t="s">
        <v>23356</v>
      </c>
      <c r="G7114" t="s">
        <v>10</v>
      </c>
      <c r="H7114" t="s">
        <v>86</v>
      </c>
      <c r="I7114" t="str">
        <f>VLOOKUP(H7114,Hoja1!$A$1:$B$33,2,0)</f>
        <v>Acreedores Locales Diversos</v>
      </c>
    </row>
    <row r="7115" spans="1:9" x14ac:dyDescent="0.2">
      <c r="A7115" t="s">
        <v>23357</v>
      </c>
      <c r="B7115" t="s">
        <v>23358</v>
      </c>
      <c r="C7115" t="s">
        <v>23359</v>
      </c>
      <c r="D7115" t="s">
        <v>2</v>
      </c>
      <c r="E7115" t="s">
        <v>2</v>
      </c>
      <c r="F7115" t="s">
        <v>23360</v>
      </c>
      <c r="G7115" t="s">
        <v>106</v>
      </c>
      <c r="H7115" t="s">
        <v>86</v>
      </c>
      <c r="I7115" t="str">
        <f>VLOOKUP(H7115,Hoja1!$A$1:$B$33,2,0)</f>
        <v>Acreedores Locales Diversos</v>
      </c>
    </row>
    <row r="7116" spans="1:9" x14ac:dyDescent="0.2">
      <c r="A7116" t="s">
        <v>23361</v>
      </c>
      <c r="B7116" t="s">
        <v>23362</v>
      </c>
      <c r="C7116" t="s">
        <v>23363</v>
      </c>
      <c r="D7116" t="s">
        <v>2</v>
      </c>
      <c r="E7116" t="s">
        <v>2</v>
      </c>
      <c r="F7116" t="s">
        <v>23364</v>
      </c>
      <c r="G7116" t="s">
        <v>36</v>
      </c>
      <c r="H7116" t="s">
        <v>86</v>
      </c>
      <c r="I7116" t="str">
        <f>VLOOKUP(H7116,Hoja1!$A$1:$B$33,2,0)</f>
        <v>Acreedores Locales Diversos</v>
      </c>
    </row>
    <row r="7117" spans="1:9" x14ac:dyDescent="0.2">
      <c r="A7117" t="s">
        <v>23365</v>
      </c>
      <c r="B7117" t="s">
        <v>23366</v>
      </c>
      <c r="C7117" t="s">
        <v>23367</v>
      </c>
      <c r="D7117" t="s">
        <v>2</v>
      </c>
      <c r="E7117" t="s">
        <v>2</v>
      </c>
      <c r="F7117" t="s">
        <v>23368</v>
      </c>
      <c r="G7117" t="s">
        <v>885</v>
      </c>
      <c r="H7117" t="s">
        <v>86</v>
      </c>
      <c r="I7117" t="str">
        <f>VLOOKUP(H7117,Hoja1!$A$1:$B$33,2,0)</f>
        <v>Acreedores Locales Diversos</v>
      </c>
    </row>
    <row r="7118" spans="1:9" x14ac:dyDescent="0.2">
      <c r="A7118" t="s">
        <v>23369</v>
      </c>
      <c r="B7118" t="s">
        <v>23370</v>
      </c>
      <c r="C7118" t="s">
        <v>23371</v>
      </c>
      <c r="D7118" t="s">
        <v>2</v>
      </c>
      <c r="E7118" t="s">
        <v>2</v>
      </c>
      <c r="F7118" t="s">
        <v>23372</v>
      </c>
      <c r="G7118" t="s">
        <v>81</v>
      </c>
      <c r="H7118" t="s">
        <v>86</v>
      </c>
      <c r="I7118" t="str">
        <f>VLOOKUP(H7118,Hoja1!$A$1:$B$33,2,0)</f>
        <v>Acreedores Locales Diversos</v>
      </c>
    </row>
    <row r="7119" spans="1:9" x14ac:dyDescent="0.2">
      <c r="A7119" t="s">
        <v>23373</v>
      </c>
      <c r="B7119" t="s">
        <v>23374</v>
      </c>
      <c r="C7119" t="s">
        <v>2</v>
      </c>
      <c r="D7119" t="s">
        <v>2</v>
      </c>
      <c r="E7119" t="s">
        <v>2</v>
      </c>
      <c r="F7119" t="s">
        <v>23375</v>
      </c>
      <c r="G7119" t="s">
        <v>401</v>
      </c>
      <c r="H7119" t="s">
        <v>86</v>
      </c>
      <c r="I7119" t="str">
        <f>VLOOKUP(H7119,Hoja1!$A$1:$B$33,2,0)</f>
        <v>Acreedores Locales Diversos</v>
      </c>
    </row>
    <row r="7120" spans="1:9" x14ac:dyDescent="0.2">
      <c r="A7120" t="s">
        <v>23376</v>
      </c>
      <c r="B7120" t="s">
        <v>23377</v>
      </c>
      <c r="C7120" t="s">
        <v>23378</v>
      </c>
      <c r="D7120" t="s">
        <v>2</v>
      </c>
      <c r="E7120" t="s">
        <v>2</v>
      </c>
      <c r="F7120" t="s">
        <v>23379</v>
      </c>
      <c r="G7120" t="s">
        <v>71</v>
      </c>
      <c r="H7120" t="s">
        <v>86</v>
      </c>
      <c r="I7120" t="str">
        <f>VLOOKUP(H7120,Hoja1!$A$1:$B$33,2,0)</f>
        <v>Acreedores Locales Diversos</v>
      </c>
    </row>
    <row r="7121" spans="1:9" x14ac:dyDescent="0.2">
      <c r="A7121" t="s">
        <v>23380</v>
      </c>
      <c r="B7121" t="s">
        <v>23381</v>
      </c>
      <c r="C7121" t="s">
        <v>23382</v>
      </c>
      <c r="D7121" t="s">
        <v>2</v>
      </c>
      <c r="E7121" t="s">
        <v>2</v>
      </c>
      <c r="F7121" t="s">
        <v>23383</v>
      </c>
      <c r="G7121" t="s">
        <v>71</v>
      </c>
      <c r="H7121" t="s">
        <v>86</v>
      </c>
      <c r="I7121" t="str">
        <f>VLOOKUP(H7121,Hoja1!$A$1:$B$33,2,0)</f>
        <v>Acreedores Locales Diversos</v>
      </c>
    </row>
    <row r="7122" spans="1:9" x14ac:dyDescent="0.2">
      <c r="A7122" t="s">
        <v>23384</v>
      </c>
      <c r="B7122" t="s">
        <v>23385</v>
      </c>
      <c r="C7122" t="s">
        <v>2</v>
      </c>
      <c r="D7122" t="s">
        <v>2</v>
      </c>
      <c r="E7122" t="s">
        <v>2</v>
      </c>
      <c r="F7122" t="s">
        <v>23386</v>
      </c>
      <c r="G7122" t="s">
        <v>526</v>
      </c>
      <c r="H7122" t="s">
        <v>86</v>
      </c>
      <c r="I7122" t="str">
        <f>VLOOKUP(H7122,Hoja1!$A$1:$B$33,2,0)</f>
        <v>Acreedores Locales Diversos</v>
      </c>
    </row>
    <row r="7123" spans="1:9" x14ac:dyDescent="0.2">
      <c r="A7123" t="s">
        <v>23387</v>
      </c>
      <c r="B7123" t="s">
        <v>23388</v>
      </c>
      <c r="C7123" t="s">
        <v>2</v>
      </c>
      <c r="D7123" t="s">
        <v>2</v>
      </c>
      <c r="E7123" t="s">
        <v>2</v>
      </c>
      <c r="F7123" t="s">
        <v>23389</v>
      </c>
      <c r="G7123" t="s">
        <v>158</v>
      </c>
      <c r="H7123" t="s">
        <v>86</v>
      </c>
      <c r="I7123" t="str">
        <f>VLOOKUP(H7123,Hoja1!$A$1:$B$33,2,0)</f>
        <v>Acreedores Locales Diversos</v>
      </c>
    </row>
    <row r="7124" spans="1:9" x14ac:dyDescent="0.2">
      <c r="A7124" t="s">
        <v>23390</v>
      </c>
      <c r="B7124" t="s">
        <v>23391</v>
      </c>
      <c r="C7124" t="s">
        <v>2</v>
      </c>
      <c r="D7124" t="s">
        <v>2</v>
      </c>
      <c r="E7124" t="s">
        <v>2</v>
      </c>
      <c r="F7124" t="s">
        <v>23392</v>
      </c>
      <c r="G7124" t="s">
        <v>63</v>
      </c>
      <c r="H7124" t="s">
        <v>86</v>
      </c>
      <c r="I7124" t="str">
        <f>VLOOKUP(H7124,Hoja1!$A$1:$B$33,2,0)</f>
        <v>Acreedores Locales Diversos</v>
      </c>
    </row>
    <row r="7125" spans="1:9" x14ac:dyDescent="0.2">
      <c r="A7125" t="s">
        <v>23393</v>
      </c>
      <c r="B7125" t="s">
        <v>23394</v>
      </c>
      <c r="C7125" t="s">
        <v>2</v>
      </c>
      <c r="D7125" t="s">
        <v>2</v>
      </c>
      <c r="E7125" t="s">
        <v>2</v>
      </c>
      <c r="F7125" t="s">
        <v>23395</v>
      </c>
      <c r="G7125" t="s">
        <v>9190</v>
      </c>
      <c r="H7125" t="s">
        <v>86</v>
      </c>
      <c r="I7125" t="str">
        <f>VLOOKUP(H7125,Hoja1!$A$1:$B$33,2,0)</f>
        <v>Acreedores Locales Diversos</v>
      </c>
    </row>
    <row r="7126" spans="1:9" x14ac:dyDescent="0.2">
      <c r="A7126" t="s">
        <v>23396</v>
      </c>
      <c r="B7126" t="s">
        <v>23397</v>
      </c>
      <c r="C7126" t="s">
        <v>2</v>
      </c>
      <c r="D7126" t="s">
        <v>2</v>
      </c>
      <c r="E7126" t="s">
        <v>2</v>
      </c>
      <c r="F7126" t="s">
        <v>23398</v>
      </c>
      <c r="G7126" t="s">
        <v>9190</v>
      </c>
      <c r="H7126" t="s">
        <v>86</v>
      </c>
      <c r="I7126" t="str">
        <f>VLOOKUP(H7126,Hoja1!$A$1:$B$33,2,0)</f>
        <v>Acreedores Locales Diversos</v>
      </c>
    </row>
    <row r="7127" spans="1:9" x14ac:dyDescent="0.2">
      <c r="A7127" t="s">
        <v>23399</v>
      </c>
      <c r="B7127" t="s">
        <v>23400</v>
      </c>
      <c r="C7127" t="s">
        <v>2</v>
      </c>
      <c r="D7127" t="s">
        <v>2</v>
      </c>
      <c r="E7127" t="s">
        <v>2</v>
      </c>
      <c r="F7127" t="s">
        <v>23401</v>
      </c>
      <c r="G7127" t="s">
        <v>9190</v>
      </c>
      <c r="H7127" t="s">
        <v>86</v>
      </c>
      <c r="I7127" t="str">
        <f>VLOOKUP(H7127,Hoja1!$A$1:$B$33,2,0)</f>
        <v>Acreedores Locales Diversos</v>
      </c>
    </row>
    <row r="7128" spans="1:9" x14ac:dyDescent="0.2">
      <c r="A7128" t="s">
        <v>23402</v>
      </c>
      <c r="B7128" t="s">
        <v>23403</v>
      </c>
      <c r="C7128" t="s">
        <v>2</v>
      </c>
      <c r="D7128" t="s">
        <v>2</v>
      </c>
      <c r="E7128" t="s">
        <v>2</v>
      </c>
      <c r="F7128" t="s">
        <v>23404</v>
      </c>
      <c r="G7128" t="s">
        <v>1107</v>
      </c>
      <c r="H7128" t="s">
        <v>86</v>
      </c>
      <c r="I7128" t="str">
        <f>VLOOKUP(H7128,Hoja1!$A$1:$B$33,2,0)</f>
        <v>Acreedores Locales Diversos</v>
      </c>
    </row>
    <row r="7129" spans="1:9" x14ac:dyDescent="0.2">
      <c r="A7129" t="s">
        <v>23405</v>
      </c>
      <c r="B7129" t="s">
        <v>23406</v>
      </c>
      <c r="C7129" t="s">
        <v>2</v>
      </c>
      <c r="D7129" t="s">
        <v>2</v>
      </c>
      <c r="E7129" t="s">
        <v>2</v>
      </c>
      <c r="F7129" t="s">
        <v>23407</v>
      </c>
      <c r="G7129" t="s">
        <v>383</v>
      </c>
      <c r="H7129" t="s">
        <v>86</v>
      </c>
      <c r="I7129" t="str">
        <f>VLOOKUP(H7129,Hoja1!$A$1:$B$33,2,0)</f>
        <v>Acreedores Locales Diversos</v>
      </c>
    </row>
    <row r="7130" spans="1:9" x14ac:dyDescent="0.2">
      <c r="A7130" t="s">
        <v>23408</v>
      </c>
      <c r="B7130" t="s">
        <v>23409</v>
      </c>
      <c r="C7130" t="s">
        <v>2</v>
      </c>
      <c r="D7130" t="s">
        <v>2</v>
      </c>
      <c r="E7130" t="s">
        <v>2</v>
      </c>
      <c r="F7130" t="s">
        <v>23410</v>
      </c>
      <c r="G7130" t="s">
        <v>14</v>
      </c>
      <c r="H7130" t="s">
        <v>86</v>
      </c>
      <c r="I7130" t="str">
        <f>VLOOKUP(H7130,Hoja1!$A$1:$B$33,2,0)</f>
        <v>Acreedores Locales Diversos</v>
      </c>
    </row>
    <row r="7131" spans="1:9" x14ac:dyDescent="0.2">
      <c r="A7131" t="s">
        <v>23411</v>
      </c>
      <c r="B7131" t="s">
        <v>23412</v>
      </c>
      <c r="C7131" t="s">
        <v>2</v>
      </c>
      <c r="D7131" t="s">
        <v>2</v>
      </c>
      <c r="E7131" t="s">
        <v>2</v>
      </c>
      <c r="F7131" t="s">
        <v>23413</v>
      </c>
      <c r="G7131" t="s">
        <v>383</v>
      </c>
      <c r="H7131" t="s">
        <v>86</v>
      </c>
      <c r="I7131" t="str">
        <f>VLOOKUP(H7131,Hoja1!$A$1:$B$33,2,0)</f>
        <v>Acreedores Locales Diversos</v>
      </c>
    </row>
    <row r="7132" spans="1:9" x14ac:dyDescent="0.2">
      <c r="A7132" t="s">
        <v>23414</v>
      </c>
      <c r="B7132" t="s">
        <v>5457</v>
      </c>
      <c r="C7132" t="s">
        <v>1461</v>
      </c>
      <c r="D7132" t="s">
        <v>2</v>
      </c>
      <c r="E7132" t="s">
        <v>2</v>
      </c>
      <c r="F7132" t="s">
        <v>23415</v>
      </c>
      <c r="G7132" t="s">
        <v>1262</v>
      </c>
      <c r="H7132" t="s">
        <v>86</v>
      </c>
      <c r="I7132" t="str">
        <f>VLOOKUP(H7132,Hoja1!$A$1:$B$33,2,0)</f>
        <v>Acreedores Locales Diversos</v>
      </c>
    </row>
    <row r="7133" spans="1:9" x14ac:dyDescent="0.2">
      <c r="A7133" t="s">
        <v>23416</v>
      </c>
      <c r="B7133" t="s">
        <v>23417</v>
      </c>
      <c r="C7133" t="s">
        <v>4991</v>
      </c>
      <c r="D7133" t="s">
        <v>2</v>
      </c>
      <c r="E7133" t="s">
        <v>2</v>
      </c>
      <c r="F7133" t="s">
        <v>23418</v>
      </c>
      <c r="G7133" t="s">
        <v>1262</v>
      </c>
      <c r="H7133" t="s">
        <v>86</v>
      </c>
      <c r="I7133" t="str">
        <f>VLOOKUP(H7133,Hoja1!$A$1:$B$33,2,0)</f>
        <v>Acreedores Locales Diversos</v>
      </c>
    </row>
    <row r="7134" spans="1:9" x14ac:dyDescent="0.2">
      <c r="A7134" t="s">
        <v>23419</v>
      </c>
      <c r="B7134" t="s">
        <v>23420</v>
      </c>
      <c r="C7134" t="s">
        <v>2</v>
      </c>
      <c r="D7134" t="s">
        <v>2</v>
      </c>
      <c r="E7134" t="s">
        <v>2</v>
      </c>
      <c r="F7134" t="s">
        <v>23421</v>
      </c>
      <c r="G7134" t="s">
        <v>200</v>
      </c>
      <c r="H7134" t="s">
        <v>86</v>
      </c>
      <c r="I7134" t="str">
        <f>VLOOKUP(H7134,Hoja1!$A$1:$B$33,2,0)</f>
        <v>Acreedores Locales Diversos</v>
      </c>
    </row>
    <row r="7135" spans="1:9" x14ac:dyDescent="0.2">
      <c r="A7135" t="s">
        <v>23422</v>
      </c>
      <c r="B7135" t="s">
        <v>23423</v>
      </c>
      <c r="C7135" t="s">
        <v>23424</v>
      </c>
      <c r="D7135" t="s">
        <v>2</v>
      </c>
      <c r="E7135" t="s">
        <v>2</v>
      </c>
      <c r="F7135" t="s">
        <v>23425</v>
      </c>
      <c r="G7135" t="s">
        <v>900</v>
      </c>
      <c r="H7135" t="s">
        <v>86</v>
      </c>
      <c r="I7135" t="str">
        <f>VLOOKUP(H7135,Hoja1!$A$1:$B$33,2,0)</f>
        <v>Acreedores Locales Diversos</v>
      </c>
    </row>
    <row r="7136" spans="1:9" x14ac:dyDescent="0.2">
      <c r="A7136" t="s">
        <v>23426</v>
      </c>
      <c r="B7136" t="s">
        <v>23427</v>
      </c>
      <c r="C7136" t="s">
        <v>2</v>
      </c>
      <c r="D7136" t="s">
        <v>2</v>
      </c>
      <c r="E7136" t="s">
        <v>2</v>
      </c>
      <c r="F7136" t="s">
        <v>23428</v>
      </c>
      <c r="G7136" t="s">
        <v>10</v>
      </c>
      <c r="H7136" t="s">
        <v>86</v>
      </c>
      <c r="I7136" t="str">
        <f>VLOOKUP(H7136,Hoja1!$A$1:$B$33,2,0)</f>
        <v>Acreedores Locales Diversos</v>
      </c>
    </row>
    <row r="7137" spans="1:9" x14ac:dyDescent="0.2">
      <c r="A7137" t="s">
        <v>21059</v>
      </c>
      <c r="B7137" t="s">
        <v>21060</v>
      </c>
      <c r="C7137" t="s">
        <v>2</v>
      </c>
      <c r="D7137" t="s">
        <v>2</v>
      </c>
      <c r="E7137" t="s">
        <v>2</v>
      </c>
      <c r="F7137" t="s">
        <v>23429</v>
      </c>
      <c r="G7137" t="s">
        <v>534</v>
      </c>
      <c r="H7137" t="s">
        <v>86</v>
      </c>
      <c r="I7137" t="str">
        <f>VLOOKUP(H7137,Hoja1!$A$1:$B$33,2,0)</f>
        <v>Acreedores Locales Diversos</v>
      </c>
    </row>
    <row r="7138" spans="1:9" x14ac:dyDescent="0.2">
      <c r="A7138" t="s">
        <v>23430</v>
      </c>
      <c r="B7138" t="s">
        <v>23431</v>
      </c>
      <c r="C7138" t="s">
        <v>2</v>
      </c>
      <c r="D7138" t="s">
        <v>2</v>
      </c>
      <c r="E7138" t="s">
        <v>2</v>
      </c>
      <c r="F7138" t="s">
        <v>23432</v>
      </c>
      <c r="G7138" t="s">
        <v>4</v>
      </c>
      <c r="H7138" t="s">
        <v>86</v>
      </c>
      <c r="I7138" t="str">
        <f>VLOOKUP(H7138,Hoja1!$A$1:$B$33,2,0)</f>
        <v>Acreedores Locales Diversos</v>
      </c>
    </row>
    <row r="7139" spans="1:9" x14ac:dyDescent="0.2">
      <c r="A7139" t="s">
        <v>23433</v>
      </c>
      <c r="B7139" t="s">
        <v>23434</v>
      </c>
      <c r="C7139" t="s">
        <v>2900</v>
      </c>
      <c r="D7139" t="s">
        <v>2</v>
      </c>
      <c r="E7139" t="s">
        <v>2</v>
      </c>
      <c r="F7139" t="s">
        <v>23435</v>
      </c>
      <c r="G7139" t="s">
        <v>10138</v>
      </c>
      <c r="H7139" t="s">
        <v>86</v>
      </c>
      <c r="I7139" t="str">
        <f>VLOOKUP(H7139,Hoja1!$A$1:$B$33,2,0)</f>
        <v>Acreedores Locales Diversos</v>
      </c>
    </row>
    <row r="7140" spans="1:9" x14ac:dyDescent="0.2">
      <c r="A7140" t="s">
        <v>23436</v>
      </c>
      <c r="B7140" t="s">
        <v>23437</v>
      </c>
      <c r="C7140" t="s">
        <v>23438</v>
      </c>
      <c r="D7140" t="s">
        <v>2</v>
      </c>
      <c r="E7140" t="s">
        <v>2</v>
      </c>
      <c r="F7140" t="s">
        <v>23439</v>
      </c>
      <c r="G7140" t="s">
        <v>10</v>
      </c>
      <c r="H7140" t="s">
        <v>86</v>
      </c>
      <c r="I7140" t="str">
        <f>VLOOKUP(H7140,Hoja1!$A$1:$B$33,2,0)</f>
        <v>Acreedores Locales Diversos</v>
      </c>
    </row>
    <row r="7141" spans="1:9" x14ac:dyDescent="0.2">
      <c r="A7141" t="s">
        <v>23440</v>
      </c>
      <c r="B7141" t="s">
        <v>23441</v>
      </c>
      <c r="C7141" t="s">
        <v>23442</v>
      </c>
      <c r="D7141" t="s">
        <v>2</v>
      </c>
      <c r="E7141" t="s">
        <v>2</v>
      </c>
      <c r="F7141" t="s">
        <v>23443</v>
      </c>
      <c r="G7141" t="s">
        <v>534</v>
      </c>
      <c r="H7141" t="s">
        <v>86</v>
      </c>
      <c r="I7141" t="str">
        <f>VLOOKUP(H7141,Hoja1!$A$1:$B$33,2,0)</f>
        <v>Acreedores Locales Diversos</v>
      </c>
    </row>
    <row r="7142" spans="1:9" x14ac:dyDescent="0.2">
      <c r="A7142" t="s">
        <v>11681</v>
      </c>
      <c r="B7142" t="s">
        <v>23444</v>
      </c>
      <c r="C7142" t="s">
        <v>2</v>
      </c>
      <c r="D7142" t="s">
        <v>2</v>
      </c>
      <c r="E7142" t="s">
        <v>2</v>
      </c>
      <c r="F7142" t="s">
        <v>23445</v>
      </c>
      <c r="G7142" t="s">
        <v>26</v>
      </c>
      <c r="H7142" t="s">
        <v>86</v>
      </c>
      <c r="I7142" t="str">
        <f>VLOOKUP(H7142,Hoja1!$A$1:$B$33,2,0)</f>
        <v>Acreedores Locales Diversos</v>
      </c>
    </row>
    <row r="7143" spans="1:9" x14ac:dyDescent="0.2">
      <c r="A7143" t="s">
        <v>23446</v>
      </c>
      <c r="B7143" t="s">
        <v>23447</v>
      </c>
      <c r="C7143" t="s">
        <v>23448</v>
      </c>
      <c r="D7143" t="s">
        <v>2</v>
      </c>
      <c r="E7143" t="s">
        <v>2</v>
      </c>
      <c r="F7143" t="s">
        <v>23449</v>
      </c>
      <c r="G7143" t="s">
        <v>1984</v>
      </c>
      <c r="H7143" t="s">
        <v>86</v>
      </c>
      <c r="I7143" t="str">
        <f>VLOOKUP(H7143,Hoja1!$A$1:$B$33,2,0)</f>
        <v>Acreedores Locales Diversos</v>
      </c>
    </row>
    <row r="7144" spans="1:9" x14ac:dyDescent="0.2">
      <c r="A7144" t="s">
        <v>23450</v>
      </c>
      <c r="B7144" t="s">
        <v>23451</v>
      </c>
      <c r="C7144" t="s">
        <v>2</v>
      </c>
      <c r="D7144" t="s">
        <v>2</v>
      </c>
      <c r="E7144" t="s">
        <v>2</v>
      </c>
      <c r="F7144" t="s">
        <v>23452</v>
      </c>
      <c r="G7144" t="s">
        <v>158</v>
      </c>
      <c r="H7144" t="s">
        <v>86</v>
      </c>
      <c r="I7144" t="str">
        <f>VLOOKUP(H7144,Hoja1!$A$1:$B$33,2,0)</f>
        <v>Acreedores Locales Diversos</v>
      </c>
    </row>
    <row r="7145" spans="1:9" x14ac:dyDescent="0.2">
      <c r="A7145" t="s">
        <v>23453</v>
      </c>
      <c r="B7145" t="s">
        <v>23454</v>
      </c>
      <c r="C7145" t="s">
        <v>2</v>
      </c>
      <c r="D7145" t="s">
        <v>2</v>
      </c>
      <c r="E7145" t="s">
        <v>2</v>
      </c>
      <c r="F7145" t="s">
        <v>23455</v>
      </c>
      <c r="G7145" t="s">
        <v>18</v>
      </c>
      <c r="H7145" t="s">
        <v>86</v>
      </c>
      <c r="I7145" t="str">
        <f>VLOOKUP(H7145,Hoja1!$A$1:$B$33,2,0)</f>
        <v>Acreedores Locales Diversos</v>
      </c>
    </row>
    <row r="7146" spans="1:9" x14ac:dyDescent="0.2">
      <c r="A7146" t="s">
        <v>23456</v>
      </c>
      <c r="B7146" t="s">
        <v>23457</v>
      </c>
      <c r="C7146" t="s">
        <v>2</v>
      </c>
      <c r="D7146" t="s">
        <v>2</v>
      </c>
      <c r="E7146" t="s">
        <v>2</v>
      </c>
      <c r="F7146" t="s">
        <v>23458</v>
      </c>
      <c r="G7146" t="s">
        <v>63</v>
      </c>
      <c r="H7146" t="s">
        <v>86</v>
      </c>
      <c r="I7146" t="str">
        <f>VLOOKUP(H7146,Hoja1!$A$1:$B$33,2,0)</f>
        <v>Acreedores Locales Diversos</v>
      </c>
    </row>
    <row r="7147" spans="1:9" x14ac:dyDescent="0.2">
      <c r="A7147" t="s">
        <v>23459</v>
      </c>
      <c r="B7147" t="s">
        <v>23460</v>
      </c>
      <c r="C7147" t="s">
        <v>2</v>
      </c>
      <c r="D7147" t="s">
        <v>2</v>
      </c>
      <c r="E7147" t="s">
        <v>2</v>
      </c>
      <c r="F7147" t="s">
        <v>23461</v>
      </c>
      <c r="G7147" t="s">
        <v>63</v>
      </c>
      <c r="H7147" t="s">
        <v>86</v>
      </c>
      <c r="I7147" t="str">
        <f>VLOOKUP(H7147,Hoja1!$A$1:$B$33,2,0)</f>
        <v>Acreedores Locales Diversos</v>
      </c>
    </row>
    <row r="7148" spans="1:9" x14ac:dyDescent="0.2">
      <c r="A7148" t="s">
        <v>23462</v>
      </c>
      <c r="B7148" t="s">
        <v>23463</v>
      </c>
      <c r="C7148" t="s">
        <v>2</v>
      </c>
      <c r="D7148" t="s">
        <v>2</v>
      </c>
      <c r="E7148" t="s">
        <v>2</v>
      </c>
      <c r="F7148" t="s">
        <v>23464</v>
      </c>
      <c r="G7148" t="s">
        <v>158</v>
      </c>
      <c r="H7148" t="s">
        <v>86</v>
      </c>
      <c r="I7148" t="str">
        <f>VLOOKUP(H7148,Hoja1!$A$1:$B$33,2,0)</f>
        <v>Acreedores Locales Diversos</v>
      </c>
    </row>
    <row r="7149" spans="1:9" x14ac:dyDescent="0.2">
      <c r="A7149" t="s">
        <v>23465</v>
      </c>
      <c r="B7149" t="s">
        <v>23466</v>
      </c>
      <c r="C7149" t="s">
        <v>2</v>
      </c>
      <c r="D7149" t="s">
        <v>2</v>
      </c>
      <c r="E7149" t="s">
        <v>2</v>
      </c>
      <c r="F7149" t="s">
        <v>23467</v>
      </c>
      <c r="G7149" t="s">
        <v>12501</v>
      </c>
      <c r="H7149" t="s">
        <v>86</v>
      </c>
      <c r="I7149" t="str">
        <f>VLOOKUP(H7149,Hoja1!$A$1:$B$33,2,0)</f>
        <v>Acreedores Locales Diversos</v>
      </c>
    </row>
    <row r="7150" spans="1:9" x14ac:dyDescent="0.2">
      <c r="A7150" t="s">
        <v>23468</v>
      </c>
      <c r="B7150" t="s">
        <v>23469</v>
      </c>
      <c r="C7150" t="s">
        <v>2</v>
      </c>
      <c r="D7150" t="s">
        <v>2</v>
      </c>
      <c r="E7150" t="s">
        <v>2</v>
      </c>
      <c r="F7150" t="s">
        <v>23470</v>
      </c>
      <c r="G7150" t="s">
        <v>800</v>
      </c>
      <c r="H7150" t="s">
        <v>86</v>
      </c>
      <c r="I7150" t="str">
        <f>VLOOKUP(H7150,Hoja1!$A$1:$B$33,2,0)</f>
        <v>Acreedores Locales Diversos</v>
      </c>
    </row>
    <row r="7151" spans="1:9" x14ac:dyDescent="0.2">
      <c r="A7151" t="s">
        <v>23471</v>
      </c>
      <c r="B7151" t="s">
        <v>23472</v>
      </c>
      <c r="C7151" t="s">
        <v>2</v>
      </c>
      <c r="D7151" t="s">
        <v>2</v>
      </c>
      <c r="E7151" t="s">
        <v>2</v>
      </c>
      <c r="F7151" t="s">
        <v>23473</v>
      </c>
      <c r="G7151" t="s">
        <v>378</v>
      </c>
      <c r="H7151" t="s">
        <v>86</v>
      </c>
      <c r="I7151" t="str">
        <f>VLOOKUP(H7151,Hoja1!$A$1:$B$33,2,0)</f>
        <v>Acreedores Locales Diversos</v>
      </c>
    </row>
    <row r="7152" spans="1:9" x14ac:dyDescent="0.2">
      <c r="A7152" t="s">
        <v>20249</v>
      </c>
      <c r="B7152" t="s">
        <v>20250</v>
      </c>
      <c r="C7152" t="s">
        <v>20251</v>
      </c>
      <c r="D7152" t="s">
        <v>2</v>
      </c>
      <c r="E7152" t="s">
        <v>2</v>
      </c>
      <c r="F7152" t="s">
        <v>20252</v>
      </c>
      <c r="G7152" t="s">
        <v>4</v>
      </c>
      <c r="H7152" t="s">
        <v>86</v>
      </c>
      <c r="I7152" t="str">
        <f>VLOOKUP(H7152,Hoja1!$A$1:$B$33,2,0)</f>
        <v>Acreedores Locales Diversos</v>
      </c>
    </row>
    <row r="7153" spans="1:9" x14ac:dyDescent="0.2">
      <c r="A7153" t="s">
        <v>23474</v>
      </c>
      <c r="B7153" t="s">
        <v>23475</v>
      </c>
      <c r="C7153" t="s">
        <v>2</v>
      </c>
      <c r="D7153" t="s">
        <v>2</v>
      </c>
      <c r="E7153" t="s">
        <v>2</v>
      </c>
      <c r="F7153" t="s">
        <v>23476</v>
      </c>
      <c r="G7153" t="s">
        <v>106</v>
      </c>
      <c r="H7153" t="s">
        <v>86</v>
      </c>
      <c r="I7153" t="str">
        <f>VLOOKUP(H7153,Hoja1!$A$1:$B$33,2,0)</f>
        <v>Acreedores Locales Diversos</v>
      </c>
    </row>
    <row r="7154" spans="1:9" x14ac:dyDescent="0.2">
      <c r="A7154" t="s">
        <v>23477</v>
      </c>
      <c r="B7154" t="s">
        <v>23478</v>
      </c>
      <c r="C7154" t="s">
        <v>2</v>
      </c>
      <c r="D7154" t="s">
        <v>2</v>
      </c>
      <c r="E7154" t="s">
        <v>2</v>
      </c>
      <c r="F7154" t="s">
        <v>23479</v>
      </c>
      <c r="G7154" t="s">
        <v>534</v>
      </c>
      <c r="H7154" t="s">
        <v>86</v>
      </c>
      <c r="I7154" t="str">
        <f>VLOOKUP(H7154,Hoja1!$A$1:$B$33,2,0)</f>
        <v>Acreedores Locales Diversos</v>
      </c>
    </row>
    <row r="7155" spans="1:9" x14ac:dyDescent="0.2">
      <c r="A7155" t="s">
        <v>23480</v>
      </c>
      <c r="B7155" t="s">
        <v>23481</v>
      </c>
      <c r="C7155" t="s">
        <v>2</v>
      </c>
      <c r="D7155" t="s">
        <v>2</v>
      </c>
      <c r="E7155" t="s">
        <v>2</v>
      </c>
      <c r="F7155" t="s">
        <v>23482</v>
      </c>
      <c r="G7155" t="s">
        <v>378</v>
      </c>
      <c r="H7155" t="s">
        <v>86</v>
      </c>
      <c r="I7155" t="str">
        <f>VLOOKUP(H7155,Hoja1!$A$1:$B$33,2,0)</f>
        <v>Acreedores Locales Diversos</v>
      </c>
    </row>
    <row r="7156" spans="1:9" x14ac:dyDescent="0.2">
      <c r="A7156" t="s">
        <v>23483</v>
      </c>
      <c r="B7156" t="s">
        <v>23484</v>
      </c>
      <c r="C7156" t="s">
        <v>2</v>
      </c>
      <c r="D7156" t="s">
        <v>2</v>
      </c>
      <c r="E7156" t="s">
        <v>2</v>
      </c>
      <c r="F7156" t="s">
        <v>23485</v>
      </c>
      <c r="G7156" t="s">
        <v>378</v>
      </c>
      <c r="H7156" t="s">
        <v>86</v>
      </c>
      <c r="I7156" t="str">
        <f>VLOOKUP(H7156,Hoja1!$A$1:$B$33,2,0)</f>
        <v>Acreedores Locales Diversos</v>
      </c>
    </row>
    <row r="7157" spans="1:9" x14ac:dyDescent="0.2">
      <c r="A7157" t="s">
        <v>23486</v>
      </c>
      <c r="B7157" t="s">
        <v>23487</v>
      </c>
      <c r="C7157" t="s">
        <v>2</v>
      </c>
      <c r="D7157" t="s">
        <v>2</v>
      </c>
      <c r="E7157" t="s">
        <v>2</v>
      </c>
      <c r="F7157" t="s">
        <v>23488</v>
      </c>
      <c r="G7157" t="s">
        <v>530</v>
      </c>
      <c r="H7157" t="s">
        <v>86</v>
      </c>
      <c r="I7157" t="str">
        <f>VLOOKUP(H7157,Hoja1!$A$1:$B$33,2,0)</f>
        <v>Acreedores Locales Diversos</v>
      </c>
    </row>
    <row r="7158" spans="1:9" x14ac:dyDescent="0.2">
      <c r="A7158" t="s">
        <v>23489</v>
      </c>
      <c r="B7158" t="s">
        <v>23490</v>
      </c>
      <c r="C7158" t="s">
        <v>2</v>
      </c>
      <c r="D7158" t="s">
        <v>2</v>
      </c>
      <c r="E7158" t="s">
        <v>2</v>
      </c>
      <c r="F7158" t="s">
        <v>23491</v>
      </c>
      <c r="G7158" t="s">
        <v>378</v>
      </c>
      <c r="H7158" t="s">
        <v>86</v>
      </c>
      <c r="I7158" t="str">
        <f>VLOOKUP(H7158,Hoja1!$A$1:$B$33,2,0)</f>
        <v>Acreedores Locales Diversos</v>
      </c>
    </row>
    <row r="7159" spans="1:9" x14ac:dyDescent="0.2">
      <c r="A7159" t="s">
        <v>11159</v>
      </c>
      <c r="B7159" t="s">
        <v>11160</v>
      </c>
      <c r="C7159" t="s">
        <v>11161</v>
      </c>
      <c r="D7159" t="s">
        <v>2</v>
      </c>
      <c r="E7159" t="s">
        <v>2</v>
      </c>
      <c r="F7159" t="s">
        <v>23492</v>
      </c>
      <c r="G7159" t="s">
        <v>9526</v>
      </c>
      <c r="H7159" t="s">
        <v>86</v>
      </c>
      <c r="I7159" t="str">
        <f>VLOOKUP(H7159,Hoja1!$A$1:$B$33,2,0)</f>
        <v>Acreedores Locales Diversos</v>
      </c>
    </row>
    <row r="7160" spans="1:9" x14ac:dyDescent="0.2">
      <c r="A7160" t="s">
        <v>23493</v>
      </c>
      <c r="B7160" t="s">
        <v>23494</v>
      </c>
      <c r="C7160" t="s">
        <v>2</v>
      </c>
      <c r="D7160" t="s">
        <v>2</v>
      </c>
      <c r="E7160" t="s">
        <v>2</v>
      </c>
      <c r="F7160" t="s">
        <v>23495</v>
      </c>
      <c r="G7160" t="s">
        <v>18</v>
      </c>
      <c r="H7160" t="s">
        <v>86</v>
      </c>
      <c r="I7160" t="str">
        <f>VLOOKUP(H7160,Hoja1!$A$1:$B$33,2,0)</f>
        <v>Acreedores Locales Diversos</v>
      </c>
    </row>
    <row r="7161" spans="1:9" x14ac:dyDescent="0.2">
      <c r="A7161" t="s">
        <v>23496</v>
      </c>
      <c r="B7161" t="s">
        <v>12803</v>
      </c>
      <c r="C7161" t="s">
        <v>23497</v>
      </c>
      <c r="D7161" t="s">
        <v>2</v>
      </c>
      <c r="E7161" t="s">
        <v>2</v>
      </c>
      <c r="F7161" t="s">
        <v>23498</v>
      </c>
      <c r="G7161" t="s">
        <v>114</v>
      </c>
      <c r="H7161" t="s">
        <v>86</v>
      </c>
      <c r="I7161" t="str">
        <f>VLOOKUP(H7161,Hoja1!$A$1:$B$33,2,0)</f>
        <v>Acreedores Locales Diversos</v>
      </c>
    </row>
    <row r="7162" spans="1:9" x14ac:dyDescent="0.2">
      <c r="A7162" t="s">
        <v>23499</v>
      </c>
      <c r="B7162" t="s">
        <v>23500</v>
      </c>
      <c r="C7162" t="s">
        <v>2</v>
      </c>
      <c r="D7162" t="s">
        <v>2</v>
      </c>
      <c r="E7162" t="s">
        <v>2</v>
      </c>
      <c r="F7162" t="s">
        <v>23501</v>
      </c>
      <c r="G7162" t="s">
        <v>114</v>
      </c>
      <c r="H7162" t="s">
        <v>86</v>
      </c>
      <c r="I7162" t="str">
        <f>VLOOKUP(H7162,Hoja1!$A$1:$B$33,2,0)</f>
        <v>Acreedores Locales Diversos</v>
      </c>
    </row>
    <row r="7163" spans="1:9" x14ac:dyDescent="0.2">
      <c r="A7163" t="s">
        <v>23502</v>
      </c>
      <c r="B7163" t="s">
        <v>23503</v>
      </c>
      <c r="C7163" t="s">
        <v>2</v>
      </c>
      <c r="D7163" t="s">
        <v>2</v>
      </c>
      <c r="E7163" t="s">
        <v>2</v>
      </c>
      <c r="F7163" t="s">
        <v>23504</v>
      </c>
      <c r="G7163" t="s">
        <v>22</v>
      </c>
      <c r="H7163" t="s">
        <v>86</v>
      </c>
      <c r="I7163" t="str">
        <f>VLOOKUP(H7163,Hoja1!$A$1:$B$33,2,0)</f>
        <v>Acreedores Locales Diversos</v>
      </c>
    </row>
    <row r="7164" spans="1:9" x14ac:dyDescent="0.2">
      <c r="A7164" t="s">
        <v>23505</v>
      </c>
      <c r="B7164" t="s">
        <v>23506</v>
      </c>
      <c r="C7164" t="s">
        <v>2</v>
      </c>
      <c r="D7164" t="s">
        <v>2</v>
      </c>
      <c r="E7164" t="s">
        <v>2</v>
      </c>
      <c r="F7164" t="s">
        <v>23507</v>
      </c>
      <c r="G7164" t="s">
        <v>98</v>
      </c>
      <c r="H7164" t="s">
        <v>86</v>
      </c>
      <c r="I7164" t="str">
        <f>VLOOKUP(H7164,Hoja1!$A$1:$B$33,2,0)</f>
        <v>Acreedores Locales Diversos</v>
      </c>
    </row>
    <row r="7165" spans="1:9" x14ac:dyDescent="0.2">
      <c r="A7165" t="s">
        <v>23508</v>
      </c>
      <c r="B7165" t="s">
        <v>23509</v>
      </c>
      <c r="C7165" t="s">
        <v>2</v>
      </c>
      <c r="D7165" t="s">
        <v>2</v>
      </c>
      <c r="E7165" t="s">
        <v>2</v>
      </c>
      <c r="F7165" t="s">
        <v>23510</v>
      </c>
      <c r="G7165" t="s">
        <v>47</v>
      </c>
      <c r="H7165" t="s">
        <v>86</v>
      </c>
      <c r="I7165" t="str">
        <f>VLOOKUP(H7165,Hoja1!$A$1:$B$33,2,0)</f>
        <v>Acreedores Locales Diversos</v>
      </c>
    </row>
    <row r="7166" spans="1:9" x14ac:dyDescent="0.2">
      <c r="A7166" t="s">
        <v>23511</v>
      </c>
      <c r="B7166" t="s">
        <v>23512</v>
      </c>
      <c r="C7166" t="s">
        <v>23513</v>
      </c>
      <c r="D7166" t="s">
        <v>2</v>
      </c>
      <c r="E7166" t="s">
        <v>2</v>
      </c>
      <c r="F7166" t="s">
        <v>23514</v>
      </c>
      <c r="G7166" t="s">
        <v>10</v>
      </c>
      <c r="H7166" t="s">
        <v>86</v>
      </c>
      <c r="I7166" t="str">
        <f>VLOOKUP(H7166,Hoja1!$A$1:$B$33,2,0)</f>
        <v>Acreedores Locales Diversos</v>
      </c>
    </row>
    <row r="7167" spans="1:9" x14ac:dyDescent="0.2">
      <c r="A7167" t="s">
        <v>23515</v>
      </c>
      <c r="B7167" t="s">
        <v>23516</v>
      </c>
      <c r="C7167" t="s">
        <v>3051</v>
      </c>
      <c r="D7167" t="s">
        <v>2</v>
      </c>
      <c r="E7167" t="s">
        <v>2</v>
      </c>
      <c r="F7167" t="s">
        <v>23517</v>
      </c>
      <c r="G7167" t="s">
        <v>200</v>
      </c>
      <c r="H7167" t="s">
        <v>86</v>
      </c>
      <c r="I7167" t="str">
        <f>VLOOKUP(H7167,Hoja1!$A$1:$B$33,2,0)</f>
        <v>Acreedores Locales Diversos</v>
      </c>
    </row>
    <row r="7168" spans="1:9" x14ac:dyDescent="0.2">
      <c r="A7168" t="s">
        <v>23518</v>
      </c>
      <c r="B7168" t="s">
        <v>23519</v>
      </c>
      <c r="C7168" t="s">
        <v>2</v>
      </c>
      <c r="D7168" t="s">
        <v>2</v>
      </c>
      <c r="E7168" t="s">
        <v>2</v>
      </c>
      <c r="F7168" t="s">
        <v>23520</v>
      </c>
      <c r="G7168" t="s">
        <v>3304</v>
      </c>
      <c r="H7168" t="s">
        <v>86</v>
      </c>
      <c r="I7168" t="str">
        <f>VLOOKUP(H7168,Hoja1!$A$1:$B$33,2,0)</f>
        <v>Acreedores Locales Diversos</v>
      </c>
    </row>
    <row r="7169" spans="1:9" x14ac:dyDescent="0.2">
      <c r="A7169" t="s">
        <v>23521</v>
      </c>
      <c r="B7169" t="s">
        <v>23522</v>
      </c>
      <c r="C7169" t="s">
        <v>2</v>
      </c>
      <c r="D7169" t="s">
        <v>2</v>
      </c>
      <c r="E7169" t="s">
        <v>2</v>
      </c>
      <c r="F7169" t="s">
        <v>23523</v>
      </c>
      <c r="G7169" t="s">
        <v>622</v>
      </c>
      <c r="H7169" t="s">
        <v>86</v>
      </c>
      <c r="I7169" t="str">
        <f>VLOOKUP(H7169,Hoja1!$A$1:$B$33,2,0)</f>
        <v>Acreedores Locales Diversos</v>
      </c>
    </row>
    <row r="7170" spans="1:9" x14ac:dyDescent="0.2">
      <c r="A7170" t="s">
        <v>23524</v>
      </c>
      <c r="B7170" t="s">
        <v>23525</v>
      </c>
      <c r="C7170" t="s">
        <v>864</v>
      </c>
      <c r="D7170" t="s">
        <v>2</v>
      </c>
      <c r="E7170" t="s">
        <v>2</v>
      </c>
      <c r="F7170" t="s">
        <v>23526</v>
      </c>
      <c r="G7170" t="s">
        <v>401</v>
      </c>
      <c r="H7170" t="s">
        <v>86</v>
      </c>
      <c r="I7170" t="str">
        <f>VLOOKUP(H7170,Hoja1!$A$1:$B$33,2,0)</f>
        <v>Acreedores Locales Diversos</v>
      </c>
    </row>
    <row r="7171" spans="1:9" x14ac:dyDescent="0.2">
      <c r="A7171" t="s">
        <v>23527</v>
      </c>
      <c r="B7171" t="s">
        <v>23528</v>
      </c>
      <c r="C7171" t="s">
        <v>2</v>
      </c>
      <c r="D7171" t="s">
        <v>2</v>
      </c>
      <c r="E7171" t="s">
        <v>2</v>
      </c>
      <c r="F7171" t="s">
        <v>23529</v>
      </c>
      <c r="G7171" t="s">
        <v>287</v>
      </c>
      <c r="H7171" t="s">
        <v>86</v>
      </c>
      <c r="I7171" t="str">
        <f>VLOOKUP(H7171,Hoja1!$A$1:$B$33,2,0)</f>
        <v>Acreedores Locales Diversos</v>
      </c>
    </row>
    <row r="7172" spans="1:9" x14ac:dyDescent="0.2">
      <c r="A7172" t="s">
        <v>23530</v>
      </c>
      <c r="B7172" t="s">
        <v>23531</v>
      </c>
      <c r="C7172" t="s">
        <v>2</v>
      </c>
      <c r="D7172" t="s">
        <v>2</v>
      </c>
      <c r="E7172" t="s">
        <v>2</v>
      </c>
      <c r="F7172" t="s">
        <v>23532</v>
      </c>
      <c r="G7172" t="s">
        <v>287</v>
      </c>
      <c r="H7172" t="s">
        <v>86</v>
      </c>
      <c r="I7172" t="str">
        <f>VLOOKUP(H7172,Hoja1!$A$1:$B$33,2,0)</f>
        <v>Acreedores Locales Diversos</v>
      </c>
    </row>
    <row r="7173" spans="1:9" x14ac:dyDescent="0.2">
      <c r="A7173" t="s">
        <v>23533</v>
      </c>
      <c r="B7173" t="s">
        <v>23534</v>
      </c>
      <c r="C7173" t="s">
        <v>2</v>
      </c>
      <c r="D7173" t="s">
        <v>2</v>
      </c>
      <c r="E7173" t="s">
        <v>2</v>
      </c>
      <c r="F7173" t="s">
        <v>23535</v>
      </c>
      <c r="G7173" t="s">
        <v>360</v>
      </c>
      <c r="H7173" t="s">
        <v>86</v>
      </c>
      <c r="I7173" t="str">
        <f>VLOOKUP(H7173,Hoja1!$A$1:$B$33,2,0)</f>
        <v>Acreedores Locales Diversos</v>
      </c>
    </row>
    <row r="7174" spans="1:9" x14ac:dyDescent="0.2">
      <c r="A7174" t="s">
        <v>23536</v>
      </c>
      <c r="B7174" t="s">
        <v>23537</v>
      </c>
      <c r="C7174" t="s">
        <v>2</v>
      </c>
      <c r="D7174" t="s">
        <v>2</v>
      </c>
      <c r="E7174" t="s">
        <v>2</v>
      </c>
      <c r="F7174" t="s">
        <v>23538</v>
      </c>
      <c r="G7174" t="s">
        <v>440</v>
      </c>
      <c r="H7174" t="s">
        <v>86</v>
      </c>
      <c r="I7174" t="str">
        <f>VLOOKUP(H7174,Hoja1!$A$1:$B$33,2,0)</f>
        <v>Acreedores Locales Diversos</v>
      </c>
    </row>
    <row r="7175" spans="1:9" x14ac:dyDescent="0.2">
      <c r="A7175" t="s">
        <v>23539</v>
      </c>
      <c r="B7175" t="s">
        <v>23540</v>
      </c>
      <c r="C7175" t="s">
        <v>2</v>
      </c>
      <c r="D7175" t="s">
        <v>2</v>
      </c>
      <c r="E7175" t="s">
        <v>2</v>
      </c>
      <c r="F7175" t="s">
        <v>23541</v>
      </c>
      <c r="G7175" t="s">
        <v>63</v>
      </c>
      <c r="H7175" t="s">
        <v>86</v>
      </c>
      <c r="I7175" t="str">
        <f>VLOOKUP(H7175,Hoja1!$A$1:$B$33,2,0)</f>
        <v>Acreedores Locales Diversos</v>
      </c>
    </row>
    <row r="7176" spans="1:9" x14ac:dyDescent="0.2">
      <c r="A7176" t="s">
        <v>23542</v>
      </c>
      <c r="B7176" t="s">
        <v>23543</v>
      </c>
      <c r="C7176" t="s">
        <v>23544</v>
      </c>
      <c r="D7176" t="s">
        <v>2</v>
      </c>
      <c r="E7176" t="s">
        <v>2</v>
      </c>
      <c r="F7176" t="s">
        <v>23545</v>
      </c>
      <c r="G7176" t="s">
        <v>71</v>
      </c>
      <c r="H7176" t="s">
        <v>86</v>
      </c>
      <c r="I7176" t="str">
        <f>VLOOKUP(H7176,Hoja1!$A$1:$B$33,2,0)</f>
        <v>Acreedores Locales Diversos</v>
      </c>
    </row>
    <row r="7177" spans="1:9" x14ac:dyDescent="0.2">
      <c r="A7177" t="s">
        <v>23546</v>
      </c>
      <c r="B7177" t="s">
        <v>23547</v>
      </c>
      <c r="C7177" t="s">
        <v>2</v>
      </c>
      <c r="D7177" t="s">
        <v>2</v>
      </c>
      <c r="E7177" t="s">
        <v>2</v>
      </c>
      <c r="F7177" t="s">
        <v>23548</v>
      </c>
      <c r="G7177" t="s">
        <v>200</v>
      </c>
      <c r="H7177" t="s">
        <v>86</v>
      </c>
      <c r="I7177" t="str">
        <f>VLOOKUP(H7177,Hoja1!$A$1:$B$33,2,0)</f>
        <v>Acreedores Locales Diversos</v>
      </c>
    </row>
    <row r="7178" spans="1:9" x14ac:dyDescent="0.2">
      <c r="A7178" t="s">
        <v>23549</v>
      </c>
      <c r="B7178" t="s">
        <v>23550</v>
      </c>
      <c r="C7178" t="s">
        <v>2</v>
      </c>
      <c r="D7178" t="s">
        <v>2</v>
      </c>
      <c r="E7178" t="s">
        <v>2</v>
      </c>
      <c r="F7178" t="s">
        <v>23551</v>
      </c>
      <c r="G7178" t="s">
        <v>36</v>
      </c>
      <c r="H7178" t="s">
        <v>86</v>
      </c>
      <c r="I7178" t="str">
        <f>VLOOKUP(H7178,Hoja1!$A$1:$B$33,2,0)</f>
        <v>Acreedores Locales Diversos</v>
      </c>
    </row>
    <row r="7179" spans="1:9" x14ac:dyDescent="0.2">
      <c r="A7179" t="s">
        <v>23552</v>
      </c>
      <c r="B7179" t="s">
        <v>23553</v>
      </c>
      <c r="C7179" t="s">
        <v>2</v>
      </c>
      <c r="D7179" t="s">
        <v>2</v>
      </c>
      <c r="E7179" t="s">
        <v>2</v>
      </c>
      <c r="F7179" t="s">
        <v>23554</v>
      </c>
      <c r="G7179" t="s">
        <v>10</v>
      </c>
      <c r="H7179" t="s">
        <v>86</v>
      </c>
      <c r="I7179" t="str">
        <f>VLOOKUP(H7179,Hoja1!$A$1:$B$33,2,0)</f>
        <v>Acreedores Locales Diversos</v>
      </c>
    </row>
    <row r="7180" spans="1:9" x14ac:dyDescent="0.2">
      <c r="A7180" t="s">
        <v>23555</v>
      </c>
      <c r="B7180" t="s">
        <v>23556</v>
      </c>
      <c r="C7180" t="s">
        <v>23557</v>
      </c>
      <c r="D7180" t="s">
        <v>2</v>
      </c>
      <c r="E7180" t="s">
        <v>2</v>
      </c>
      <c r="F7180" t="s">
        <v>23558</v>
      </c>
      <c r="G7180" t="s">
        <v>440</v>
      </c>
      <c r="H7180" t="s">
        <v>86</v>
      </c>
      <c r="I7180" t="str">
        <f>VLOOKUP(H7180,Hoja1!$A$1:$B$33,2,0)</f>
        <v>Acreedores Locales Diversos</v>
      </c>
    </row>
    <row r="7181" spans="1:9" x14ac:dyDescent="0.2">
      <c r="A7181" t="s">
        <v>23559</v>
      </c>
      <c r="B7181" t="s">
        <v>23560</v>
      </c>
      <c r="C7181" t="s">
        <v>13445</v>
      </c>
      <c r="D7181" t="s">
        <v>2</v>
      </c>
      <c r="E7181" t="s">
        <v>2</v>
      </c>
      <c r="F7181" t="s">
        <v>23561</v>
      </c>
      <c r="G7181" t="s">
        <v>10</v>
      </c>
      <c r="H7181" t="s">
        <v>86</v>
      </c>
      <c r="I7181" t="str">
        <f>VLOOKUP(H7181,Hoja1!$A$1:$B$33,2,0)</f>
        <v>Acreedores Locales Diversos</v>
      </c>
    </row>
    <row r="7182" spans="1:9" x14ac:dyDescent="0.2">
      <c r="A7182" t="s">
        <v>23562</v>
      </c>
      <c r="B7182" t="s">
        <v>23563</v>
      </c>
      <c r="C7182" t="s">
        <v>2</v>
      </c>
      <c r="D7182" t="s">
        <v>2</v>
      </c>
      <c r="E7182" t="s">
        <v>2</v>
      </c>
      <c r="F7182" t="s">
        <v>23564</v>
      </c>
      <c r="G7182" t="s">
        <v>4176</v>
      </c>
      <c r="H7182" t="s">
        <v>86</v>
      </c>
      <c r="I7182" t="str">
        <f>VLOOKUP(H7182,Hoja1!$A$1:$B$33,2,0)</f>
        <v>Acreedores Locales Diversos</v>
      </c>
    </row>
    <row r="7183" spans="1:9" x14ac:dyDescent="0.2">
      <c r="A7183" t="s">
        <v>23565</v>
      </c>
      <c r="B7183" t="s">
        <v>23566</v>
      </c>
      <c r="C7183" t="s">
        <v>2</v>
      </c>
      <c r="D7183" t="s">
        <v>2</v>
      </c>
      <c r="E7183" t="s">
        <v>2</v>
      </c>
      <c r="F7183" t="s">
        <v>23567</v>
      </c>
      <c r="G7183" t="s">
        <v>67</v>
      </c>
      <c r="H7183" t="s">
        <v>86</v>
      </c>
      <c r="I7183" t="str">
        <f>VLOOKUP(H7183,Hoja1!$A$1:$B$33,2,0)</f>
        <v>Acreedores Locales Diversos</v>
      </c>
    </row>
    <row r="7184" spans="1:9" x14ac:dyDescent="0.2">
      <c r="A7184" t="s">
        <v>23568</v>
      </c>
      <c r="B7184" t="s">
        <v>23569</v>
      </c>
      <c r="C7184" t="s">
        <v>2</v>
      </c>
      <c r="D7184" t="s">
        <v>2</v>
      </c>
      <c r="E7184" t="s">
        <v>2</v>
      </c>
      <c r="F7184" t="s">
        <v>23570</v>
      </c>
      <c r="G7184" t="s">
        <v>4271</v>
      </c>
      <c r="H7184" t="s">
        <v>86</v>
      </c>
      <c r="I7184" t="str">
        <f>VLOOKUP(H7184,Hoja1!$A$1:$B$33,2,0)</f>
        <v>Acreedores Locales Diversos</v>
      </c>
    </row>
    <row r="7185" spans="1:9" x14ac:dyDescent="0.2">
      <c r="A7185" t="s">
        <v>23571</v>
      </c>
      <c r="B7185" t="s">
        <v>23572</v>
      </c>
      <c r="C7185" t="s">
        <v>2</v>
      </c>
      <c r="D7185" t="s">
        <v>2</v>
      </c>
      <c r="E7185" t="s">
        <v>2</v>
      </c>
      <c r="F7185" t="s">
        <v>23573</v>
      </c>
      <c r="G7185" t="s">
        <v>23574</v>
      </c>
      <c r="H7185" t="s">
        <v>86</v>
      </c>
      <c r="I7185" t="str">
        <f>VLOOKUP(H7185,Hoja1!$A$1:$B$33,2,0)</f>
        <v>Acreedores Locales Diversos</v>
      </c>
    </row>
    <row r="7186" spans="1:9" x14ac:dyDescent="0.2">
      <c r="A7186" t="s">
        <v>23575</v>
      </c>
      <c r="B7186" t="s">
        <v>23576</v>
      </c>
      <c r="C7186" t="s">
        <v>2</v>
      </c>
      <c r="D7186" t="s">
        <v>2</v>
      </c>
      <c r="E7186" t="s">
        <v>2</v>
      </c>
      <c r="F7186" t="s">
        <v>23577</v>
      </c>
      <c r="G7186" t="s">
        <v>106</v>
      </c>
      <c r="H7186" t="s">
        <v>86</v>
      </c>
      <c r="I7186" t="str">
        <f>VLOOKUP(H7186,Hoja1!$A$1:$B$33,2,0)</f>
        <v>Acreedores Locales Diversos</v>
      </c>
    </row>
    <row r="7187" spans="1:9" x14ac:dyDescent="0.2">
      <c r="A7187" t="s">
        <v>23578</v>
      </c>
      <c r="B7187" t="s">
        <v>23579</v>
      </c>
      <c r="C7187" t="s">
        <v>2</v>
      </c>
      <c r="D7187" t="s">
        <v>2</v>
      </c>
      <c r="E7187" t="s">
        <v>2</v>
      </c>
      <c r="F7187" t="s">
        <v>23580</v>
      </c>
      <c r="G7187" t="s">
        <v>378</v>
      </c>
      <c r="H7187" t="s">
        <v>86</v>
      </c>
      <c r="I7187" t="str">
        <f>VLOOKUP(H7187,Hoja1!$A$1:$B$33,2,0)</f>
        <v>Acreedores Locales Diversos</v>
      </c>
    </row>
    <row r="7188" spans="1:9" x14ac:dyDescent="0.2">
      <c r="A7188" t="s">
        <v>23581</v>
      </c>
      <c r="B7188" t="s">
        <v>23582</v>
      </c>
      <c r="C7188" t="s">
        <v>2</v>
      </c>
      <c r="D7188" t="s">
        <v>2</v>
      </c>
      <c r="E7188" t="s">
        <v>2</v>
      </c>
      <c r="F7188" t="s">
        <v>23583</v>
      </c>
      <c r="G7188" t="s">
        <v>378</v>
      </c>
      <c r="H7188" t="s">
        <v>86</v>
      </c>
      <c r="I7188" t="str">
        <f>VLOOKUP(H7188,Hoja1!$A$1:$B$33,2,0)</f>
        <v>Acreedores Locales Diversos</v>
      </c>
    </row>
    <row r="7189" spans="1:9" x14ac:dyDescent="0.2">
      <c r="A7189" t="s">
        <v>23584</v>
      </c>
      <c r="B7189" t="s">
        <v>23585</v>
      </c>
      <c r="C7189" t="s">
        <v>23586</v>
      </c>
      <c r="D7189" t="s">
        <v>2</v>
      </c>
      <c r="E7189" t="s">
        <v>2</v>
      </c>
      <c r="F7189" t="s">
        <v>23587</v>
      </c>
      <c r="G7189" t="s">
        <v>14</v>
      </c>
      <c r="H7189" t="s">
        <v>86</v>
      </c>
      <c r="I7189" t="str">
        <f>VLOOKUP(H7189,Hoja1!$A$1:$B$33,2,0)</f>
        <v>Acreedores Locales Diversos</v>
      </c>
    </row>
    <row r="7190" spans="1:9" x14ac:dyDescent="0.2">
      <c r="A7190" t="s">
        <v>23588</v>
      </c>
      <c r="B7190" t="s">
        <v>23589</v>
      </c>
      <c r="C7190" t="s">
        <v>2</v>
      </c>
      <c r="D7190" t="s">
        <v>2</v>
      </c>
      <c r="E7190" t="s">
        <v>2</v>
      </c>
      <c r="F7190" t="s">
        <v>23590</v>
      </c>
      <c r="G7190" t="s">
        <v>4</v>
      </c>
      <c r="H7190" t="s">
        <v>86</v>
      </c>
      <c r="I7190" t="str">
        <f>VLOOKUP(H7190,Hoja1!$A$1:$B$33,2,0)</f>
        <v>Acreedores Locales Diversos</v>
      </c>
    </row>
    <row r="7191" spans="1:9" x14ac:dyDescent="0.2">
      <c r="A7191" t="s">
        <v>23591</v>
      </c>
      <c r="B7191" t="s">
        <v>23592</v>
      </c>
      <c r="C7191" t="s">
        <v>2</v>
      </c>
      <c r="D7191" t="s">
        <v>2</v>
      </c>
      <c r="E7191" t="s">
        <v>2</v>
      </c>
      <c r="F7191" t="s">
        <v>23593</v>
      </c>
      <c r="G7191" t="s">
        <v>67</v>
      </c>
      <c r="H7191" t="s">
        <v>86</v>
      </c>
      <c r="I7191" t="str">
        <f>VLOOKUP(H7191,Hoja1!$A$1:$B$33,2,0)</f>
        <v>Acreedores Locales Diversos</v>
      </c>
    </row>
    <row r="7192" spans="1:9" x14ac:dyDescent="0.2">
      <c r="A7192" t="s">
        <v>23594</v>
      </c>
      <c r="B7192" t="s">
        <v>23595</v>
      </c>
      <c r="C7192" t="s">
        <v>2</v>
      </c>
      <c r="D7192" t="s">
        <v>2</v>
      </c>
      <c r="E7192" t="s">
        <v>2</v>
      </c>
      <c r="F7192" t="s">
        <v>23596</v>
      </c>
      <c r="G7192" t="s">
        <v>140</v>
      </c>
      <c r="H7192" t="s">
        <v>86</v>
      </c>
      <c r="I7192" t="str">
        <f>VLOOKUP(H7192,Hoja1!$A$1:$B$33,2,0)</f>
        <v>Acreedores Locales Diversos</v>
      </c>
    </row>
    <row r="7193" spans="1:9" x14ac:dyDescent="0.2">
      <c r="A7193" t="s">
        <v>23597</v>
      </c>
      <c r="B7193" t="s">
        <v>23598</v>
      </c>
      <c r="C7193" t="s">
        <v>2</v>
      </c>
      <c r="D7193" t="s">
        <v>2</v>
      </c>
      <c r="E7193" t="s">
        <v>2</v>
      </c>
      <c r="F7193" t="s">
        <v>23599</v>
      </c>
      <c r="G7193" t="s">
        <v>378</v>
      </c>
      <c r="H7193" t="s">
        <v>86</v>
      </c>
      <c r="I7193" t="str">
        <f>VLOOKUP(H7193,Hoja1!$A$1:$B$33,2,0)</f>
        <v>Acreedores Locales Diversos</v>
      </c>
    </row>
    <row r="7194" spans="1:9" x14ac:dyDescent="0.2">
      <c r="A7194" t="s">
        <v>23600</v>
      </c>
      <c r="B7194" t="s">
        <v>23601</v>
      </c>
      <c r="C7194" t="s">
        <v>23602</v>
      </c>
      <c r="D7194" t="s">
        <v>2</v>
      </c>
      <c r="E7194" t="s">
        <v>2</v>
      </c>
      <c r="F7194" t="s">
        <v>23603</v>
      </c>
      <c r="G7194" t="s">
        <v>4</v>
      </c>
      <c r="H7194" t="s">
        <v>86</v>
      </c>
      <c r="I7194" t="str">
        <f>VLOOKUP(H7194,Hoja1!$A$1:$B$33,2,0)</f>
        <v>Acreedores Locales Diversos</v>
      </c>
    </row>
    <row r="7195" spans="1:9" x14ac:dyDescent="0.2">
      <c r="A7195" t="s">
        <v>23604</v>
      </c>
      <c r="B7195" t="s">
        <v>23605</v>
      </c>
      <c r="C7195" t="s">
        <v>2</v>
      </c>
      <c r="D7195" t="s">
        <v>2</v>
      </c>
      <c r="E7195" t="s">
        <v>2</v>
      </c>
      <c r="F7195" t="s">
        <v>23606</v>
      </c>
      <c r="G7195" t="s">
        <v>378</v>
      </c>
      <c r="H7195" t="s">
        <v>86</v>
      </c>
      <c r="I7195" t="str">
        <f>VLOOKUP(H7195,Hoja1!$A$1:$B$33,2,0)</f>
        <v>Acreedores Locales Diversos</v>
      </c>
    </row>
    <row r="7196" spans="1:9" x14ac:dyDescent="0.2">
      <c r="A7196" t="s">
        <v>23607</v>
      </c>
      <c r="B7196" t="s">
        <v>23608</v>
      </c>
      <c r="C7196" t="s">
        <v>2</v>
      </c>
      <c r="D7196" t="s">
        <v>2</v>
      </c>
      <c r="E7196" t="s">
        <v>2</v>
      </c>
      <c r="F7196" t="s">
        <v>23609</v>
      </c>
      <c r="G7196" t="s">
        <v>163</v>
      </c>
      <c r="H7196" t="s">
        <v>86</v>
      </c>
      <c r="I7196" t="str">
        <f>VLOOKUP(H7196,Hoja1!$A$1:$B$33,2,0)</f>
        <v>Acreedores Locales Diversos</v>
      </c>
    </row>
    <row r="7197" spans="1:9" x14ac:dyDescent="0.2">
      <c r="A7197" t="s">
        <v>23610</v>
      </c>
      <c r="B7197" t="s">
        <v>23611</v>
      </c>
      <c r="C7197" t="s">
        <v>2</v>
      </c>
      <c r="D7197" t="s">
        <v>2</v>
      </c>
      <c r="E7197" t="s">
        <v>2</v>
      </c>
      <c r="F7197" t="s">
        <v>23612</v>
      </c>
      <c r="G7197" t="s">
        <v>63</v>
      </c>
      <c r="H7197" t="s">
        <v>86</v>
      </c>
      <c r="I7197" t="str">
        <f>VLOOKUP(H7197,Hoja1!$A$1:$B$33,2,0)</f>
        <v>Acreedores Locales Diversos</v>
      </c>
    </row>
    <row r="7198" spans="1:9" x14ac:dyDescent="0.2">
      <c r="A7198" t="s">
        <v>23613</v>
      </c>
      <c r="B7198" t="s">
        <v>23614</v>
      </c>
      <c r="C7198" t="s">
        <v>2</v>
      </c>
      <c r="D7198" t="s">
        <v>2</v>
      </c>
      <c r="E7198" t="s">
        <v>2</v>
      </c>
      <c r="F7198" t="s">
        <v>23615</v>
      </c>
      <c r="G7198" t="s">
        <v>23616</v>
      </c>
      <c r="H7198" t="s">
        <v>86</v>
      </c>
      <c r="I7198" t="str">
        <f>VLOOKUP(H7198,Hoja1!$A$1:$B$33,2,0)</f>
        <v>Acreedores Locales Diversos</v>
      </c>
    </row>
    <row r="7199" spans="1:9" x14ac:dyDescent="0.2">
      <c r="A7199" t="s">
        <v>23617</v>
      </c>
      <c r="B7199" t="s">
        <v>23618</v>
      </c>
      <c r="C7199" t="s">
        <v>2</v>
      </c>
      <c r="D7199" t="s">
        <v>2</v>
      </c>
      <c r="E7199" t="s">
        <v>2</v>
      </c>
      <c r="F7199" t="s">
        <v>23619</v>
      </c>
      <c r="G7199" t="s">
        <v>47</v>
      </c>
      <c r="H7199" t="s">
        <v>86</v>
      </c>
      <c r="I7199" t="str">
        <f>VLOOKUP(H7199,Hoja1!$A$1:$B$33,2,0)</f>
        <v>Acreedores Locales Diversos</v>
      </c>
    </row>
    <row r="7200" spans="1:9" x14ac:dyDescent="0.2">
      <c r="A7200" t="s">
        <v>23620</v>
      </c>
      <c r="B7200" t="s">
        <v>23621</v>
      </c>
      <c r="C7200" t="s">
        <v>2</v>
      </c>
      <c r="D7200" t="s">
        <v>2</v>
      </c>
      <c r="E7200" t="s">
        <v>2</v>
      </c>
      <c r="F7200" t="s">
        <v>23622</v>
      </c>
      <c r="G7200" t="s">
        <v>47</v>
      </c>
      <c r="H7200" t="s">
        <v>86</v>
      </c>
      <c r="I7200" t="str">
        <f>VLOOKUP(H7200,Hoja1!$A$1:$B$33,2,0)</f>
        <v>Acreedores Locales Diversos</v>
      </c>
    </row>
    <row r="7201" spans="1:9" x14ac:dyDescent="0.2">
      <c r="A7201" t="s">
        <v>23623</v>
      </c>
      <c r="B7201" t="s">
        <v>23624</v>
      </c>
      <c r="C7201" t="s">
        <v>23625</v>
      </c>
      <c r="D7201" t="s">
        <v>2</v>
      </c>
      <c r="E7201" t="s">
        <v>2</v>
      </c>
      <c r="F7201" t="s">
        <v>23626</v>
      </c>
      <c r="G7201" t="s">
        <v>356</v>
      </c>
      <c r="H7201" t="s">
        <v>86</v>
      </c>
      <c r="I7201" t="str">
        <f>VLOOKUP(H7201,Hoja1!$A$1:$B$33,2,0)</f>
        <v>Acreedores Locales Diversos</v>
      </c>
    </row>
    <row r="7202" spans="1:9" x14ac:dyDescent="0.2">
      <c r="A7202" t="s">
        <v>23627</v>
      </c>
      <c r="B7202" t="s">
        <v>23628</v>
      </c>
      <c r="C7202" t="s">
        <v>2</v>
      </c>
      <c r="D7202" t="s">
        <v>2</v>
      </c>
      <c r="E7202" t="s">
        <v>2</v>
      </c>
      <c r="F7202" t="s">
        <v>23629</v>
      </c>
      <c r="G7202" t="s">
        <v>81</v>
      </c>
      <c r="H7202" t="s">
        <v>86</v>
      </c>
      <c r="I7202" t="str">
        <f>VLOOKUP(H7202,Hoja1!$A$1:$B$33,2,0)</f>
        <v>Acreedores Locales Diversos</v>
      </c>
    </row>
    <row r="7203" spans="1:9" x14ac:dyDescent="0.2">
      <c r="A7203" t="s">
        <v>23630</v>
      </c>
      <c r="B7203" t="s">
        <v>23631</v>
      </c>
      <c r="C7203" t="s">
        <v>1122</v>
      </c>
      <c r="D7203" t="s">
        <v>2</v>
      </c>
      <c r="E7203" t="s">
        <v>2</v>
      </c>
      <c r="F7203" t="s">
        <v>23632</v>
      </c>
      <c r="G7203" t="s">
        <v>144</v>
      </c>
      <c r="H7203" t="s">
        <v>86</v>
      </c>
      <c r="I7203" t="str">
        <f>VLOOKUP(H7203,Hoja1!$A$1:$B$33,2,0)</f>
        <v>Acreedores Locales Diversos</v>
      </c>
    </row>
    <row r="7204" spans="1:9" x14ac:dyDescent="0.2">
      <c r="A7204" t="s">
        <v>23633</v>
      </c>
      <c r="B7204" t="s">
        <v>23634</v>
      </c>
      <c r="C7204" t="s">
        <v>2</v>
      </c>
      <c r="D7204" t="s">
        <v>2</v>
      </c>
      <c r="E7204" t="s">
        <v>2</v>
      </c>
      <c r="F7204" t="s">
        <v>23635</v>
      </c>
      <c r="G7204" t="s">
        <v>383</v>
      </c>
      <c r="H7204" t="s">
        <v>86</v>
      </c>
      <c r="I7204" t="str">
        <f>VLOOKUP(H7204,Hoja1!$A$1:$B$33,2,0)</f>
        <v>Acreedores Locales Diversos</v>
      </c>
    </row>
    <row r="7205" spans="1:9" x14ac:dyDescent="0.2">
      <c r="A7205" t="s">
        <v>23636</v>
      </c>
      <c r="B7205" t="s">
        <v>23637</v>
      </c>
      <c r="C7205" t="s">
        <v>2</v>
      </c>
      <c r="D7205" t="s">
        <v>2</v>
      </c>
      <c r="E7205" t="s">
        <v>2</v>
      </c>
      <c r="F7205" t="s">
        <v>23638</v>
      </c>
      <c r="G7205" t="s">
        <v>383</v>
      </c>
      <c r="H7205" t="s">
        <v>86</v>
      </c>
      <c r="I7205" t="str">
        <f>VLOOKUP(H7205,Hoja1!$A$1:$B$33,2,0)</f>
        <v>Acreedores Locales Diversos</v>
      </c>
    </row>
    <row r="7206" spans="1:9" x14ac:dyDescent="0.2">
      <c r="A7206" t="s">
        <v>23639</v>
      </c>
      <c r="B7206" t="s">
        <v>23640</v>
      </c>
      <c r="C7206" t="s">
        <v>7469</v>
      </c>
      <c r="D7206" t="s">
        <v>2</v>
      </c>
      <c r="E7206" t="s">
        <v>2</v>
      </c>
      <c r="F7206" t="s">
        <v>23641</v>
      </c>
      <c r="G7206" t="s">
        <v>132</v>
      </c>
      <c r="H7206" t="s">
        <v>86</v>
      </c>
      <c r="I7206" t="str">
        <f>VLOOKUP(H7206,Hoja1!$A$1:$B$33,2,0)</f>
        <v>Acreedores Locales Diversos</v>
      </c>
    </row>
    <row r="7207" spans="1:9" x14ac:dyDescent="0.2">
      <c r="A7207" t="s">
        <v>23642</v>
      </c>
      <c r="B7207" t="s">
        <v>23643</v>
      </c>
      <c r="C7207" t="s">
        <v>23644</v>
      </c>
      <c r="D7207" t="s">
        <v>2</v>
      </c>
      <c r="E7207" t="s">
        <v>2</v>
      </c>
      <c r="F7207" t="s">
        <v>23645</v>
      </c>
      <c r="G7207" t="s">
        <v>81</v>
      </c>
      <c r="H7207" t="s">
        <v>86</v>
      </c>
      <c r="I7207" t="str">
        <f>VLOOKUP(H7207,Hoja1!$A$1:$B$33,2,0)</f>
        <v>Acreedores Locales Diversos</v>
      </c>
    </row>
    <row r="7208" spans="1:9" x14ac:dyDescent="0.2">
      <c r="A7208" t="s">
        <v>23646</v>
      </c>
      <c r="B7208" t="s">
        <v>23647</v>
      </c>
      <c r="C7208" t="s">
        <v>23648</v>
      </c>
      <c r="D7208" t="s">
        <v>2</v>
      </c>
      <c r="E7208" t="s">
        <v>2</v>
      </c>
      <c r="F7208" t="s">
        <v>23649</v>
      </c>
      <c r="G7208" t="s">
        <v>36</v>
      </c>
      <c r="H7208" t="s">
        <v>86</v>
      </c>
      <c r="I7208" t="str">
        <f>VLOOKUP(H7208,Hoja1!$A$1:$B$33,2,0)</f>
        <v>Acreedores Locales Diversos</v>
      </c>
    </row>
    <row r="7209" spans="1:9" x14ac:dyDescent="0.2">
      <c r="A7209" t="s">
        <v>23650</v>
      </c>
      <c r="B7209" t="s">
        <v>23651</v>
      </c>
      <c r="C7209" t="s">
        <v>23652</v>
      </c>
      <c r="D7209" t="s">
        <v>2</v>
      </c>
      <c r="E7209" t="s">
        <v>2</v>
      </c>
      <c r="F7209" t="s">
        <v>23653</v>
      </c>
      <c r="G7209" t="s">
        <v>144</v>
      </c>
      <c r="H7209" t="s">
        <v>86</v>
      </c>
      <c r="I7209" t="str">
        <f>VLOOKUP(H7209,Hoja1!$A$1:$B$33,2,0)</f>
        <v>Acreedores Locales Diversos</v>
      </c>
    </row>
    <row r="7210" spans="1:9" x14ac:dyDescent="0.2">
      <c r="A7210" t="s">
        <v>23654</v>
      </c>
      <c r="B7210" t="s">
        <v>23655</v>
      </c>
      <c r="C7210" t="s">
        <v>23656</v>
      </c>
      <c r="D7210" t="s">
        <v>2</v>
      </c>
      <c r="E7210" t="s">
        <v>2</v>
      </c>
      <c r="F7210" t="s">
        <v>23657</v>
      </c>
      <c r="G7210" t="s">
        <v>401</v>
      </c>
      <c r="H7210" t="s">
        <v>86</v>
      </c>
      <c r="I7210" t="str">
        <f>VLOOKUP(H7210,Hoja1!$A$1:$B$33,2,0)</f>
        <v>Acreedores Locales Diversos</v>
      </c>
    </row>
    <row r="7211" spans="1:9" x14ac:dyDescent="0.2">
      <c r="A7211" t="s">
        <v>23658</v>
      </c>
      <c r="B7211" t="s">
        <v>23659</v>
      </c>
      <c r="C7211" t="s">
        <v>23660</v>
      </c>
      <c r="D7211" t="s">
        <v>2</v>
      </c>
      <c r="E7211" t="s">
        <v>2</v>
      </c>
      <c r="F7211" t="s">
        <v>23661</v>
      </c>
      <c r="G7211" t="s">
        <v>163</v>
      </c>
      <c r="H7211" t="s">
        <v>86</v>
      </c>
      <c r="I7211" t="str">
        <f>VLOOKUP(H7211,Hoja1!$A$1:$B$33,2,0)</f>
        <v>Acreedores Locales Diversos</v>
      </c>
    </row>
    <row r="7212" spans="1:9" x14ac:dyDescent="0.2">
      <c r="A7212" t="s">
        <v>23662</v>
      </c>
      <c r="B7212" t="s">
        <v>23663</v>
      </c>
      <c r="C7212" t="s">
        <v>2</v>
      </c>
      <c r="D7212" t="s">
        <v>2</v>
      </c>
      <c r="E7212" t="s">
        <v>2</v>
      </c>
      <c r="F7212" t="s">
        <v>23664</v>
      </c>
      <c r="G7212" t="s">
        <v>22</v>
      </c>
      <c r="H7212" t="s">
        <v>86</v>
      </c>
      <c r="I7212" t="str">
        <f>VLOOKUP(H7212,Hoja1!$A$1:$B$33,2,0)</f>
        <v>Acreedores Locales Diversos</v>
      </c>
    </row>
    <row r="7213" spans="1:9" x14ac:dyDescent="0.2">
      <c r="A7213" t="s">
        <v>23665</v>
      </c>
      <c r="B7213" t="s">
        <v>23666</v>
      </c>
      <c r="C7213" t="s">
        <v>2</v>
      </c>
      <c r="D7213" t="s">
        <v>2</v>
      </c>
      <c r="E7213" t="s">
        <v>2</v>
      </c>
      <c r="F7213" t="s">
        <v>23667</v>
      </c>
      <c r="G7213" t="s">
        <v>593</v>
      </c>
      <c r="H7213" t="s">
        <v>86</v>
      </c>
      <c r="I7213" t="str">
        <f>VLOOKUP(H7213,Hoja1!$A$1:$B$33,2,0)</f>
        <v>Acreedores Locales Diversos</v>
      </c>
    </row>
    <row r="7214" spans="1:9" x14ac:dyDescent="0.2">
      <c r="A7214" t="s">
        <v>23668</v>
      </c>
      <c r="B7214" t="s">
        <v>23669</v>
      </c>
      <c r="C7214" t="s">
        <v>2</v>
      </c>
      <c r="D7214" t="s">
        <v>2</v>
      </c>
      <c r="E7214" t="s">
        <v>2</v>
      </c>
      <c r="F7214" t="s">
        <v>23670</v>
      </c>
      <c r="G7214" t="s">
        <v>106</v>
      </c>
      <c r="H7214" t="s">
        <v>86</v>
      </c>
      <c r="I7214" t="str">
        <f>VLOOKUP(H7214,Hoja1!$A$1:$B$33,2,0)</f>
        <v>Acreedores Locales Diversos</v>
      </c>
    </row>
    <row r="7215" spans="1:9" x14ac:dyDescent="0.2">
      <c r="A7215" t="s">
        <v>23671</v>
      </c>
      <c r="B7215" t="s">
        <v>23672</v>
      </c>
      <c r="C7215" t="s">
        <v>3840</v>
      </c>
      <c r="D7215" t="s">
        <v>2</v>
      </c>
      <c r="E7215" t="s">
        <v>2</v>
      </c>
      <c r="F7215" t="s">
        <v>23673</v>
      </c>
      <c r="G7215" t="s">
        <v>98</v>
      </c>
      <c r="H7215" t="s">
        <v>86</v>
      </c>
      <c r="I7215" t="str">
        <f>VLOOKUP(H7215,Hoja1!$A$1:$B$33,2,0)</f>
        <v>Acreedores Locales Diversos</v>
      </c>
    </row>
    <row r="7216" spans="1:9" x14ac:dyDescent="0.2">
      <c r="A7216" t="s">
        <v>23674</v>
      </c>
      <c r="B7216" t="s">
        <v>23675</v>
      </c>
      <c r="C7216" t="s">
        <v>2</v>
      </c>
      <c r="D7216" t="s">
        <v>2</v>
      </c>
      <c r="E7216" t="s">
        <v>2</v>
      </c>
      <c r="F7216" t="s">
        <v>23676</v>
      </c>
      <c r="G7216" t="s">
        <v>1984</v>
      </c>
      <c r="H7216" t="s">
        <v>86</v>
      </c>
      <c r="I7216" t="str">
        <f>VLOOKUP(H7216,Hoja1!$A$1:$B$33,2,0)</f>
        <v>Acreedores Locales Diversos</v>
      </c>
    </row>
    <row r="7217" spans="1:9" x14ac:dyDescent="0.2">
      <c r="A7217" t="s">
        <v>23677</v>
      </c>
      <c r="B7217" t="s">
        <v>23678</v>
      </c>
      <c r="C7217" t="s">
        <v>2</v>
      </c>
      <c r="D7217" t="s">
        <v>2</v>
      </c>
      <c r="E7217" t="s">
        <v>2</v>
      </c>
      <c r="F7217" t="s">
        <v>23679</v>
      </c>
      <c r="G7217" t="s">
        <v>10</v>
      </c>
      <c r="H7217" t="s">
        <v>86</v>
      </c>
      <c r="I7217" t="str">
        <f>VLOOKUP(H7217,Hoja1!$A$1:$B$33,2,0)</f>
        <v>Acreedores Locales Diversos</v>
      </c>
    </row>
    <row r="7218" spans="1:9" x14ac:dyDescent="0.2">
      <c r="A7218" t="s">
        <v>23680</v>
      </c>
      <c r="B7218" t="s">
        <v>23681</v>
      </c>
      <c r="C7218" t="s">
        <v>23682</v>
      </c>
      <c r="D7218" t="s">
        <v>2</v>
      </c>
      <c r="E7218" t="s">
        <v>2</v>
      </c>
      <c r="F7218" t="s">
        <v>23683</v>
      </c>
      <c r="G7218" t="s">
        <v>63</v>
      </c>
      <c r="H7218" t="s">
        <v>86</v>
      </c>
      <c r="I7218" t="str">
        <f>VLOOKUP(H7218,Hoja1!$A$1:$B$33,2,0)</f>
        <v>Acreedores Locales Diversos</v>
      </c>
    </row>
    <row r="7219" spans="1:9" x14ac:dyDescent="0.2">
      <c r="A7219" t="s">
        <v>23684</v>
      </c>
      <c r="B7219" t="s">
        <v>23685</v>
      </c>
      <c r="C7219" t="s">
        <v>2</v>
      </c>
      <c r="D7219" t="s">
        <v>2</v>
      </c>
      <c r="E7219" t="s">
        <v>2</v>
      </c>
      <c r="F7219" t="s">
        <v>23686</v>
      </c>
      <c r="G7219" t="s">
        <v>593</v>
      </c>
      <c r="H7219" t="s">
        <v>86</v>
      </c>
      <c r="I7219" t="str">
        <f>VLOOKUP(H7219,Hoja1!$A$1:$B$33,2,0)</f>
        <v>Acreedores Locales Diversos</v>
      </c>
    </row>
    <row r="7220" spans="1:9" x14ac:dyDescent="0.2">
      <c r="A7220" t="s">
        <v>23687</v>
      </c>
      <c r="B7220" t="s">
        <v>23688</v>
      </c>
      <c r="C7220" t="s">
        <v>2</v>
      </c>
      <c r="D7220" t="s">
        <v>2</v>
      </c>
      <c r="E7220" t="s">
        <v>2</v>
      </c>
      <c r="F7220" t="s">
        <v>23689</v>
      </c>
      <c r="G7220" t="s">
        <v>593</v>
      </c>
      <c r="H7220" t="s">
        <v>86</v>
      </c>
      <c r="I7220" t="str">
        <f>VLOOKUP(H7220,Hoja1!$A$1:$B$33,2,0)</f>
        <v>Acreedores Locales Diversos</v>
      </c>
    </row>
    <row r="7221" spans="1:9" x14ac:dyDescent="0.2">
      <c r="A7221" t="s">
        <v>23690</v>
      </c>
      <c r="B7221" t="s">
        <v>23691</v>
      </c>
      <c r="C7221" t="s">
        <v>2</v>
      </c>
      <c r="D7221" t="s">
        <v>2</v>
      </c>
      <c r="E7221" t="s">
        <v>2</v>
      </c>
      <c r="F7221" t="s">
        <v>23692</v>
      </c>
      <c r="G7221" t="s">
        <v>213</v>
      </c>
      <c r="H7221" t="s">
        <v>86</v>
      </c>
      <c r="I7221" t="str">
        <f>VLOOKUP(H7221,Hoja1!$A$1:$B$33,2,0)</f>
        <v>Acreedores Locales Diversos</v>
      </c>
    </row>
    <row r="7222" spans="1:9" x14ac:dyDescent="0.2">
      <c r="A7222" t="s">
        <v>23693</v>
      </c>
      <c r="B7222" t="s">
        <v>23694</v>
      </c>
      <c r="C7222" t="s">
        <v>2</v>
      </c>
      <c r="D7222" t="s">
        <v>2</v>
      </c>
      <c r="E7222" t="s">
        <v>2</v>
      </c>
      <c r="F7222" t="s">
        <v>23695</v>
      </c>
      <c r="G7222" t="s">
        <v>106</v>
      </c>
      <c r="H7222" t="s">
        <v>86</v>
      </c>
      <c r="I7222" t="str">
        <f>VLOOKUP(H7222,Hoja1!$A$1:$B$33,2,0)</f>
        <v>Acreedores Locales Diversos</v>
      </c>
    </row>
    <row r="7223" spans="1:9" x14ac:dyDescent="0.2">
      <c r="A7223" t="s">
        <v>23696</v>
      </c>
      <c r="B7223" t="s">
        <v>23697</v>
      </c>
      <c r="C7223" t="s">
        <v>2</v>
      </c>
      <c r="D7223" t="s">
        <v>2</v>
      </c>
      <c r="E7223" t="s">
        <v>2</v>
      </c>
      <c r="F7223" t="s">
        <v>23698</v>
      </c>
      <c r="G7223" t="s">
        <v>14</v>
      </c>
      <c r="H7223" t="s">
        <v>86</v>
      </c>
      <c r="I7223" t="str">
        <f>VLOOKUP(H7223,Hoja1!$A$1:$B$33,2,0)</f>
        <v>Acreedores Locales Diversos</v>
      </c>
    </row>
    <row r="7224" spans="1:9" x14ac:dyDescent="0.2">
      <c r="A7224" t="s">
        <v>23699</v>
      </c>
      <c r="B7224" t="s">
        <v>23700</v>
      </c>
      <c r="C7224" t="s">
        <v>23701</v>
      </c>
      <c r="D7224" t="s">
        <v>2</v>
      </c>
      <c r="E7224" t="s">
        <v>2</v>
      </c>
      <c r="F7224" t="s">
        <v>23702</v>
      </c>
      <c r="G7224" t="s">
        <v>622</v>
      </c>
      <c r="H7224" t="s">
        <v>86</v>
      </c>
      <c r="I7224" t="str">
        <f>VLOOKUP(H7224,Hoja1!$A$1:$B$33,2,0)</f>
        <v>Acreedores Locales Diversos</v>
      </c>
    </row>
    <row r="7225" spans="1:9" x14ac:dyDescent="0.2">
      <c r="A7225" t="s">
        <v>23703</v>
      </c>
      <c r="B7225" t="s">
        <v>23704</v>
      </c>
      <c r="C7225" t="s">
        <v>23705</v>
      </c>
      <c r="D7225" t="s">
        <v>2</v>
      </c>
      <c r="E7225" t="s">
        <v>2</v>
      </c>
      <c r="F7225" t="s">
        <v>23706</v>
      </c>
      <c r="G7225" t="s">
        <v>622</v>
      </c>
      <c r="H7225" t="s">
        <v>86</v>
      </c>
      <c r="I7225" t="str">
        <f>VLOOKUP(H7225,Hoja1!$A$1:$B$33,2,0)</f>
        <v>Acreedores Locales Diversos</v>
      </c>
    </row>
    <row r="7226" spans="1:9" x14ac:dyDescent="0.2">
      <c r="A7226" t="s">
        <v>23707</v>
      </c>
      <c r="B7226" t="s">
        <v>23708</v>
      </c>
      <c r="C7226" t="s">
        <v>23709</v>
      </c>
      <c r="D7226" t="s">
        <v>2</v>
      </c>
      <c r="E7226" t="s">
        <v>2</v>
      </c>
      <c r="F7226" t="s">
        <v>23710</v>
      </c>
      <c r="G7226" t="s">
        <v>63</v>
      </c>
      <c r="H7226" t="s">
        <v>86</v>
      </c>
      <c r="I7226" t="str">
        <f>VLOOKUP(H7226,Hoja1!$A$1:$B$33,2,0)</f>
        <v>Acreedores Locales Diversos</v>
      </c>
    </row>
    <row r="7227" spans="1:9" x14ac:dyDescent="0.2">
      <c r="A7227" t="s">
        <v>23711</v>
      </c>
      <c r="B7227" t="s">
        <v>23712</v>
      </c>
      <c r="C7227" t="s">
        <v>2</v>
      </c>
      <c r="D7227" t="s">
        <v>2</v>
      </c>
      <c r="E7227" t="s">
        <v>2</v>
      </c>
      <c r="F7227" t="s">
        <v>23713</v>
      </c>
      <c r="G7227" t="s">
        <v>2360</v>
      </c>
      <c r="H7227" t="s">
        <v>86</v>
      </c>
      <c r="I7227" t="str">
        <f>VLOOKUP(H7227,Hoja1!$A$1:$B$33,2,0)</f>
        <v>Acreedores Locales Diversos</v>
      </c>
    </row>
    <row r="7228" spans="1:9" x14ac:dyDescent="0.2">
      <c r="A7228" t="s">
        <v>23714</v>
      </c>
      <c r="B7228" t="s">
        <v>23715</v>
      </c>
      <c r="C7228" t="s">
        <v>2</v>
      </c>
      <c r="D7228" t="s">
        <v>2</v>
      </c>
      <c r="E7228" t="s">
        <v>2</v>
      </c>
      <c r="F7228" t="s">
        <v>23716</v>
      </c>
      <c r="G7228" t="s">
        <v>106</v>
      </c>
      <c r="H7228" t="s">
        <v>86</v>
      </c>
      <c r="I7228" t="str">
        <f>VLOOKUP(H7228,Hoja1!$A$1:$B$33,2,0)</f>
        <v>Acreedores Locales Diversos</v>
      </c>
    </row>
    <row r="7229" spans="1:9" x14ac:dyDescent="0.2">
      <c r="A7229" t="s">
        <v>23717</v>
      </c>
      <c r="B7229" t="s">
        <v>23718</v>
      </c>
      <c r="C7229" t="s">
        <v>2</v>
      </c>
      <c r="D7229" t="s">
        <v>2</v>
      </c>
      <c r="E7229" t="s">
        <v>2</v>
      </c>
      <c r="F7229" t="s">
        <v>23719</v>
      </c>
      <c r="G7229" t="s">
        <v>1984</v>
      </c>
      <c r="H7229" t="s">
        <v>86</v>
      </c>
      <c r="I7229" t="str">
        <f>VLOOKUP(H7229,Hoja1!$A$1:$B$33,2,0)</f>
        <v>Acreedores Locales Diversos</v>
      </c>
    </row>
    <row r="7230" spans="1:9" x14ac:dyDescent="0.2">
      <c r="A7230" t="s">
        <v>23720</v>
      </c>
      <c r="B7230" t="s">
        <v>23721</v>
      </c>
      <c r="C7230" t="s">
        <v>2</v>
      </c>
      <c r="D7230" t="s">
        <v>2</v>
      </c>
      <c r="E7230" t="s">
        <v>2</v>
      </c>
      <c r="F7230" t="s">
        <v>23722</v>
      </c>
      <c r="G7230" t="s">
        <v>1984</v>
      </c>
      <c r="H7230" t="s">
        <v>86</v>
      </c>
      <c r="I7230" t="str">
        <f>VLOOKUP(H7230,Hoja1!$A$1:$B$33,2,0)</f>
        <v>Acreedores Locales Diversos</v>
      </c>
    </row>
    <row r="7231" spans="1:9" x14ac:dyDescent="0.2">
      <c r="A7231" t="s">
        <v>23723</v>
      </c>
      <c r="B7231" t="s">
        <v>23724</v>
      </c>
      <c r="C7231" t="s">
        <v>2</v>
      </c>
      <c r="D7231" t="s">
        <v>2</v>
      </c>
      <c r="E7231" t="s">
        <v>2</v>
      </c>
      <c r="F7231" t="s">
        <v>23725</v>
      </c>
      <c r="G7231" t="s">
        <v>1984</v>
      </c>
      <c r="H7231" t="s">
        <v>86</v>
      </c>
      <c r="I7231" t="str">
        <f>VLOOKUP(H7231,Hoja1!$A$1:$B$33,2,0)</f>
        <v>Acreedores Locales Diversos</v>
      </c>
    </row>
    <row r="7232" spans="1:9" x14ac:dyDescent="0.2">
      <c r="A7232" t="s">
        <v>23726</v>
      </c>
      <c r="B7232" t="s">
        <v>23727</v>
      </c>
      <c r="C7232" t="s">
        <v>2</v>
      </c>
      <c r="D7232" t="s">
        <v>2</v>
      </c>
      <c r="E7232" t="s">
        <v>2</v>
      </c>
      <c r="F7232" t="s">
        <v>23728</v>
      </c>
      <c r="G7232" t="s">
        <v>7291</v>
      </c>
      <c r="H7232" t="s">
        <v>86</v>
      </c>
      <c r="I7232" t="str">
        <f>VLOOKUP(H7232,Hoja1!$A$1:$B$33,2,0)</f>
        <v>Acreedores Locales Diversos</v>
      </c>
    </row>
    <row r="7233" spans="1:9" x14ac:dyDescent="0.2">
      <c r="A7233" t="s">
        <v>23729</v>
      </c>
      <c r="B7233" t="s">
        <v>23730</v>
      </c>
      <c r="C7233" t="s">
        <v>2</v>
      </c>
      <c r="D7233" t="s">
        <v>2</v>
      </c>
      <c r="E7233" t="s">
        <v>2</v>
      </c>
      <c r="F7233" t="s">
        <v>23731</v>
      </c>
      <c r="G7233" t="s">
        <v>22</v>
      </c>
      <c r="H7233" t="s">
        <v>86</v>
      </c>
      <c r="I7233" t="str">
        <f>VLOOKUP(H7233,Hoja1!$A$1:$B$33,2,0)</f>
        <v>Acreedores Locales Diversos</v>
      </c>
    </row>
    <row r="7234" spans="1:9" x14ac:dyDescent="0.2">
      <c r="A7234" t="s">
        <v>23732</v>
      </c>
      <c r="B7234" t="s">
        <v>23733</v>
      </c>
      <c r="C7234" t="s">
        <v>2</v>
      </c>
      <c r="D7234" t="s">
        <v>2</v>
      </c>
      <c r="E7234" t="s">
        <v>2</v>
      </c>
      <c r="F7234" t="s">
        <v>23734</v>
      </c>
      <c r="G7234" t="s">
        <v>356</v>
      </c>
      <c r="H7234" t="s">
        <v>86</v>
      </c>
      <c r="I7234" t="str">
        <f>VLOOKUP(H7234,Hoja1!$A$1:$B$33,2,0)</f>
        <v>Acreedores Locales Diversos</v>
      </c>
    </row>
    <row r="7235" spans="1:9" x14ac:dyDescent="0.2">
      <c r="A7235" t="s">
        <v>23735</v>
      </c>
      <c r="B7235" t="s">
        <v>23736</v>
      </c>
      <c r="C7235" t="s">
        <v>2</v>
      </c>
      <c r="D7235" t="s">
        <v>2</v>
      </c>
      <c r="E7235" t="s">
        <v>2</v>
      </c>
      <c r="F7235" t="s">
        <v>23737</v>
      </c>
      <c r="G7235" t="s">
        <v>10</v>
      </c>
      <c r="H7235" t="s">
        <v>86</v>
      </c>
      <c r="I7235" t="str">
        <f>VLOOKUP(H7235,Hoja1!$A$1:$B$33,2,0)</f>
        <v>Acreedores Locales Diversos</v>
      </c>
    </row>
    <row r="7236" spans="1:9" x14ac:dyDescent="0.2">
      <c r="A7236" t="s">
        <v>23738</v>
      </c>
      <c r="B7236" t="s">
        <v>23739</v>
      </c>
      <c r="C7236" t="s">
        <v>2</v>
      </c>
      <c r="D7236" t="s">
        <v>2</v>
      </c>
      <c r="E7236" t="s">
        <v>2</v>
      </c>
      <c r="F7236" t="s">
        <v>23740</v>
      </c>
      <c r="G7236" t="s">
        <v>4</v>
      </c>
      <c r="H7236" t="s">
        <v>86</v>
      </c>
      <c r="I7236" t="str">
        <f>VLOOKUP(H7236,Hoja1!$A$1:$B$33,2,0)</f>
        <v>Acreedores Locales Diversos</v>
      </c>
    </row>
    <row r="7237" spans="1:9" x14ac:dyDescent="0.2">
      <c r="A7237" t="s">
        <v>23741</v>
      </c>
      <c r="B7237" t="s">
        <v>23742</v>
      </c>
      <c r="C7237" t="s">
        <v>2</v>
      </c>
      <c r="D7237" t="s">
        <v>2</v>
      </c>
      <c r="E7237" t="s">
        <v>2</v>
      </c>
      <c r="F7237" t="s">
        <v>23743</v>
      </c>
      <c r="G7237" t="s">
        <v>23744</v>
      </c>
      <c r="H7237" t="s">
        <v>86</v>
      </c>
      <c r="I7237" t="str">
        <f>VLOOKUP(H7237,Hoja1!$A$1:$B$33,2,0)</f>
        <v>Acreedores Locales Diversos</v>
      </c>
    </row>
    <row r="7238" spans="1:9" x14ac:dyDescent="0.2">
      <c r="A7238" t="s">
        <v>23745</v>
      </c>
      <c r="B7238" t="s">
        <v>23746</v>
      </c>
      <c r="C7238" t="s">
        <v>2</v>
      </c>
      <c r="D7238" t="s">
        <v>2</v>
      </c>
      <c r="E7238" t="s">
        <v>2</v>
      </c>
      <c r="F7238" t="s">
        <v>23747</v>
      </c>
      <c r="G7238" t="s">
        <v>163</v>
      </c>
      <c r="H7238" t="s">
        <v>86</v>
      </c>
      <c r="I7238" t="str">
        <f>VLOOKUP(H7238,Hoja1!$A$1:$B$33,2,0)</f>
        <v>Acreedores Locales Diversos</v>
      </c>
    </row>
    <row r="7239" spans="1:9" x14ac:dyDescent="0.2">
      <c r="A7239" t="s">
        <v>23748</v>
      </c>
      <c r="B7239" t="s">
        <v>23749</v>
      </c>
      <c r="C7239" t="s">
        <v>2</v>
      </c>
      <c r="D7239" t="s">
        <v>2</v>
      </c>
      <c r="E7239" t="s">
        <v>2</v>
      </c>
      <c r="F7239" t="s">
        <v>23750</v>
      </c>
      <c r="G7239" t="s">
        <v>23751</v>
      </c>
      <c r="H7239" t="s">
        <v>86</v>
      </c>
      <c r="I7239" t="str">
        <f>VLOOKUP(H7239,Hoja1!$A$1:$B$33,2,0)</f>
        <v>Acreedores Locales Diversos</v>
      </c>
    </row>
    <row r="7240" spans="1:9" x14ac:dyDescent="0.2">
      <c r="A7240" t="s">
        <v>23752</v>
      </c>
      <c r="B7240" t="s">
        <v>23753</v>
      </c>
      <c r="C7240" t="s">
        <v>2</v>
      </c>
      <c r="D7240" t="s">
        <v>2</v>
      </c>
      <c r="E7240" t="s">
        <v>2</v>
      </c>
      <c r="F7240" t="s">
        <v>23754</v>
      </c>
      <c r="G7240" t="s">
        <v>132</v>
      </c>
      <c r="H7240" t="s">
        <v>86</v>
      </c>
      <c r="I7240" t="str">
        <f>VLOOKUP(H7240,Hoja1!$A$1:$B$33,2,0)</f>
        <v>Acreedores Locales Diversos</v>
      </c>
    </row>
    <row r="7241" spans="1:9" x14ac:dyDescent="0.2">
      <c r="A7241" t="s">
        <v>23755</v>
      </c>
      <c r="B7241" t="s">
        <v>23756</v>
      </c>
      <c r="C7241" t="s">
        <v>23757</v>
      </c>
      <c r="D7241" t="s">
        <v>2</v>
      </c>
      <c r="E7241" t="s">
        <v>2</v>
      </c>
      <c r="F7241" t="s">
        <v>23758</v>
      </c>
      <c r="G7241" t="s">
        <v>18</v>
      </c>
      <c r="H7241" t="s">
        <v>86</v>
      </c>
      <c r="I7241" t="str">
        <f>VLOOKUP(H7241,Hoja1!$A$1:$B$33,2,0)</f>
        <v>Acreedores Locales Diversos</v>
      </c>
    </row>
    <row r="7242" spans="1:9" x14ac:dyDescent="0.2">
      <c r="A7242" t="s">
        <v>23759</v>
      </c>
      <c r="B7242" t="s">
        <v>23760</v>
      </c>
      <c r="C7242" t="s">
        <v>2</v>
      </c>
      <c r="D7242" t="s">
        <v>2</v>
      </c>
      <c r="E7242" t="s">
        <v>2</v>
      </c>
      <c r="F7242" t="s">
        <v>23761</v>
      </c>
      <c r="G7242" t="s">
        <v>200</v>
      </c>
      <c r="H7242" t="s">
        <v>86</v>
      </c>
      <c r="I7242" t="str">
        <f>VLOOKUP(H7242,Hoja1!$A$1:$B$33,2,0)</f>
        <v>Acreedores Locales Diversos</v>
      </c>
    </row>
    <row r="7243" spans="1:9" x14ac:dyDescent="0.2">
      <c r="A7243" t="s">
        <v>23762</v>
      </c>
      <c r="B7243" t="s">
        <v>23763</v>
      </c>
      <c r="C7243" t="s">
        <v>23764</v>
      </c>
      <c r="D7243" t="s">
        <v>2</v>
      </c>
      <c r="E7243" t="s">
        <v>2</v>
      </c>
      <c r="F7243" t="s">
        <v>23765</v>
      </c>
      <c r="G7243" t="s">
        <v>900</v>
      </c>
      <c r="H7243" t="s">
        <v>86</v>
      </c>
      <c r="I7243" t="str">
        <f>VLOOKUP(H7243,Hoja1!$A$1:$B$33,2,0)</f>
        <v>Acreedores Locales Diversos</v>
      </c>
    </row>
    <row r="7244" spans="1:9" x14ac:dyDescent="0.2">
      <c r="A7244" t="s">
        <v>23766</v>
      </c>
      <c r="B7244" t="s">
        <v>23767</v>
      </c>
      <c r="C7244" t="s">
        <v>23768</v>
      </c>
      <c r="D7244" t="s">
        <v>2</v>
      </c>
      <c r="E7244" t="s">
        <v>2</v>
      </c>
      <c r="F7244" t="s">
        <v>23769</v>
      </c>
      <c r="G7244" t="s">
        <v>229</v>
      </c>
      <c r="H7244" t="s">
        <v>86</v>
      </c>
      <c r="I7244" t="str">
        <f>VLOOKUP(H7244,Hoja1!$A$1:$B$33,2,0)</f>
        <v>Acreedores Locales Diversos</v>
      </c>
    </row>
    <row r="7245" spans="1:9" x14ac:dyDescent="0.2">
      <c r="A7245" t="s">
        <v>23770</v>
      </c>
      <c r="B7245" t="s">
        <v>23771</v>
      </c>
      <c r="C7245" t="s">
        <v>2</v>
      </c>
      <c r="D7245" t="s">
        <v>2</v>
      </c>
      <c r="E7245" t="s">
        <v>2</v>
      </c>
      <c r="F7245" t="s">
        <v>23772</v>
      </c>
      <c r="G7245" t="s">
        <v>229</v>
      </c>
      <c r="H7245" t="s">
        <v>86</v>
      </c>
      <c r="I7245" t="str">
        <f>VLOOKUP(H7245,Hoja1!$A$1:$B$33,2,0)</f>
        <v>Acreedores Locales Diversos</v>
      </c>
    </row>
    <row r="7246" spans="1:9" x14ac:dyDescent="0.2">
      <c r="A7246" t="s">
        <v>23773</v>
      </c>
      <c r="B7246" t="s">
        <v>23774</v>
      </c>
      <c r="C7246" t="s">
        <v>2</v>
      </c>
      <c r="D7246" t="s">
        <v>2</v>
      </c>
      <c r="E7246" t="s">
        <v>2</v>
      </c>
      <c r="F7246" t="s">
        <v>23775</v>
      </c>
      <c r="G7246" t="s">
        <v>9190</v>
      </c>
      <c r="H7246" t="s">
        <v>86</v>
      </c>
      <c r="I7246" t="str">
        <f>VLOOKUP(H7246,Hoja1!$A$1:$B$33,2,0)</f>
        <v>Acreedores Locales Diversos</v>
      </c>
    </row>
    <row r="7247" spans="1:9" x14ac:dyDescent="0.2">
      <c r="A7247" t="s">
        <v>23776</v>
      </c>
      <c r="B7247" t="s">
        <v>23777</v>
      </c>
      <c r="C7247" t="s">
        <v>2</v>
      </c>
      <c r="D7247" t="s">
        <v>2</v>
      </c>
      <c r="E7247" t="s">
        <v>2</v>
      </c>
      <c r="F7247" t="s">
        <v>23778</v>
      </c>
      <c r="G7247" t="s">
        <v>9190</v>
      </c>
      <c r="H7247" t="s">
        <v>86</v>
      </c>
      <c r="I7247" t="str">
        <f>VLOOKUP(H7247,Hoja1!$A$1:$B$33,2,0)</f>
        <v>Acreedores Locales Diversos</v>
      </c>
    </row>
    <row r="7248" spans="1:9" x14ac:dyDescent="0.2">
      <c r="A7248" t="s">
        <v>23779</v>
      </c>
      <c r="B7248" t="s">
        <v>23780</v>
      </c>
      <c r="C7248" t="s">
        <v>2</v>
      </c>
      <c r="D7248" t="s">
        <v>2</v>
      </c>
      <c r="E7248" t="s">
        <v>2</v>
      </c>
      <c r="F7248" t="s">
        <v>23781</v>
      </c>
      <c r="G7248" t="s">
        <v>622</v>
      </c>
      <c r="H7248" t="s">
        <v>86</v>
      </c>
      <c r="I7248" t="str">
        <f>VLOOKUP(H7248,Hoja1!$A$1:$B$33,2,0)</f>
        <v>Acreedores Locales Diversos</v>
      </c>
    </row>
    <row r="7249" spans="1:9" x14ac:dyDescent="0.2">
      <c r="A7249" t="s">
        <v>23782</v>
      </c>
      <c r="B7249" t="s">
        <v>23783</v>
      </c>
      <c r="C7249" t="s">
        <v>23784</v>
      </c>
      <c r="D7249" t="s">
        <v>2</v>
      </c>
      <c r="E7249" t="s">
        <v>2</v>
      </c>
      <c r="F7249" t="s">
        <v>23785</v>
      </c>
      <c r="G7249" t="s">
        <v>4176</v>
      </c>
      <c r="H7249" t="s">
        <v>86</v>
      </c>
      <c r="I7249" t="str">
        <f>VLOOKUP(H7249,Hoja1!$A$1:$B$33,2,0)</f>
        <v>Acreedores Locales Diversos</v>
      </c>
    </row>
    <row r="7250" spans="1:9" x14ac:dyDescent="0.2">
      <c r="A7250" t="s">
        <v>23786</v>
      </c>
      <c r="B7250" t="s">
        <v>23787</v>
      </c>
      <c r="C7250" t="s">
        <v>2</v>
      </c>
      <c r="D7250" t="s">
        <v>2</v>
      </c>
      <c r="E7250" t="s">
        <v>2</v>
      </c>
      <c r="F7250" t="s">
        <v>23788</v>
      </c>
      <c r="G7250" t="s">
        <v>200</v>
      </c>
      <c r="H7250" t="s">
        <v>86</v>
      </c>
      <c r="I7250" t="str">
        <f>VLOOKUP(H7250,Hoja1!$A$1:$B$33,2,0)</f>
        <v>Acreedores Locales Diversos</v>
      </c>
    </row>
    <row r="7251" spans="1:9" x14ac:dyDescent="0.2">
      <c r="A7251" t="s">
        <v>23789</v>
      </c>
      <c r="B7251" t="s">
        <v>23790</v>
      </c>
      <c r="C7251" t="s">
        <v>2</v>
      </c>
      <c r="D7251" t="s">
        <v>2</v>
      </c>
      <c r="E7251" t="s">
        <v>2</v>
      </c>
      <c r="F7251" t="s">
        <v>23791</v>
      </c>
      <c r="G7251" t="s">
        <v>98</v>
      </c>
      <c r="H7251" t="s">
        <v>86</v>
      </c>
      <c r="I7251" t="str">
        <f>VLOOKUP(H7251,Hoja1!$A$1:$B$33,2,0)</f>
        <v>Acreedores Locales Diversos</v>
      </c>
    </row>
    <row r="7252" spans="1:9" x14ac:dyDescent="0.2">
      <c r="A7252" t="s">
        <v>23792</v>
      </c>
      <c r="B7252" t="s">
        <v>23793</v>
      </c>
      <c r="C7252" t="s">
        <v>2</v>
      </c>
      <c r="D7252" t="s">
        <v>2</v>
      </c>
      <c r="E7252" t="s">
        <v>2</v>
      </c>
      <c r="F7252" t="s">
        <v>23794</v>
      </c>
      <c r="G7252" t="s">
        <v>1070</v>
      </c>
      <c r="H7252" t="s">
        <v>86</v>
      </c>
      <c r="I7252" t="str">
        <f>VLOOKUP(H7252,Hoja1!$A$1:$B$33,2,0)</f>
        <v>Acreedores Locales Diversos</v>
      </c>
    </row>
    <row r="7253" spans="1:9" x14ac:dyDescent="0.2">
      <c r="A7253" t="s">
        <v>23795</v>
      </c>
      <c r="B7253" t="s">
        <v>23796</v>
      </c>
      <c r="C7253" t="s">
        <v>23797</v>
      </c>
      <c r="D7253" t="s">
        <v>2</v>
      </c>
      <c r="E7253" t="s">
        <v>2</v>
      </c>
      <c r="F7253" t="s">
        <v>23798</v>
      </c>
      <c r="G7253" t="s">
        <v>1070</v>
      </c>
      <c r="H7253" t="s">
        <v>86</v>
      </c>
      <c r="I7253" t="str">
        <f>VLOOKUP(H7253,Hoja1!$A$1:$B$33,2,0)</f>
        <v>Acreedores Locales Diversos</v>
      </c>
    </row>
    <row r="7254" spans="1:9" x14ac:dyDescent="0.2">
      <c r="A7254" t="s">
        <v>23799</v>
      </c>
      <c r="B7254" t="s">
        <v>23800</v>
      </c>
      <c r="C7254" t="s">
        <v>2</v>
      </c>
      <c r="D7254" t="s">
        <v>2</v>
      </c>
      <c r="E7254" t="s">
        <v>2</v>
      </c>
      <c r="F7254" t="s">
        <v>23801</v>
      </c>
      <c r="G7254" t="s">
        <v>378</v>
      </c>
      <c r="H7254" t="s">
        <v>86</v>
      </c>
      <c r="I7254" t="str">
        <f>VLOOKUP(H7254,Hoja1!$A$1:$B$33,2,0)</f>
        <v>Acreedores Locales Diversos</v>
      </c>
    </row>
    <row r="7255" spans="1:9" x14ac:dyDescent="0.2">
      <c r="A7255" t="s">
        <v>23802</v>
      </c>
      <c r="B7255" t="s">
        <v>23803</v>
      </c>
      <c r="C7255" t="s">
        <v>2</v>
      </c>
      <c r="D7255" t="s">
        <v>2</v>
      </c>
      <c r="E7255" t="s">
        <v>2</v>
      </c>
      <c r="F7255" t="s">
        <v>23804</v>
      </c>
      <c r="G7255" t="s">
        <v>47</v>
      </c>
      <c r="H7255" t="s">
        <v>86</v>
      </c>
      <c r="I7255" t="str">
        <f>VLOOKUP(H7255,Hoja1!$A$1:$B$33,2,0)</f>
        <v>Acreedores Locales Diversos</v>
      </c>
    </row>
    <row r="7256" spans="1:9" x14ac:dyDescent="0.2">
      <c r="A7256" t="s">
        <v>23805</v>
      </c>
      <c r="B7256" t="s">
        <v>23806</v>
      </c>
      <c r="C7256" t="s">
        <v>2</v>
      </c>
      <c r="D7256" t="s">
        <v>2</v>
      </c>
      <c r="E7256" t="s">
        <v>2</v>
      </c>
      <c r="F7256" t="s">
        <v>23807</v>
      </c>
      <c r="G7256" t="s">
        <v>1587</v>
      </c>
      <c r="H7256" t="s">
        <v>86</v>
      </c>
      <c r="I7256" t="str">
        <f>VLOOKUP(H7256,Hoja1!$A$1:$B$33,2,0)</f>
        <v>Acreedores Locales Diversos</v>
      </c>
    </row>
    <row r="7257" spans="1:9" x14ac:dyDescent="0.2">
      <c r="A7257" t="s">
        <v>23808</v>
      </c>
      <c r="B7257" t="s">
        <v>23809</v>
      </c>
      <c r="C7257" t="s">
        <v>2</v>
      </c>
      <c r="D7257" t="s">
        <v>2</v>
      </c>
      <c r="E7257" t="s">
        <v>2</v>
      </c>
      <c r="F7257" t="s">
        <v>23810</v>
      </c>
      <c r="G7257" t="s">
        <v>63</v>
      </c>
      <c r="H7257" t="s">
        <v>86</v>
      </c>
      <c r="I7257" t="str">
        <f>VLOOKUP(H7257,Hoja1!$A$1:$B$33,2,0)</f>
        <v>Acreedores Locales Diversos</v>
      </c>
    </row>
    <row r="7258" spans="1:9" x14ac:dyDescent="0.2">
      <c r="A7258" t="s">
        <v>23811</v>
      </c>
      <c r="B7258" t="s">
        <v>23812</v>
      </c>
      <c r="C7258" t="s">
        <v>23813</v>
      </c>
      <c r="D7258" t="s">
        <v>2</v>
      </c>
      <c r="E7258" t="s">
        <v>2</v>
      </c>
      <c r="F7258" t="s">
        <v>23814</v>
      </c>
      <c r="G7258" t="s">
        <v>622</v>
      </c>
      <c r="H7258" t="s">
        <v>86</v>
      </c>
      <c r="I7258" t="str">
        <f>VLOOKUP(H7258,Hoja1!$A$1:$B$33,2,0)</f>
        <v>Acreedores Locales Diversos</v>
      </c>
    </row>
    <row r="7259" spans="1:9" x14ac:dyDescent="0.2">
      <c r="A7259" t="s">
        <v>23815</v>
      </c>
      <c r="B7259" t="s">
        <v>23816</v>
      </c>
      <c r="C7259" t="s">
        <v>2</v>
      </c>
      <c r="D7259" t="s">
        <v>2</v>
      </c>
      <c r="E7259" t="s">
        <v>2</v>
      </c>
      <c r="F7259" t="s">
        <v>23817</v>
      </c>
      <c r="G7259" t="s">
        <v>10</v>
      </c>
      <c r="H7259" t="s">
        <v>86</v>
      </c>
      <c r="I7259" t="str">
        <f>VLOOKUP(H7259,Hoja1!$A$1:$B$33,2,0)</f>
        <v>Acreedores Locales Diversos</v>
      </c>
    </row>
    <row r="7260" spans="1:9" x14ac:dyDescent="0.2">
      <c r="A7260" t="s">
        <v>23818</v>
      </c>
      <c r="B7260" t="s">
        <v>23819</v>
      </c>
      <c r="C7260" t="s">
        <v>2</v>
      </c>
      <c r="D7260" t="s">
        <v>2</v>
      </c>
      <c r="E7260" t="s">
        <v>2</v>
      </c>
      <c r="F7260" t="s">
        <v>23820</v>
      </c>
      <c r="G7260" t="s">
        <v>322</v>
      </c>
      <c r="H7260" t="s">
        <v>86</v>
      </c>
      <c r="I7260" t="str">
        <f>VLOOKUP(H7260,Hoja1!$A$1:$B$33,2,0)</f>
        <v>Acreedores Locales Diversos</v>
      </c>
    </row>
    <row r="7261" spans="1:9" x14ac:dyDescent="0.2">
      <c r="A7261" t="s">
        <v>23821</v>
      </c>
      <c r="B7261" t="s">
        <v>23822</v>
      </c>
      <c r="C7261" t="s">
        <v>2</v>
      </c>
      <c r="D7261" t="s">
        <v>2</v>
      </c>
      <c r="E7261" t="s">
        <v>2</v>
      </c>
      <c r="F7261" t="s">
        <v>23823</v>
      </c>
      <c r="G7261" t="s">
        <v>1399</v>
      </c>
      <c r="H7261" t="s">
        <v>86</v>
      </c>
      <c r="I7261" t="str">
        <f>VLOOKUP(H7261,Hoja1!$A$1:$B$33,2,0)</f>
        <v>Acreedores Locales Diversos</v>
      </c>
    </row>
    <row r="7262" spans="1:9" x14ac:dyDescent="0.2">
      <c r="A7262" t="s">
        <v>23824</v>
      </c>
      <c r="B7262" t="s">
        <v>23825</v>
      </c>
      <c r="C7262" t="s">
        <v>2</v>
      </c>
      <c r="D7262" t="s">
        <v>2</v>
      </c>
      <c r="E7262" t="s">
        <v>2</v>
      </c>
      <c r="F7262" t="s">
        <v>23826</v>
      </c>
      <c r="G7262" t="s">
        <v>9190</v>
      </c>
      <c r="H7262" t="s">
        <v>86</v>
      </c>
      <c r="I7262" t="str">
        <f>VLOOKUP(H7262,Hoja1!$A$1:$B$33,2,0)</f>
        <v>Acreedores Locales Diversos</v>
      </c>
    </row>
    <row r="7263" spans="1:9" x14ac:dyDescent="0.2">
      <c r="A7263" t="s">
        <v>23827</v>
      </c>
      <c r="B7263" t="s">
        <v>23828</v>
      </c>
      <c r="C7263" t="s">
        <v>2</v>
      </c>
      <c r="D7263" t="s">
        <v>2</v>
      </c>
      <c r="E7263" t="s">
        <v>2</v>
      </c>
      <c r="F7263" t="s">
        <v>23829</v>
      </c>
      <c r="G7263" t="s">
        <v>67</v>
      </c>
      <c r="H7263" t="s">
        <v>86</v>
      </c>
      <c r="I7263" t="str">
        <f>VLOOKUP(H7263,Hoja1!$A$1:$B$33,2,0)</f>
        <v>Acreedores Locales Diversos</v>
      </c>
    </row>
    <row r="7264" spans="1:9" x14ac:dyDescent="0.2">
      <c r="A7264" t="s">
        <v>23830</v>
      </c>
      <c r="B7264" t="s">
        <v>23831</v>
      </c>
      <c r="C7264" t="s">
        <v>2</v>
      </c>
      <c r="D7264" t="s">
        <v>2</v>
      </c>
      <c r="E7264" t="s">
        <v>2</v>
      </c>
      <c r="F7264" t="s">
        <v>23832</v>
      </c>
      <c r="G7264" t="s">
        <v>23833</v>
      </c>
      <c r="H7264" t="s">
        <v>86</v>
      </c>
      <c r="I7264" t="str">
        <f>VLOOKUP(H7264,Hoja1!$A$1:$B$33,2,0)</f>
        <v>Acreedores Locales Diversos</v>
      </c>
    </row>
    <row r="7265" spans="1:9" x14ac:dyDescent="0.2">
      <c r="A7265" t="s">
        <v>23834</v>
      </c>
      <c r="B7265" t="s">
        <v>23835</v>
      </c>
      <c r="C7265" t="s">
        <v>2</v>
      </c>
      <c r="D7265" t="s">
        <v>2</v>
      </c>
      <c r="E7265" t="s">
        <v>2</v>
      </c>
      <c r="F7265" t="s">
        <v>23836</v>
      </c>
      <c r="G7265" t="s">
        <v>71</v>
      </c>
      <c r="H7265" t="s">
        <v>86</v>
      </c>
      <c r="I7265" t="str">
        <f>VLOOKUP(H7265,Hoja1!$A$1:$B$33,2,0)</f>
        <v>Acreedores Locales Diversos</v>
      </c>
    </row>
    <row r="7266" spans="1:9" x14ac:dyDescent="0.2">
      <c r="A7266" t="s">
        <v>23837</v>
      </c>
      <c r="B7266" t="s">
        <v>23838</v>
      </c>
      <c r="C7266" t="s">
        <v>23839</v>
      </c>
      <c r="D7266" t="s">
        <v>2</v>
      </c>
      <c r="E7266" t="s">
        <v>2</v>
      </c>
      <c r="F7266" t="s">
        <v>23840</v>
      </c>
      <c r="G7266" t="s">
        <v>71</v>
      </c>
      <c r="H7266" t="s">
        <v>86</v>
      </c>
      <c r="I7266" t="str">
        <f>VLOOKUP(H7266,Hoja1!$A$1:$B$33,2,0)</f>
        <v>Acreedores Locales Diversos</v>
      </c>
    </row>
    <row r="7267" spans="1:9" x14ac:dyDescent="0.2">
      <c r="A7267" t="s">
        <v>23841</v>
      </c>
      <c r="B7267" t="s">
        <v>23842</v>
      </c>
      <c r="C7267" t="s">
        <v>2</v>
      </c>
      <c r="D7267" t="s">
        <v>2</v>
      </c>
      <c r="E7267" t="s">
        <v>2</v>
      </c>
      <c r="F7267" t="s">
        <v>23843</v>
      </c>
      <c r="G7267" t="s">
        <v>2360</v>
      </c>
      <c r="H7267" t="s">
        <v>86</v>
      </c>
      <c r="I7267" t="str">
        <f>VLOOKUP(H7267,Hoja1!$A$1:$B$33,2,0)</f>
        <v>Acreedores Locales Diversos</v>
      </c>
    </row>
    <row r="7268" spans="1:9" x14ac:dyDescent="0.2">
      <c r="A7268" t="s">
        <v>23844</v>
      </c>
      <c r="B7268" t="s">
        <v>23845</v>
      </c>
      <c r="C7268" t="s">
        <v>2</v>
      </c>
      <c r="D7268" t="s">
        <v>2</v>
      </c>
      <c r="E7268" t="s">
        <v>2</v>
      </c>
      <c r="F7268" t="s">
        <v>23846</v>
      </c>
      <c r="G7268" t="s">
        <v>4</v>
      </c>
      <c r="H7268" t="s">
        <v>86</v>
      </c>
      <c r="I7268" t="str">
        <f>VLOOKUP(H7268,Hoja1!$A$1:$B$33,2,0)</f>
        <v>Acreedores Locales Diversos</v>
      </c>
    </row>
    <row r="7269" spans="1:9" x14ac:dyDescent="0.2">
      <c r="A7269" t="s">
        <v>23847</v>
      </c>
      <c r="B7269" t="s">
        <v>23848</v>
      </c>
      <c r="C7269" t="s">
        <v>2</v>
      </c>
      <c r="D7269" t="s">
        <v>2</v>
      </c>
      <c r="E7269" t="s">
        <v>2</v>
      </c>
      <c r="F7269" t="s">
        <v>23849</v>
      </c>
      <c r="G7269" t="s">
        <v>26</v>
      </c>
      <c r="H7269" t="s">
        <v>86</v>
      </c>
      <c r="I7269" t="str">
        <f>VLOOKUP(H7269,Hoja1!$A$1:$B$33,2,0)</f>
        <v>Acreedores Locales Diversos</v>
      </c>
    </row>
    <row r="7270" spans="1:9" x14ac:dyDescent="0.2">
      <c r="A7270" t="s">
        <v>23850</v>
      </c>
      <c r="B7270" t="s">
        <v>23851</v>
      </c>
      <c r="C7270" t="s">
        <v>2</v>
      </c>
      <c r="D7270" t="s">
        <v>2</v>
      </c>
      <c r="E7270" t="s">
        <v>2</v>
      </c>
      <c r="F7270" t="s">
        <v>23852</v>
      </c>
      <c r="G7270" t="s">
        <v>349</v>
      </c>
      <c r="H7270" t="s">
        <v>86</v>
      </c>
      <c r="I7270" t="str">
        <f>VLOOKUP(H7270,Hoja1!$A$1:$B$33,2,0)</f>
        <v>Acreedores Locales Diversos</v>
      </c>
    </row>
    <row r="7271" spans="1:9" x14ac:dyDescent="0.2">
      <c r="A7271" t="s">
        <v>22671</v>
      </c>
      <c r="B7271" t="s">
        <v>22672</v>
      </c>
      <c r="C7271" t="s">
        <v>2</v>
      </c>
      <c r="D7271" t="s">
        <v>2</v>
      </c>
      <c r="E7271" t="s">
        <v>2</v>
      </c>
      <c r="F7271" t="s">
        <v>23853</v>
      </c>
      <c r="G7271" t="s">
        <v>322</v>
      </c>
      <c r="H7271" t="s">
        <v>86</v>
      </c>
      <c r="I7271" t="str">
        <f>VLOOKUP(H7271,Hoja1!$A$1:$B$33,2,0)</f>
        <v>Acreedores Locales Diversos</v>
      </c>
    </row>
    <row r="7272" spans="1:9" x14ac:dyDescent="0.2">
      <c r="A7272" t="s">
        <v>23854</v>
      </c>
      <c r="B7272" t="s">
        <v>23855</v>
      </c>
      <c r="C7272" t="s">
        <v>2</v>
      </c>
      <c r="D7272" t="s">
        <v>2</v>
      </c>
      <c r="E7272" t="s">
        <v>2</v>
      </c>
      <c r="F7272" t="s">
        <v>23856</v>
      </c>
      <c r="G7272" t="s">
        <v>401</v>
      </c>
      <c r="H7272" t="s">
        <v>86</v>
      </c>
      <c r="I7272" t="str">
        <f>VLOOKUP(H7272,Hoja1!$A$1:$B$33,2,0)</f>
        <v>Acreedores Locales Diversos</v>
      </c>
    </row>
    <row r="7273" spans="1:9" x14ac:dyDescent="0.2">
      <c r="A7273" t="s">
        <v>23857</v>
      </c>
      <c r="B7273" t="s">
        <v>23858</v>
      </c>
      <c r="C7273" t="s">
        <v>2</v>
      </c>
      <c r="D7273" t="s">
        <v>2</v>
      </c>
      <c r="E7273" t="s">
        <v>2</v>
      </c>
      <c r="F7273" t="s">
        <v>23859</v>
      </c>
      <c r="G7273" t="s">
        <v>378</v>
      </c>
      <c r="H7273" t="s">
        <v>86</v>
      </c>
      <c r="I7273" t="str">
        <f>VLOOKUP(H7273,Hoja1!$A$1:$B$33,2,0)</f>
        <v>Acreedores Locales Diversos</v>
      </c>
    </row>
    <row r="7274" spans="1:9" x14ac:dyDescent="0.2">
      <c r="A7274" t="s">
        <v>23860</v>
      </c>
      <c r="B7274" t="s">
        <v>23861</v>
      </c>
      <c r="C7274" t="s">
        <v>23862</v>
      </c>
      <c r="D7274" t="s">
        <v>2</v>
      </c>
      <c r="E7274" t="s">
        <v>2</v>
      </c>
      <c r="F7274" t="s">
        <v>23863</v>
      </c>
      <c r="G7274" t="s">
        <v>378</v>
      </c>
      <c r="H7274" t="s">
        <v>86</v>
      </c>
      <c r="I7274" t="str">
        <f>VLOOKUP(H7274,Hoja1!$A$1:$B$33,2,0)</f>
        <v>Acreedores Locales Diversos</v>
      </c>
    </row>
    <row r="7275" spans="1:9" x14ac:dyDescent="0.2">
      <c r="A7275" t="s">
        <v>23864</v>
      </c>
      <c r="B7275" t="s">
        <v>23865</v>
      </c>
      <c r="C7275" t="s">
        <v>2</v>
      </c>
      <c r="D7275" t="s">
        <v>2</v>
      </c>
      <c r="E7275" t="s">
        <v>2</v>
      </c>
      <c r="F7275" t="s">
        <v>23866</v>
      </c>
      <c r="G7275" t="s">
        <v>51</v>
      </c>
      <c r="H7275" t="s">
        <v>86</v>
      </c>
      <c r="I7275" t="str">
        <f>VLOOKUP(H7275,Hoja1!$A$1:$B$33,2,0)</f>
        <v>Acreedores Locales Diversos</v>
      </c>
    </row>
    <row r="7276" spans="1:9" x14ac:dyDescent="0.2">
      <c r="A7276" t="s">
        <v>23867</v>
      </c>
      <c r="B7276" t="s">
        <v>23868</v>
      </c>
      <c r="C7276" t="s">
        <v>2</v>
      </c>
      <c r="D7276" t="s">
        <v>2</v>
      </c>
      <c r="E7276" t="s">
        <v>2</v>
      </c>
      <c r="F7276" t="s">
        <v>23869</v>
      </c>
      <c r="G7276" t="s">
        <v>356</v>
      </c>
      <c r="H7276" t="s">
        <v>86</v>
      </c>
      <c r="I7276" t="str">
        <f>VLOOKUP(H7276,Hoja1!$A$1:$B$33,2,0)</f>
        <v>Acreedores Locales Diversos</v>
      </c>
    </row>
    <row r="7277" spans="1:9" x14ac:dyDescent="0.2">
      <c r="A7277" t="s">
        <v>23870</v>
      </c>
      <c r="B7277" t="s">
        <v>23871</v>
      </c>
      <c r="C7277" t="s">
        <v>2</v>
      </c>
      <c r="D7277" t="s">
        <v>2</v>
      </c>
      <c r="E7277" t="s">
        <v>2</v>
      </c>
      <c r="F7277" t="s">
        <v>23872</v>
      </c>
      <c r="G7277" t="s">
        <v>356</v>
      </c>
      <c r="H7277" t="s">
        <v>86</v>
      </c>
      <c r="I7277" t="str">
        <f>VLOOKUP(H7277,Hoja1!$A$1:$B$33,2,0)</f>
        <v>Acreedores Locales Diversos</v>
      </c>
    </row>
    <row r="7278" spans="1:9" x14ac:dyDescent="0.2">
      <c r="A7278" t="s">
        <v>23873</v>
      </c>
      <c r="B7278" t="s">
        <v>23874</v>
      </c>
      <c r="C7278" t="s">
        <v>2</v>
      </c>
      <c r="D7278" t="s">
        <v>2</v>
      </c>
      <c r="E7278" t="s">
        <v>2</v>
      </c>
      <c r="F7278" t="s">
        <v>23875</v>
      </c>
      <c r="G7278" t="s">
        <v>589</v>
      </c>
      <c r="H7278" t="s">
        <v>86</v>
      </c>
      <c r="I7278" t="str">
        <f>VLOOKUP(H7278,Hoja1!$A$1:$B$33,2,0)</f>
        <v>Acreedores Locales Diversos</v>
      </c>
    </row>
    <row r="7279" spans="1:9" x14ac:dyDescent="0.2">
      <c r="A7279" t="s">
        <v>23876</v>
      </c>
      <c r="B7279" t="s">
        <v>23877</v>
      </c>
      <c r="C7279" t="s">
        <v>2</v>
      </c>
      <c r="D7279" t="s">
        <v>2</v>
      </c>
      <c r="E7279" t="s">
        <v>2</v>
      </c>
      <c r="F7279" t="s">
        <v>23878</v>
      </c>
      <c r="G7279" t="s">
        <v>163</v>
      </c>
      <c r="H7279" t="s">
        <v>86</v>
      </c>
      <c r="I7279" t="str">
        <f>VLOOKUP(H7279,Hoja1!$A$1:$B$33,2,0)</f>
        <v>Acreedores Locales Diversos</v>
      </c>
    </row>
    <row r="7280" spans="1:9" x14ac:dyDescent="0.2">
      <c r="A7280" t="s">
        <v>23879</v>
      </c>
      <c r="B7280" t="s">
        <v>23880</v>
      </c>
      <c r="C7280" t="s">
        <v>23881</v>
      </c>
      <c r="D7280" t="s">
        <v>2</v>
      </c>
      <c r="E7280" t="s">
        <v>2</v>
      </c>
      <c r="F7280" t="s">
        <v>23882</v>
      </c>
      <c r="G7280" t="s">
        <v>200</v>
      </c>
      <c r="H7280" t="s">
        <v>86</v>
      </c>
      <c r="I7280" t="str">
        <f>VLOOKUP(H7280,Hoja1!$A$1:$B$33,2,0)</f>
        <v>Acreedores Locales Diversos</v>
      </c>
    </row>
    <row r="7281" spans="1:9" x14ac:dyDescent="0.2">
      <c r="A7281" t="s">
        <v>23883</v>
      </c>
      <c r="B7281" t="s">
        <v>23884</v>
      </c>
      <c r="C7281" t="s">
        <v>23885</v>
      </c>
      <c r="D7281" t="s">
        <v>2</v>
      </c>
      <c r="E7281" t="s">
        <v>2</v>
      </c>
      <c r="F7281" t="s">
        <v>23886</v>
      </c>
      <c r="G7281" t="s">
        <v>10</v>
      </c>
      <c r="H7281" t="s">
        <v>86</v>
      </c>
      <c r="I7281" t="str">
        <f>VLOOKUP(H7281,Hoja1!$A$1:$B$33,2,0)</f>
        <v>Acreedores Locales Diversos</v>
      </c>
    </row>
    <row r="7282" spans="1:9" x14ac:dyDescent="0.2">
      <c r="A7282" t="s">
        <v>23887</v>
      </c>
      <c r="B7282" t="s">
        <v>23888</v>
      </c>
      <c r="C7282" t="s">
        <v>23889</v>
      </c>
      <c r="D7282" t="s">
        <v>2</v>
      </c>
      <c r="E7282" t="s">
        <v>2</v>
      </c>
      <c r="F7282" t="s">
        <v>23890</v>
      </c>
      <c r="G7282" t="s">
        <v>11092</v>
      </c>
      <c r="H7282" t="s">
        <v>86</v>
      </c>
      <c r="I7282" t="str">
        <f>VLOOKUP(H7282,Hoja1!$A$1:$B$33,2,0)</f>
        <v>Acreedores Locales Diversos</v>
      </c>
    </row>
    <row r="7283" spans="1:9" x14ac:dyDescent="0.2">
      <c r="A7283" t="s">
        <v>23891</v>
      </c>
      <c r="B7283" t="s">
        <v>23892</v>
      </c>
      <c r="C7283" t="s">
        <v>23893</v>
      </c>
      <c r="D7283" t="s">
        <v>2</v>
      </c>
      <c r="E7283" t="s">
        <v>2</v>
      </c>
      <c r="F7283" t="s">
        <v>23894</v>
      </c>
      <c r="G7283" t="s">
        <v>1984</v>
      </c>
      <c r="H7283" t="s">
        <v>86</v>
      </c>
      <c r="I7283" t="str">
        <f>VLOOKUP(H7283,Hoja1!$A$1:$B$33,2,0)</f>
        <v>Acreedores Locales Diversos</v>
      </c>
    </row>
    <row r="7284" spans="1:9" x14ac:dyDescent="0.2">
      <c r="A7284" t="s">
        <v>23895</v>
      </c>
      <c r="B7284" t="s">
        <v>23896</v>
      </c>
      <c r="C7284" t="s">
        <v>23897</v>
      </c>
      <c r="D7284" t="s">
        <v>2</v>
      </c>
      <c r="E7284" t="s">
        <v>2</v>
      </c>
      <c r="F7284" t="s">
        <v>23898</v>
      </c>
      <c r="G7284" t="s">
        <v>55</v>
      </c>
      <c r="H7284" t="s">
        <v>86</v>
      </c>
      <c r="I7284" t="str">
        <f>VLOOKUP(H7284,Hoja1!$A$1:$B$33,2,0)</f>
        <v>Acreedores Locales Diversos</v>
      </c>
    </row>
    <row r="7285" spans="1:9" x14ac:dyDescent="0.2">
      <c r="A7285" t="s">
        <v>23899</v>
      </c>
      <c r="B7285" t="s">
        <v>23900</v>
      </c>
      <c r="C7285" t="s">
        <v>2</v>
      </c>
      <c r="D7285" t="s">
        <v>2</v>
      </c>
      <c r="E7285" t="s">
        <v>2</v>
      </c>
      <c r="F7285" t="s">
        <v>23901</v>
      </c>
      <c r="G7285" t="s">
        <v>23902</v>
      </c>
      <c r="H7285" t="s">
        <v>86</v>
      </c>
      <c r="I7285" t="str">
        <f>VLOOKUP(H7285,Hoja1!$A$1:$B$33,2,0)</f>
        <v>Acreedores Locales Diversos</v>
      </c>
    </row>
    <row r="7286" spans="1:9" x14ac:dyDescent="0.2">
      <c r="A7286" t="s">
        <v>23903</v>
      </c>
      <c r="B7286" t="s">
        <v>23904</v>
      </c>
      <c r="C7286" t="s">
        <v>12247</v>
      </c>
      <c r="D7286" t="s">
        <v>2</v>
      </c>
      <c r="E7286" t="s">
        <v>2</v>
      </c>
      <c r="F7286" t="s">
        <v>23905</v>
      </c>
      <c r="G7286" t="s">
        <v>51</v>
      </c>
      <c r="H7286" t="s">
        <v>86</v>
      </c>
      <c r="I7286" t="str">
        <f>VLOOKUP(H7286,Hoja1!$A$1:$B$33,2,0)</f>
        <v>Acreedores Locales Diversos</v>
      </c>
    </row>
    <row r="7287" spans="1:9" x14ac:dyDescent="0.2">
      <c r="A7287" t="s">
        <v>23906</v>
      </c>
      <c r="B7287" t="s">
        <v>23907</v>
      </c>
      <c r="C7287" t="s">
        <v>23908</v>
      </c>
      <c r="D7287" t="s">
        <v>2</v>
      </c>
      <c r="E7287" t="s">
        <v>2</v>
      </c>
      <c r="F7287" t="s">
        <v>23909</v>
      </c>
      <c r="G7287" t="s">
        <v>163</v>
      </c>
      <c r="H7287" t="s">
        <v>86</v>
      </c>
      <c r="I7287" t="str">
        <f>VLOOKUP(H7287,Hoja1!$A$1:$B$33,2,0)</f>
        <v>Acreedores Locales Diversos</v>
      </c>
    </row>
    <row r="7288" spans="1:9" x14ac:dyDescent="0.2">
      <c r="A7288" t="s">
        <v>23910</v>
      </c>
      <c r="B7288" t="s">
        <v>23911</v>
      </c>
      <c r="C7288" t="s">
        <v>2</v>
      </c>
      <c r="D7288" t="s">
        <v>2</v>
      </c>
      <c r="E7288" t="s">
        <v>2</v>
      </c>
      <c r="F7288" t="s">
        <v>23912</v>
      </c>
      <c r="G7288" t="s">
        <v>63</v>
      </c>
      <c r="H7288" t="s">
        <v>86</v>
      </c>
      <c r="I7288" t="str">
        <f>VLOOKUP(H7288,Hoja1!$A$1:$B$33,2,0)</f>
        <v>Acreedores Locales Diversos</v>
      </c>
    </row>
    <row r="7289" spans="1:9" x14ac:dyDescent="0.2">
      <c r="A7289" t="s">
        <v>23913</v>
      </c>
      <c r="B7289" t="s">
        <v>23914</v>
      </c>
      <c r="C7289" t="s">
        <v>2</v>
      </c>
      <c r="D7289" t="s">
        <v>2</v>
      </c>
      <c r="E7289" t="s">
        <v>2</v>
      </c>
      <c r="F7289" t="s">
        <v>23915</v>
      </c>
      <c r="G7289" t="s">
        <v>71</v>
      </c>
      <c r="H7289" t="s">
        <v>86</v>
      </c>
      <c r="I7289" t="str">
        <f>VLOOKUP(H7289,Hoja1!$A$1:$B$33,2,0)</f>
        <v>Acreedores Locales Diversos</v>
      </c>
    </row>
    <row r="7290" spans="1:9" x14ac:dyDescent="0.2">
      <c r="A7290" t="s">
        <v>23916</v>
      </c>
      <c r="B7290" t="s">
        <v>23917</v>
      </c>
      <c r="C7290" t="s">
        <v>2</v>
      </c>
      <c r="D7290" t="s">
        <v>2</v>
      </c>
      <c r="E7290" t="s">
        <v>2</v>
      </c>
      <c r="F7290" t="s">
        <v>23918</v>
      </c>
      <c r="G7290" t="s">
        <v>98</v>
      </c>
      <c r="H7290" t="s">
        <v>86</v>
      </c>
      <c r="I7290" t="str">
        <f>VLOOKUP(H7290,Hoja1!$A$1:$B$33,2,0)</f>
        <v>Acreedores Locales Diversos</v>
      </c>
    </row>
    <row r="7291" spans="1:9" x14ac:dyDescent="0.2">
      <c r="A7291" t="s">
        <v>23919</v>
      </c>
      <c r="B7291" t="s">
        <v>23920</v>
      </c>
      <c r="C7291" t="s">
        <v>23921</v>
      </c>
      <c r="D7291" t="s">
        <v>2</v>
      </c>
      <c r="E7291" t="s">
        <v>2</v>
      </c>
      <c r="F7291" t="s">
        <v>23922</v>
      </c>
      <c r="G7291" t="s">
        <v>10</v>
      </c>
      <c r="H7291" t="s">
        <v>86</v>
      </c>
      <c r="I7291" t="str">
        <f>VLOOKUP(H7291,Hoja1!$A$1:$B$33,2,0)</f>
        <v>Acreedores Locales Diversos</v>
      </c>
    </row>
    <row r="7292" spans="1:9" x14ac:dyDescent="0.2">
      <c r="A7292" t="s">
        <v>23923</v>
      </c>
      <c r="B7292" t="s">
        <v>23924</v>
      </c>
      <c r="C7292" t="s">
        <v>2</v>
      </c>
      <c r="D7292" t="s">
        <v>2</v>
      </c>
      <c r="E7292" t="s">
        <v>2</v>
      </c>
      <c r="F7292" t="s">
        <v>23925</v>
      </c>
      <c r="G7292" t="s">
        <v>51</v>
      </c>
      <c r="H7292" t="s">
        <v>86</v>
      </c>
      <c r="I7292" t="str">
        <f>VLOOKUP(H7292,Hoja1!$A$1:$B$33,2,0)</f>
        <v>Acreedores Locales Diversos</v>
      </c>
    </row>
    <row r="7293" spans="1:9" x14ac:dyDescent="0.2">
      <c r="A7293" t="s">
        <v>23926</v>
      </c>
      <c r="B7293" t="s">
        <v>23927</v>
      </c>
      <c r="C7293" t="s">
        <v>23928</v>
      </c>
      <c r="D7293" t="s">
        <v>2</v>
      </c>
      <c r="E7293" t="s">
        <v>2</v>
      </c>
      <c r="F7293" t="s">
        <v>23929</v>
      </c>
      <c r="G7293" t="s">
        <v>885</v>
      </c>
      <c r="H7293" t="s">
        <v>86</v>
      </c>
      <c r="I7293" t="str">
        <f>VLOOKUP(H7293,Hoja1!$A$1:$B$33,2,0)</f>
        <v>Acreedores Locales Diversos</v>
      </c>
    </row>
    <row r="7294" spans="1:9" x14ac:dyDescent="0.2">
      <c r="A7294" t="s">
        <v>23930</v>
      </c>
      <c r="B7294" t="s">
        <v>23931</v>
      </c>
      <c r="C7294" t="s">
        <v>2</v>
      </c>
      <c r="D7294" t="s">
        <v>2</v>
      </c>
      <c r="E7294" t="s">
        <v>2</v>
      </c>
      <c r="F7294" t="s">
        <v>23932</v>
      </c>
      <c r="G7294" t="s">
        <v>1107</v>
      </c>
      <c r="H7294" t="s">
        <v>86</v>
      </c>
      <c r="I7294" t="str">
        <f>VLOOKUP(H7294,Hoja1!$A$1:$B$33,2,0)</f>
        <v>Acreedores Locales Diversos</v>
      </c>
    </row>
    <row r="7295" spans="1:9" x14ac:dyDescent="0.2">
      <c r="A7295" t="s">
        <v>23933</v>
      </c>
      <c r="B7295" t="s">
        <v>23934</v>
      </c>
      <c r="C7295" t="s">
        <v>23935</v>
      </c>
      <c r="D7295" t="s">
        <v>2</v>
      </c>
      <c r="E7295" t="s">
        <v>2</v>
      </c>
      <c r="F7295" t="s">
        <v>23936</v>
      </c>
      <c r="G7295" t="s">
        <v>200</v>
      </c>
      <c r="H7295" t="s">
        <v>86</v>
      </c>
      <c r="I7295" t="str">
        <f>VLOOKUP(H7295,Hoja1!$A$1:$B$33,2,0)</f>
        <v>Acreedores Locales Diversos</v>
      </c>
    </row>
    <row r="7296" spans="1:9" x14ac:dyDescent="0.2">
      <c r="A7296" t="s">
        <v>23937</v>
      </c>
      <c r="B7296" t="s">
        <v>23938</v>
      </c>
      <c r="C7296" t="s">
        <v>23939</v>
      </c>
      <c r="D7296" t="s">
        <v>2</v>
      </c>
      <c r="E7296" t="s">
        <v>2</v>
      </c>
      <c r="F7296" t="s">
        <v>23940</v>
      </c>
      <c r="G7296" t="s">
        <v>10</v>
      </c>
      <c r="H7296" t="s">
        <v>86</v>
      </c>
      <c r="I7296" t="str">
        <f>VLOOKUP(H7296,Hoja1!$A$1:$B$33,2,0)</f>
        <v>Acreedores Locales Diversos</v>
      </c>
    </row>
    <row r="7297" spans="1:9" x14ac:dyDescent="0.2">
      <c r="A7297" t="s">
        <v>23941</v>
      </c>
      <c r="B7297" t="s">
        <v>23942</v>
      </c>
      <c r="C7297" t="s">
        <v>2</v>
      </c>
      <c r="D7297" t="s">
        <v>2</v>
      </c>
      <c r="E7297" t="s">
        <v>2</v>
      </c>
      <c r="F7297" t="s">
        <v>23943</v>
      </c>
      <c r="G7297" t="s">
        <v>9190</v>
      </c>
      <c r="H7297" t="s">
        <v>86</v>
      </c>
      <c r="I7297" t="str">
        <f>VLOOKUP(H7297,Hoja1!$A$1:$B$33,2,0)</f>
        <v>Acreedores Locales Diversos</v>
      </c>
    </row>
    <row r="7298" spans="1:9" x14ac:dyDescent="0.2">
      <c r="A7298" t="s">
        <v>23944</v>
      </c>
      <c r="B7298" t="s">
        <v>23945</v>
      </c>
      <c r="C7298" t="s">
        <v>2</v>
      </c>
      <c r="D7298" t="s">
        <v>2</v>
      </c>
      <c r="E7298" t="s">
        <v>2</v>
      </c>
      <c r="F7298" t="s">
        <v>23946</v>
      </c>
      <c r="G7298" t="s">
        <v>9190</v>
      </c>
      <c r="H7298" t="s">
        <v>86</v>
      </c>
      <c r="I7298" t="str">
        <f>VLOOKUP(H7298,Hoja1!$A$1:$B$33,2,0)</f>
        <v>Acreedores Locales Diversos</v>
      </c>
    </row>
    <row r="7299" spans="1:9" x14ac:dyDescent="0.2">
      <c r="A7299" t="s">
        <v>23947</v>
      </c>
      <c r="B7299" t="s">
        <v>23948</v>
      </c>
      <c r="C7299" t="s">
        <v>2</v>
      </c>
      <c r="D7299" t="s">
        <v>2</v>
      </c>
      <c r="E7299" t="s">
        <v>2</v>
      </c>
      <c r="F7299" t="s">
        <v>23949</v>
      </c>
      <c r="G7299" t="s">
        <v>10</v>
      </c>
      <c r="H7299" t="s">
        <v>86</v>
      </c>
      <c r="I7299" t="str">
        <f>VLOOKUP(H7299,Hoja1!$A$1:$B$33,2,0)</f>
        <v>Acreedores Locales Diversos</v>
      </c>
    </row>
    <row r="7300" spans="1:9" x14ac:dyDescent="0.2">
      <c r="A7300" t="s">
        <v>23950</v>
      </c>
      <c r="B7300" t="s">
        <v>23951</v>
      </c>
      <c r="C7300" t="s">
        <v>2</v>
      </c>
      <c r="D7300" t="s">
        <v>2</v>
      </c>
      <c r="E7300" t="s">
        <v>2</v>
      </c>
      <c r="F7300" t="s">
        <v>23952</v>
      </c>
      <c r="G7300" t="s">
        <v>10</v>
      </c>
      <c r="H7300" t="s">
        <v>86</v>
      </c>
      <c r="I7300" t="str">
        <f>VLOOKUP(H7300,Hoja1!$A$1:$B$33,2,0)</f>
        <v>Acreedores Locales Diversos</v>
      </c>
    </row>
    <row r="7301" spans="1:9" x14ac:dyDescent="0.2">
      <c r="A7301" t="s">
        <v>23953</v>
      </c>
      <c r="B7301" t="s">
        <v>23954</v>
      </c>
      <c r="C7301" t="s">
        <v>2</v>
      </c>
      <c r="D7301" t="s">
        <v>2</v>
      </c>
      <c r="E7301" t="s">
        <v>2</v>
      </c>
      <c r="F7301" t="s">
        <v>23955</v>
      </c>
      <c r="G7301" t="s">
        <v>23956</v>
      </c>
      <c r="H7301" t="s">
        <v>86</v>
      </c>
      <c r="I7301" t="str">
        <f>VLOOKUP(H7301,Hoja1!$A$1:$B$33,2,0)</f>
        <v>Acreedores Locales Diversos</v>
      </c>
    </row>
    <row r="7302" spans="1:9" x14ac:dyDescent="0.2">
      <c r="A7302" t="s">
        <v>23957</v>
      </c>
      <c r="B7302" t="s">
        <v>23958</v>
      </c>
      <c r="C7302" t="s">
        <v>2</v>
      </c>
      <c r="D7302" t="s">
        <v>2</v>
      </c>
      <c r="E7302" t="s">
        <v>2</v>
      </c>
      <c r="F7302" t="s">
        <v>23959</v>
      </c>
      <c r="G7302" t="s">
        <v>435</v>
      </c>
      <c r="H7302" t="s">
        <v>86</v>
      </c>
      <c r="I7302" t="str">
        <f>VLOOKUP(H7302,Hoja1!$A$1:$B$33,2,0)</f>
        <v>Acreedores Locales Diversos</v>
      </c>
    </row>
    <row r="7303" spans="1:9" x14ac:dyDescent="0.2">
      <c r="A7303" t="s">
        <v>23960</v>
      </c>
      <c r="B7303" t="s">
        <v>23961</v>
      </c>
      <c r="C7303" t="s">
        <v>2</v>
      </c>
      <c r="D7303" t="s">
        <v>2</v>
      </c>
      <c r="E7303" t="s">
        <v>2</v>
      </c>
      <c r="F7303" t="s">
        <v>23962</v>
      </c>
      <c r="G7303" t="s">
        <v>23963</v>
      </c>
      <c r="H7303" t="s">
        <v>86</v>
      </c>
      <c r="I7303" t="str">
        <f>VLOOKUP(H7303,Hoja1!$A$1:$B$33,2,0)</f>
        <v>Acreedores Locales Diversos</v>
      </c>
    </row>
    <row r="7304" spans="1:9" x14ac:dyDescent="0.2">
      <c r="A7304" t="s">
        <v>23964</v>
      </c>
      <c r="B7304" t="s">
        <v>23965</v>
      </c>
      <c r="C7304" t="s">
        <v>2</v>
      </c>
      <c r="D7304" t="s">
        <v>2</v>
      </c>
      <c r="E7304" t="s">
        <v>2</v>
      </c>
      <c r="F7304" t="s">
        <v>23966</v>
      </c>
      <c r="G7304" t="s">
        <v>1107</v>
      </c>
      <c r="H7304" t="s">
        <v>86</v>
      </c>
      <c r="I7304" t="str">
        <f>VLOOKUP(H7304,Hoja1!$A$1:$B$33,2,0)</f>
        <v>Acreedores Locales Diversos</v>
      </c>
    </row>
    <row r="7305" spans="1:9" x14ac:dyDescent="0.2">
      <c r="A7305" t="s">
        <v>23967</v>
      </c>
      <c r="B7305" t="s">
        <v>23968</v>
      </c>
      <c r="C7305" t="s">
        <v>23969</v>
      </c>
      <c r="D7305" t="s">
        <v>2</v>
      </c>
      <c r="E7305" t="s">
        <v>2</v>
      </c>
      <c r="F7305" t="s">
        <v>23970</v>
      </c>
      <c r="G7305" t="s">
        <v>14</v>
      </c>
      <c r="H7305" t="s">
        <v>86</v>
      </c>
      <c r="I7305" t="str">
        <f>VLOOKUP(H7305,Hoja1!$A$1:$B$33,2,0)</f>
        <v>Acreedores Locales Diversos</v>
      </c>
    </row>
    <row r="7306" spans="1:9" x14ac:dyDescent="0.2">
      <c r="A7306" t="s">
        <v>23971</v>
      </c>
      <c r="B7306" t="s">
        <v>23972</v>
      </c>
      <c r="C7306" t="s">
        <v>2</v>
      </c>
      <c r="D7306" t="s">
        <v>2</v>
      </c>
      <c r="E7306" t="s">
        <v>2</v>
      </c>
      <c r="F7306" t="s">
        <v>23973</v>
      </c>
      <c r="G7306" t="s">
        <v>158</v>
      </c>
      <c r="H7306" t="s">
        <v>86</v>
      </c>
      <c r="I7306" t="str">
        <f>VLOOKUP(H7306,Hoja1!$A$1:$B$33,2,0)</f>
        <v>Acreedores Locales Diversos</v>
      </c>
    </row>
    <row r="7307" spans="1:9" x14ac:dyDescent="0.2">
      <c r="A7307" t="s">
        <v>23974</v>
      </c>
      <c r="B7307" t="s">
        <v>23975</v>
      </c>
      <c r="C7307" t="s">
        <v>2</v>
      </c>
      <c r="D7307" t="s">
        <v>2</v>
      </c>
      <c r="E7307" t="s">
        <v>2</v>
      </c>
      <c r="F7307" t="s">
        <v>23976</v>
      </c>
      <c r="G7307" t="s">
        <v>11541</v>
      </c>
      <c r="H7307" t="s">
        <v>86</v>
      </c>
      <c r="I7307" t="str">
        <f>VLOOKUP(H7307,Hoja1!$A$1:$B$33,2,0)</f>
        <v>Acreedores Locales Diversos</v>
      </c>
    </row>
    <row r="7308" spans="1:9" x14ac:dyDescent="0.2">
      <c r="A7308" t="s">
        <v>23977</v>
      </c>
      <c r="B7308" t="s">
        <v>23978</v>
      </c>
      <c r="C7308" t="s">
        <v>2</v>
      </c>
      <c r="D7308" t="s">
        <v>2</v>
      </c>
      <c r="E7308" t="s">
        <v>2</v>
      </c>
      <c r="F7308" t="s">
        <v>23979</v>
      </c>
      <c r="G7308" t="s">
        <v>1107</v>
      </c>
      <c r="H7308" t="s">
        <v>86</v>
      </c>
      <c r="I7308" t="str">
        <f>VLOOKUP(H7308,Hoja1!$A$1:$B$33,2,0)</f>
        <v>Acreedores Locales Diversos</v>
      </c>
    </row>
    <row r="7309" spans="1:9" x14ac:dyDescent="0.2">
      <c r="A7309" t="s">
        <v>23980</v>
      </c>
      <c r="B7309" t="s">
        <v>23981</v>
      </c>
      <c r="C7309" t="s">
        <v>2</v>
      </c>
      <c r="D7309" t="s">
        <v>2</v>
      </c>
      <c r="E7309" t="s">
        <v>2</v>
      </c>
      <c r="F7309" t="s">
        <v>23982</v>
      </c>
      <c r="G7309" t="s">
        <v>364</v>
      </c>
      <c r="H7309" t="s">
        <v>86</v>
      </c>
      <c r="I7309" t="str">
        <f>VLOOKUP(H7309,Hoja1!$A$1:$B$33,2,0)</f>
        <v>Acreedores Locales Diversos</v>
      </c>
    </row>
    <row r="7310" spans="1:9" x14ac:dyDescent="0.2">
      <c r="A7310" t="s">
        <v>23983</v>
      </c>
      <c r="B7310" t="s">
        <v>23984</v>
      </c>
      <c r="C7310" t="s">
        <v>8189</v>
      </c>
      <c r="D7310" t="s">
        <v>2</v>
      </c>
      <c r="E7310" t="s">
        <v>2</v>
      </c>
      <c r="F7310" t="s">
        <v>23985</v>
      </c>
      <c r="G7310" t="s">
        <v>254</v>
      </c>
      <c r="H7310" t="s">
        <v>86</v>
      </c>
      <c r="I7310" t="str">
        <f>VLOOKUP(H7310,Hoja1!$A$1:$B$33,2,0)</f>
        <v>Acreedores Locales Diversos</v>
      </c>
    </row>
    <row r="7311" spans="1:9" x14ac:dyDescent="0.2">
      <c r="A7311" t="s">
        <v>23986</v>
      </c>
      <c r="B7311" t="s">
        <v>23987</v>
      </c>
      <c r="C7311" t="s">
        <v>2</v>
      </c>
      <c r="D7311" t="s">
        <v>2</v>
      </c>
      <c r="E7311" t="s">
        <v>2</v>
      </c>
      <c r="F7311" t="s">
        <v>23988</v>
      </c>
      <c r="G7311" t="s">
        <v>378</v>
      </c>
      <c r="H7311" t="s">
        <v>86</v>
      </c>
      <c r="I7311" t="str">
        <f>VLOOKUP(H7311,Hoja1!$A$1:$B$33,2,0)</f>
        <v>Acreedores Locales Diversos</v>
      </c>
    </row>
    <row r="7312" spans="1:9" x14ac:dyDescent="0.2">
      <c r="A7312" t="s">
        <v>23989</v>
      </c>
      <c r="B7312" t="s">
        <v>23990</v>
      </c>
      <c r="C7312" t="s">
        <v>2</v>
      </c>
      <c r="D7312" t="s">
        <v>2</v>
      </c>
      <c r="E7312" t="s">
        <v>2</v>
      </c>
      <c r="F7312" t="s">
        <v>23991</v>
      </c>
      <c r="G7312" t="s">
        <v>378</v>
      </c>
      <c r="H7312" t="s">
        <v>86</v>
      </c>
      <c r="I7312" t="str">
        <f>VLOOKUP(H7312,Hoja1!$A$1:$B$33,2,0)</f>
        <v>Acreedores Locales Diversos</v>
      </c>
    </row>
    <row r="7313" spans="1:9" x14ac:dyDescent="0.2">
      <c r="A7313" t="s">
        <v>23992</v>
      </c>
      <c r="B7313" t="s">
        <v>23993</v>
      </c>
      <c r="C7313" t="s">
        <v>2</v>
      </c>
      <c r="D7313" t="s">
        <v>2</v>
      </c>
      <c r="E7313" t="s">
        <v>2</v>
      </c>
      <c r="F7313" t="s">
        <v>23994</v>
      </c>
      <c r="G7313" t="s">
        <v>63</v>
      </c>
      <c r="H7313" t="s">
        <v>86</v>
      </c>
      <c r="I7313" t="str">
        <f>VLOOKUP(H7313,Hoja1!$A$1:$B$33,2,0)</f>
        <v>Acreedores Locales Diversos</v>
      </c>
    </row>
    <row r="7314" spans="1:9" x14ac:dyDescent="0.2">
      <c r="A7314" t="s">
        <v>23995</v>
      </c>
      <c r="B7314" t="s">
        <v>23996</v>
      </c>
      <c r="C7314" t="s">
        <v>2</v>
      </c>
      <c r="D7314" t="s">
        <v>2</v>
      </c>
      <c r="E7314" t="s">
        <v>2</v>
      </c>
      <c r="F7314" t="s">
        <v>23997</v>
      </c>
      <c r="G7314" t="s">
        <v>9190</v>
      </c>
      <c r="H7314" t="s">
        <v>86</v>
      </c>
      <c r="I7314" t="str">
        <f>VLOOKUP(H7314,Hoja1!$A$1:$B$33,2,0)</f>
        <v>Acreedores Locales Diversos</v>
      </c>
    </row>
    <row r="7315" spans="1:9" x14ac:dyDescent="0.2">
      <c r="A7315" t="s">
        <v>23998</v>
      </c>
      <c r="B7315" t="s">
        <v>23999</v>
      </c>
      <c r="C7315" t="s">
        <v>24000</v>
      </c>
      <c r="D7315" t="s">
        <v>2</v>
      </c>
      <c r="E7315" t="s">
        <v>2</v>
      </c>
      <c r="F7315" t="s">
        <v>24001</v>
      </c>
      <c r="G7315" t="s">
        <v>254</v>
      </c>
      <c r="H7315" t="s">
        <v>86</v>
      </c>
      <c r="I7315" t="str">
        <f>VLOOKUP(H7315,Hoja1!$A$1:$B$33,2,0)</f>
        <v>Acreedores Locales Diversos</v>
      </c>
    </row>
    <row r="7316" spans="1:9" x14ac:dyDescent="0.2">
      <c r="A7316" t="s">
        <v>24002</v>
      </c>
      <c r="B7316" t="s">
        <v>24003</v>
      </c>
      <c r="C7316" t="s">
        <v>24004</v>
      </c>
      <c r="D7316" t="s">
        <v>2</v>
      </c>
      <c r="E7316" t="s">
        <v>2</v>
      </c>
      <c r="F7316" t="s">
        <v>24005</v>
      </c>
      <c r="G7316" t="s">
        <v>530</v>
      </c>
      <c r="H7316" t="s">
        <v>86</v>
      </c>
      <c r="I7316" t="str">
        <f>VLOOKUP(H7316,Hoja1!$A$1:$B$33,2,0)</f>
        <v>Acreedores Locales Diversos</v>
      </c>
    </row>
    <row r="7317" spans="1:9" x14ac:dyDescent="0.2">
      <c r="A7317" t="s">
        <v>24006</v>
      </c>
      <c r="B7317" t="s">
        <v>24007</v>
      </c>
      <c r="C7317" t="s">
        <v>24008</v>
      </c>
      <c r="D7317" t="s">
        <v>2</v>
      </c>
      <c r="E7317" t="s">
        <v>2</v>
      </c>
      <c r="F7317" t="s">
        <v>24009</v>
      </c>
      <c r="G7317" t="s">
        <v>24010</v>
      </c>
      <c r="H7317" t="s">
        <v>86</v>
      </c>
      <c r="I7317" t="str">
        <f>VLOOKUP(H7317,Hoja1!$A$1:$B$33,2,0)</f>
        <v>Acreedores Locales Diversos</v>
      </c>
    </row>
    <row r="7318" spans="1:9" x14ac:dyDescent="0.2">
      <c r="A7318" t="s">
        <v>24011</v>
      </c>
      <c r="B7318" t="s">
        <v>24012</v>
      </c>
      <c r="C7318" t="s">
        <v>24013</v>
      </c>
      <c r="D7318" t="s">
        <v>2</v>
      </c>
      <c r="E7318" t="s">
        <v>2</v>
      </c>
      <c r="F7318" t="s">
        <v>24014</v>
      </c>
      <c r="G7318" t="s">
        <v>10</v>
      </c>
      <c r="H7318" t="s">
        <v>86</v>
      </c>
      <c r="I7318" t="str">
        <f>VLOOKUP(H7318,Hoja1!$A$1:$B$33,2,0)</f>
        <v>Acreedores Locales Diversos</v>
      </c>
    </row>
    <row r="7319" spans="1:9" x14ac:dyDescent="0.2">
      <c r="A7319" t="s">
        <v>24015</v>
      </c>
      <c r="B7319" t="s">
        <v>24016</v>
      </c>
      <c r="C7319" t="s">
        <v>24017</v>
      </c>
      <c r="D7319" t="s">
        <v>2</v>
      </c>
      <c r="E7319" t="s">
        <v>2</v>
      </c>
      <c r="F7319" t="s">
        <v>24018</v>
      </c>
      <c r="G7319" t="s">
        <v>24019</v>
      </c>
      <c r="H7319" t="s">
        <v>86</v>
      </c>
      <c r="I7319" t="str">
        <f>VLOOKUP(H7319,Hoja1!$A$1:$B$33,2,0)</f>
        <v>Acreedores Locales Diversos</v>
      </c>
    </row>
    <row r="7320" spans="1:9" x14ac:dyDescent="0.2">
      <c r="A7320" t="s">
        <v>24020</v>
      </c>
      <c r="B7320" t="s">
        <v>24021</v>
      </c>
      <c r="C7320" t="s">
        <v>24022</v>
      </c>
      <c r="D7320" t="s">
        <v>2</v>
      </c>
      <c r="E7320" t="s">
        <v>2</v>
      </c>
      <c r="F7320" t="s">
        <v>24023</v>
      </c>
      <c r="G7320" t="s">
        <v>622</v>
      </c>
      <c r="H7320" t="s">
        <v>86</v>
      </c>
      <c r="I7320" t="str">
        <f>VLOOKUP(H7320,Hoja1!$A$1:$B$33,2,0)</f>
        <v>Acreedores Locales Diversos</v>
      </c>
    </row>
    <row r="7321" spans="1:9" x14ac:dyDescent="0.2">
      <c r="A7321" t="s">
        <v>24024</v>
      </c>
      <c r="B7321" t="s">
        <v>24025</v>
      </c>
      <c r="C7321" t="s">
        <v>24026</v>
      </c>
      <c r="D7321" t="s">
        <v>2</v>
      </c>
      <c r="E7321" t="s">
        <v>2</v>
      </c>
      <c r="F7321" t="s">
        <v>24027</v>
      </c>
      <c r="G7321" t="s">
        <v>287</v>
      </c>
      <c r="H7321" t="s">
        <v>86</v>
      </c>
      <c r="I7321" t="str">
        <f>VLOOKUP(H7321,Hoja1!$A$1:$B$33,2,0)</f>
        <v>Acreedores Locales Diversos</v>
      </c>
    </row>
    <row r="7322" spans="1:9" x14ac:dyDescent="0.2">
      <c r="A7322" t="s">
        <v>24028</v>
      </c>
      <c r="B7322" t="s">
        <v>24029</v>
      </c>
      <c r="C7322" t="s">
        <v>2276</v>
      </c>
      <c r="D7322" t="s">
        <v>2</v>
      </c>
      <c r="E7322" t="s">
        <v>2</v>
      </c>
      <c r="F7322" t="s">
        <v>24030</v>
      </c>
      <c r="G7322" t="s">
        <v>254</v>
      </c>
      <c r="H7322" t="s">
        <v>86</v>
      </c>
      <c r="I7322" t="str">
        <f>VLOOKUP(H7322,Hoja1!$A$1:$B$33,2,0)</f>
        <v>Acreedores Locales Diversos</v>
      </c>
    </row>
    <row r="7323" spans="1:9" x14ac:dyDescent="0.2">
      <c r="A7323" t="s">
        <v>24031</v>
      </c>
      <c r="B7323" t="s">
        <v>24032</v>
      </c>
      <c r="C7323" t="s">
        <v>24033</v>
      </c>
      <c r="D7323" t="s">
        <v>2</v>
      </c>
      <c r="E7323" t="s">
        <v>2</v>
      </c>
      <c r="F7323" t="s">
        <v>24034</v>
      </c>
      <c r="G7323" t="s">
        <v>2360</v>
      </c>
      <c r="H7323" t="s">
        <v>86</v>
      </c>
      <c r="I7323" t="str">
        <f>VLOOKUP(H7323,Hoja1!$A$1:$B$33,2,0)</f>
        <v>Acreedores Locales Diversos</v>
      </c>
    </row>
    <row r="7324" spans="1:9" x14ac:dyDescent="0.2">
      <c r="A7324" t="s">
        <v>24035</v>
      </c>
      <c r="B7324" t="s">
        <v>24036</v>
      </c>
      <c r="C7324" t="s">
        <v>2</v>
      </c>
      <c r="D7324" t="s">
        <v>2</v>
      </c>
      <c r="E7324" t="s">
        <v>2</v>
      </c>
      <c r="F7324" t="s">
        <v>24037</v>
      </c>
      <c r="G7324" t="s">
        <v>63</v>
      </c>
      <c r="H7324" t="s">
        <v>86</v>
      </c>
      <c r="I7324" t="str">
        <f>VLOOKUP(H7324,Hoja1!$A$1:$B$33,2,0)</f>
        <v>Acreedores Locales Diversos</v>
      </c>
    </row>
    <row r="7325" spans="1:9" x14ac:dyDescent="0.2">
      <c r="A7325" t="s">
        <v>24038</v>
      </c>
      <c r="B7325" t="s">
        <v>24039</v>
      </c>
      <c r="C7325" t="s">
        <v>20798</v>
      </c>
      <c r="D7325" t="s">
        <v>2</v>
      </c>
      <c r="E7325" t="s">
        <v>2</v>
      </c>
      <c r="F7325" t="s">
        <v>24040</v>
      </c>
      <c r="G7325" t="s">
        <v>163</v>
      </c>
      <c r="H7325" t="s">
        <v>86</v>
      </c>
      <c r="I7325" t="str">
        <f>VLOOKUP(H7325,Hoja1!$A$1:$B$33,2,0)</f>
        <v>Acreedores Locales Diversos</v>
      </c>
    </row>
    <row r="7326" spans="1:9" x14ac:dyDescent="0.2">
      <c r="A7326" t="s">
        <v>24041</v>
      </c>
      <c r="B7326" t="s">
        <v>24042</v>
      </c>
      <c r="C7326" t="s">
        <v>24043</v>
      </c>
      <c r="D7326" t="s">
        <v>2</v>
      </c>
      <c r="E7326" t="s">
        <v>2</v>
      </c>
      <c r="F7326" t="s">
        <v>24044</v>
      </c>
      <c r="G7326" t="s">
        <v>163</v>
      </c>
      <c r="H7326" t="s">
        <v>86</v>
      </c>
      <c r="I7326" t="str">
        <f>VLOOKUP(H7326,Hoja1!$A$1:$B$33,2,0)</f>
        <v>Acreedores Locales Diversos</v>
      </c>
    </row>
    <row r="7327" spans="1:9" x14ac:dyDescent="0.2">
      <c r="A7327" t="s">
        <v>24045</v>
      </c>
      <c r="B7327" t="s">
        <v>24046</v>
      </c>
      <c r="C7327" t="s">
        <v>24047</v>
      </c>
      <c r="D7327" t="s">
        <v>2</v>
      </c>
      <c r="E7327" t="s">
        <v>2</v>
      </c>
      <c r="F7327" t="s">
        <v>24048</v>
      </c>
      <c r="G7327" t="s">
        <v>24049</v>
      </c>
      <c r="H7327" t="s">
        <v>86</v>
      </c>
      <c r="I7327" t="str">
        <f>VLOOKUP(H7327,Hoja1!$A$1:$B$33,2,0)</f>
        <v>Acreedores Locales Diversos</v>
      </c>
    </row>
    <row r="7328" spans="1:9" x14ac:dyDescent="0.2">
      <c r="A7328" t="s">
        <v>24050</v>
      </c>
      <c r="B7328" t="s">
        <v>24051</v>
      </c>
      <c r="C7328" t="s">
        <v>2</v>
      </c>
      <c r="D7328" t="s">
        <v>2</v>
      </c>
      <c r="E7328" t="s">
        <v>2</v>
      </c>
      <c r="F7328" t="s">
        <v>24052</v>
      </c>
      <c r="G7328" t="s">
        <v>9190</v>
      </c>
      <c r="H7328" t="s">
        <v>86</v>
      </c>
      <c r="I7328" t="str">
        <f>VLOOKUP(H7328,Hoja1!$A$1:$B$33,2,0)</f>
        <v>Acreedores Locales Diversos</v>
      </c>
    </row>
    <row r="7329" spans="1:9" x14ac:dyDescent="0.2">
      <c r="A7329" t="s">
        <v>24053</v>
      </c>
      <c r="B7329" t="s">
        <v>24054</v>
      </c>
      <c r="C7329" t="s">
        <v>2</v>
      </c>
      <c r="D7329" t="s">
        <v>2</v>
      </c>
      <c r="E7329" t="s">
        <v>2</v>
      </c>
      <c r="F7329" t="s">
        <v>24055</v>
      </c>
      <c r="G7329" t="s">
        <v>4</v>
      </c>
      <c r="H7329" t="s">
        <v>86</v>
      </c>
      <c r="I7329" t="str">
        <f>VLOOKUP(H7329,Hoja1!$A$1:$B$33,2,0)</f>
        <v>Acreedores Locales Diversos</v>
      </c>
    </row>
    <row r="7330" spans="1:9" x14ac:dyDescent="0.2">
      <c r="A7330" t="s">
        <v>24056</v>
      </c>
      <c r="B7330" t="s">
        <v>24057</v>
      </c>
      <c r="C7330" t="s">
        <v>2</v>
      </c>
      <c r="D7330" t="s">
        <v>2</v>
      </c>
      <c r="E7330" t="s">
        <v>2</v>
      </c>
      <c r="F7330" t="s">
        <v>24058</v>
      </c>
      <c r="G7330" t="s">
        <v>1297</v>
      </c>
      <c r="H7330" t="s">
        <v>86</v>
      </c>
      <c r="I7330" t="str">
        <f>VLOOKUP(H7330,Hoja1!$A$1:$B$33,2,0)</f>
        <v>Acreedores Locales Diversos</v>
      </c>
    </row>
    <row r="7331" spans="1:9" x14ac:dyDescent="0.2">
      <c r="A7331" t="s">
        <v>24059</v>
      </c>
      <c r="B7331" t="s">
        <v>24060</v>
      </c>
      <c r="C7331" t="s">
        <v>2</v>
      </c>
      <c r="D7331" t="s">
        <v>2</v>
      </c>
      <c r="E7331" t="s">
        <v>2</v>
      </c>
      <c r="F7331" t="s">
        <v>24061</v>
      </c>
      <c r="G7331" t="s">
        <v>11541</v>
      </c>
      <c r="H7331" t="s">
        <v>86</v>
      </c>
      <c r="I7331" t="str">
        <f>VLOOKUP(H7331,Hoja1!$A$1:$B$33,2,0)</f>
        <v>Acreedores Locales Diversos</v>
      </c>
    </row>
    <row r="7332" spans="1:9" x14ac:dyDescent="0.2">
      <c r="A7332" t="s">
        <v>24062</v>
      </c>
      <c r="B7332" t="s">
        <v>24063</v>
      </c>
      <c r="C7332" t="s">
        <v>2</v>
      </c>
      <c r="D7332" t="s">
        <v>2</v>
      </c>
      <c r="E7332" t="s">
        <v>2</v>
      </c>
      <c r="F7332" t="s">
        <v>24064</v>
      </c>
      <c r="G7332" t="s">
        <v>9190</v>
      </c>
      <c r="H7332" t="s">
        <v>86</v>
      </c>
      <c r="I7332" t="str">
        <f>VLOOKUP(H7332,Hoja1!$A$1:$B$33,2,0)</f>
        <v>Acreedores Locales Diversos</v>
      </c>
    </row>
    <row r="7333" spans="1:9" x14ac:dyDescent="0.2">
      <c r="A7333" t="s">
        <v>24065</v>
      </c>
      <c r="B7333" t="s">
        <v>24066</v>
      </c>
      <c r="C7333" t="s">
        <v>24067</v>
      </c>
      <c r="D7333" t="s">
        <v>2</v>
      </c>
      <c r="E7333" t="s">
        <v>2</v>
      </c>
      <c r="F7333" t="s">
        <v>24068</v>
      </c>
      <c r="G7333" t="s">
        <v>98</v>
      </c>
      <c r="H7333" t="s">
        <v>86</v>
      </c>
      <c r="I7333" t="str">
        <f>VLOOKUP(H7333,Hoja1!$A$1:$B$33,2,0)</f>
        <v>Acreedores Locales Diversos</v>
      </c>
    </row>
    <row r="7334" spans="1:9" x14ac:dyDescent="0.2">
      <c r="A7334" t="s">
        <v>20237</v>
      </c>
      <c r="B7334" t="s">
        <v>24069</v>
      </c>
      <c r="C7334" t="s">
        <v>2</v>
      </c>
      <c r="D7334" t="s">
        <v>2</v>
      </c>
      <c r="E7334" t="s">
        <v>2</v>
      </c>
      <c r="F7334" t="s">
        <v>19189</v>
      </c>
      <c r="G7334" t="s">
        <v>19190</v>
      </c>
      <c r="H7334" t="s">
        <v>86</v>
      </c>
      <c r="I7334" t="str">
        <f>VLOOKUP(H7334,Hoja1!$A$1:$B$33,2,0)</f>
        <v>Acreedores Locales Diversos</v>
      </c>
    </row>
    <row r="7335" spans="1:9" x14ac:dyDescent="0.2">
      <c r="A7335" t="s">
        <v>24070</v>
      </c>
      <c r="B7335" t="s">
        <v>24071</v>
      </c>
      <c r="C7335" t="s">
        <v>2</v>
      </c>
      <c r="D7335" t="s">
        <v>2</v>
      </c>
      <c r="E7335" t="s">
        <v>2</v>
      </c>
      <c r="F7335" t="s">
        <v>24072</v>
      </c>
      <c r="G7335" t="s">
        <v>200</v>
      </c>
      <c r="H7335" t="s">
        <v>86</v>
      </c>
      <c r="I7335" t="str">
        <f>VLOOKUP(H7335,Hoja1!$A$1:$B$33,2,0)</f>
        <v>Acreedores Locales Diversos</v>
      </c>
    </row>
    <row r="7336" spans="1:9" x14ac:dyDescent="0.2">
      <c r="A7336" t="s">
        <v>24073</v>
      </c>
      <c r="B7336" t="s">
        <v>24074</v>
      </c>
      <c r="C7336" t="s">
        <v>2</v>
      </c>
      <c r="D7336" t="s">
        <v>2</v>
      </c>
      <c r="E7336" t="s">
        <v>2</v>
      </c>
      <c r="F7336" t="s">
        <v>24075</v>
      </c>
      <c r="G7336" t="s">
        <v>63</v>
      </c>
      <c r="H7336" t="s">
        <v>86</v>
      </c>
      <c r="I7336" t="str">
        <f>VLOOKUP(H7336,Hoja1!$A$1:$B$33,2,0)</f>
        <v>Acreedores Locales Diversos</v>
      </c>
    </row>
    <row r="7337" spans="1:9" x14ac:dyDescent="0.2">
      <c r="A7337" t="s">
        <v>24076</v>
      </c>
      <c r="B7337" t="s">
        <v>24077</v>
      </c>
      <c r="C7337" t="s">
        <v>2</v>
      </c>
      <c r="D7337" t="s">
        <v>2</v>
      </c>
      <c r="E7337" t="s">
        <v>2</v>
      </c>
      <c r="F7337" t="s">
        <v>24078</v>
      </c>
      <c r="G7337" t="s">
        <v>106</v>
      </c>
      <c r="H7337" t="s">
        <v>86</v>
      </c>
      <c r="I7337" t="str">
        <f>VLOOKUP(H7337,Hoja1!$A$1:$B$33,2,0)</f>
        <v>Acreedores Locales Diversos</v>
      </c>
    </row>
    <row r="7338" spans="1:9" x14ac:dyDescent="0.2">
      <c r="A7338" t="s">
        <v>24079</v>
      </c>
      <c r="B7338" t="s">
        <v>24080</v>
      </c>
      <c r="C7338" t="s">
        <v>2</v>
      </c>
      <c r="D7338" t="s">
        <v>2</v>
      </c>
      <c r="E7338" t="s">
        <v>2</v>
      </c>
      <c r="F7338" t="s">
        <v>24081</v>
      </c>
      <c r="G7338" t="s">
        <v>67</v>
      </c>
      <c r="H7338" t="s">
        <v>86</v>
      </c>
      <c r="I7338" t="str">
        <f>VLOOKUP(H7338,Hoja1!$A$1:$B$33,2,0)</f>
        <v>Acreedores Locales Diversos</v>
      </c>
    </row>
    <row r="7339" spans="1:9" x14ac:dyDescent="0.2">
      <c r="A7339" t="s">
        <v>24082</v>
      </c>
      <c r="B7339" t="s">
        <v>24083</v>
      </c>
      <c r="C7339" t="s">
        <v>24084</v>
      </c>
      <c r="D7339" t="s">
        <v>2</v>
      </c>
      <c r="E7339" t="s">
        <v>2</v>
      </c>
      <c r="F7339" t="s">
        <v>24085</v>
      </c>
      <c r="G7339" t="s">
        <v>98</v>
      </c>
      <c r="H7339" t="s">
        <v>86</v>
      </c>
      <c r="I7339" t="str">
        <f>VLOOKUP(H7339,Hoja1!$A$1:$B$33,2,0)</f>
        <v>Acreedores Locales Diversos</v>
      </c>
    </row>
    <row r="7340" spans="1:9" x14ac:dyDescent="0.2">
      <c r="A7340" t="s">
        <v>24086</v>
      </c>
      <c r="B7340" t="s">
        <v>24087</v>
      </c>
      <c r="C7340" t="s">
        <v>24088</v>
      </c>
      <c r="D7340" t="s">
        <v>2</v>
      </c>
      <c r="E7340" t="s">
        <v>2</v>
      </c>
      <c r="F7340" t="s">
        <v>24089</v>
      </c>
      <c r="G7340" t="s">
        <v>67</v>
      </c>
      <c r="H7340" t="s">
        <v>86</v>
      </c>
      <c r="I7340" t="str">
        <f>VLOOKUP(H7340,Hoja1!$A$1:$B$33,2,0)</f>
        <v>Acreedores Locales Diversos</v>
      </c>
    </row>
    <row r="7341" spans="1:9" x14ac:dyDescent="0.2">
      <c r="A7341" t="s">
        <v>24090</v>
      </c>
      <c r="B7341" t="s">
        <v>24091</v>
      </c>
      <c r="C7341" t="s">
        <v>2</v>
      </c>
      <c r="D7341" t="s">
        <v>2</v>
      </c>
      <c r="E7341" t="s">
        <v>2</v>
      </c>
      <c r="F7341" t="s">
        <v>24092</v>
      </c>
      <c r="G7341" t="s">
        <v>22</v>
      </c>
      <c r="H7341" t="s">
        <v>86</v>
      </c>
      <c r="I7341" t="str">
        <f>VLOOKUP(H7341,Hoja1!$A$1:$B$33,2,0)</f>
        <v>Acreedores Locales Diversos</v>
      </c>
    </row>
    <row r="7342" spans="1:9" x14ac:dyDescent="0.2">
      <c r="A7342" t="s">
        <v>24093</v>
      </c>
      <c r="B7342" t="s">
        <v>24094</v>
      </c>
      <c r="C7342" t="s">
        <v>2</v>
      </c>
      <c r="D7342" t="s">
        <v>2</v>
      </c>
      <c r="E7342" t="s">
        <v>2</v>
      </c>
      <c r="F7342" t="s">
        <v>24095</v>
      </c>
      <c r="G7342" t="s">
        <v>10</v>
      </c>
      <c r="H7342" t="s">
        <v>86</v>
      </c>
      <c r="I7342" t="str">
        <f>VLOOKUP(H7342,Hoja1!$A$1:$B$33,2,0)</f>
        <v>Acreedores Locales Diversos</v>
      </c>
    </row>
    <row r="7343" spans="1:9" x14ac:dyDescent="0.2">
      <c r="A7343" t="s">
        <v>24096</v>
      </c>
      <c r="B7343" t="s">
        <v>24097</v>
      </c>
      <c r="C7343" t="s">
        <v>2</v>
      </c>
      <c r="D7343" t="s">
        <v>2</v>
      </c>
      <c r="E7343" t="s">
        <v>2</v>
      </c>
      <c r="F7343" t="s">
        <v>24098</v>
      </c>
      <c r="G7343" t="s">
        <v>63</v>
      </c>
      <c r="H7343" t="s">
        <v>86</v>
      </c>
      <c r="I7343" t="str">
        <f>VLOOKUP(H7343,Hoja1!$A$1:$B$33,2,0)</f>
        <v>Acreedores Locales Diversos</v>
      </c>
    </row>
    <row r="7344" spans="1:9" x14ac:dyDescent="0.2">
      <c r="A7344" t="s">
        <v>24099</v>
      </c>
      <c r="B7344" t="s">
        <v>24100</v>
      </c>
      <c r="C7344" t="s">
        <v>6159</v>
      </c>
      <c r="D7344" t="s">
        <v>2</v>
      </c>
      <c r="E7344" t="s">
        <v>2</v>
      </c>
      <c r="F7344" t="s">
        <v>24101</v>
      </c>
      <c r="G7344" t="s">
        <v>10</v>
      </c>
      <c r="H7344" t="s">
        <v>86</v>
      </c>
      <c r="I7344" t="str">
        <f>VLOOKUP(H7344,Hoja1!$A$1:$B$33,2,0)</f>
        <v>Acreedores Locales Diversos</v>
      </c>
    </row>
    <row r="7345" spans="1:9" x14ac:dyDescent="0.2">
      <c r="A7345" t="s">
        <v>24102</v>
      </c>
      <c r="B7345" t="s">
        <v>24103</v>
      </c>
      <c r="C7345" t="s">
        <v>24104</v>
      </c>
      <c r="D7345" t="s">
        <v>2</v>
      </c>
      <c r="E7345" t="s">
        <v>2</v>
      </c>
      <c r="F7345" t="s">
        <v>24105</v>
      </c>
      <c r="G7345" t="s">
        <v>356</v>
      </c>
      <c r="H7345" t="s">
        <v>86</v>
      </c>
      <c r="I7345" t="str">
        <f>VLOOKUP(H7345,Hoja1!$A$1:$B$33,2,0)</f>
        <v>Acreedores Locales Diversos</v>
      </c>
    </row>
    <row r="7346" spans="1:9" x14ac:dyDescent="0.2">
      <c r="A7346" t="s">
        <v>24106</v>
      </c>
      <c r="B7346" t="s">
        <v>24107</v>
      </c>
      <c r="C7346" t="s">
        <v>10515</v>
      </c>
      <c r="D7346" t="s">
        <v>2</v>
      </c>
      <c r="E7346" t="s">
        <v>2</v>
      </c>
      <c r="F7346" t="s">
        <v>24108</v>
      </c>
      <c r="G7346" t="s">
        <v>14</v>
      </c>
      <c r="H7346" t="s">
        <v>86</v>
      </c>
      <c r="I7346" t="str">
        <f>VLOOKUP(H7346,Hoja1!$A$1:$B$33,2,0)</f>
        <v>Acreedores Locales Diversos</v>
      </c>
    </row>
    <row r="7347" spans="1:9" x14ac:dyDescent="0.2">
      <c r="A7347" t="s">
        <v>24109</v>
      </c>
      <c r="B7347" t="s">
        <v>24110</v>
      </c>
      <c r="C7347" t="s">
        <v>2</v>
      </c>
      <c r="D7347" t="s">
        <v>2</v>
      </c>
      <c r="E7347" t="s">
        <v>2</v>
      </c>
      <c r="F7347" t="s">
        <v>24111</v>
      </c>
      <c r="G7347" t="s">
        <v>4</v>
      </c>
      <c r="H7347" t="s">
        <v>86</v>
      </c>
      <c r="I7347" t="str">
        <f>VLOOKUP(H7347,Hoja1!$A$1:$B$33,2,0)</f>
        <v>Acreedores Locales Diversos</v>
      </c>
    </row>
    <row r="7348" spans="1:9" x14ac:dyDescent="0.2">
      <c r="A7348" t="s">
        <v>24112</v>
      </c>
      <c r="B7348" t="s">
        <v>24113</v>
      </c>
      <c r="C7348" t="s">
        <v>2</v>
      </c>
      <c r="D7348" t="s">
        <v>2</v>
      </c>
      <c r="E7348" t="s">
        <v>2</v>
      </c>
      <c r="F7348" t="s">
        <v>24114</v>
      </c>
      <c r="G7348" t="s">
        <v>1587</v>
      </c>
      <c r="H7348" t="s">
        <v>86</v>
      </c>
      <c r="I7348" t="str">
        <f>VLOOKUP(H7348,Hoja1!$A$1:$B$33,2,0)</f>
        <v>Acreedores Locales Diversos</v>
      </c>
    </row>
    <row r="7349" spans="1:9" x14ac:dyDescent="0.2">
      <c r="A7349" t="s">
        <v>24115</v>
      </c>
      <c r="B7349" t="s">
        <v>24116</v>
      </c>
      <c r="C7349" t="s">
        <v>2</v>
      </c>
      <c r="D7349" t="s">
        <v>2</v>
      </c>
      <c r="E7349" t="s">
        <v>2</v>
      </c>
      <c r="F7349" t="s">
        <v>24117</v>
      </c>
      <c r="G7349" t="s">
        <v>106</v>
      </c>
      <c r="H7349" t="s">
        <v>86</v>
      </c>
      <c r="I7349" t="str">
        <f>VLOOKUP(H7349,Hoja1!$A$1:$B$33,2,0)</f>
        <v>Acreedores Locales Diversos</v>
      </c>
    </row>
    <row r="7350" spans="1:9" x14ac:dyDescent="0.2">
      <c r="A7350" t="s">
        <v>24118</v>
      </c>
      <c r="B7350" t="s">
        <v>24119</v>
      </c>
      <c r="C7350" t="s">
        <v>2</v>
      </c>
      <c r="D7350" t="s">
        <v>2</v>
      </c>
      <c r="E7350" t="s">
        <v>2</v>
      </c>
      <c r="F7350" t="s">
        <v>24120</v>
      </c>
      <c r="G7350" t="s">
        <v>119</v>
      </c>
      <c r="H7350" t="s">
        <v>86</v>
      </c>
      <c r="I7350" t="str">
        <f>VLOOKUP(H7350,Hoja1!$A$1:$B$33,2,0)</f>
        <v>Acreedores Locales Diversos</v>
      </c>
    </row>
    <row r="7351" spans="1:9" x14ac:dyDescent="0.2">
      <c r="A7351" t="s">
        <v>24121</v>
      </c>
      <c r="B7351" t="s">
        <v>24122</v>
      </c>
      <c r="C7351" t="s">
        <v>2</v>
      </c>
      <c r="D7351" t="s">
        <v>2</v>
      </c>
      <c r="E7351" t="s">
        <v>2</v>
      </c>
      <c r="F7351" t="s">
        <v>24123</v>
      </c>
      <c r="G7351" t="s">
        <v>4</v>
      </c>
      <c r="H7351" t="s">
        <v>86</v>
      </c>
      <c r="I7351" t="str">
        <f>VLOOKUP(H7351,Hoja1!$A$1:$B$33,2,0)</f>
        <v>Acreedores Locales Diversos</v>
      </c>
    </row>
    <row r="7352" spans="1:9" x14ac:dyDescent="0.2">
      <c r="A7352" t="s">
        <v>24124</v>
      </c>
      <c r="B7352" t="s">
        <v>24125</v>
      </c>
      <c r="C7352" t="s">
        <v>2</v>
      </c>
      <c r="D7352" t="s">
        <v>2</v>
      </c>
      <c r="E7352" t="s">
        <v>2</v>
      </c>
      <c r="F7352" t="s">
        <v>24126</v>
      </c>
      <c r="G7352" t="s">
        <v>322</v>
      </c>
      <c r="H7352" t="s">
        <v>86</v>
      </c>
      <c r="I7352" t="str">
        <f>VLOOKUP(H7352,Hoja1!$A$1:$B$33,2,0)</f>
        <v>Acreedores Locales Diversos</v>
      </c>
    </row>
    <row r="7353" spans="1:9" x14ac:dyDescent="0.2">
      <c r="A7353" t="s">
        <v>20237</v>
      </c>
      <c r="B7353" t="s">
        <v>24127</v>
      </c>
      <c r="C7353" t="s">
        <v>2</v>
      </c>
      <c r="D7353" t="s">
        <v>2</v>
      </c>
      <c r="E7353" t="s">
        <v>2</v>
      </c>
      <c r="F7353" t="s">
        <v>24128</v>
      </c>
      <c r="G7353" t="s">
        <v>47</v>
      </c>
      <c r="H7353" t="s">
        <v>86</v>
      </c>
      <c r="I7353" t="str">
        <f>VLOOKUP(H7353,Hoja1!$A$1:$B$33,2,0)</f>
        <v>Acreedores Locales Diversos</v>
      </c>
    </row>
    <row r="7354" spans="1:9" x14ac:dyDescent="0.2">
      <c r="A7354" t="s">
        <v>20237</v>
      </c>
      <c r="B7354" t="s">
        <v>24129</v>
      </c>
      <c r="C7354" t="s">
        <v>2</v>
      </c>
      <c r="D7354" t="s">
        <v>2</v>
      </c>
      <c r="E7354" t="s">
        <v>2</v>
      </c>
      <c r="F7354" t="s">
        <v>24130</v>
      </c>
      <c r="G7354" t="s">
        <v>71</v>
      </c>
      <c r="H7354" t="s">
        <v>86</v>
      </c>
      <c r="I7354" t="str">
        <f>VLOOKUP(H7354,Hoja1!$A$1:$B$33,2,0)</f>
        <v>Acreedores Locales Diversos</v>
      </c>
    </row>
    <row r="7355" spans="1:9" x14ac:dyDescent="0.2">
      <c r="A7355" t="s">
        <v>20237</v>
      </c>
      <c r="B7355" t="s">
        <v>24131</v>
      </c>
      <c r="C7355" t="s">
        <v>2</v>
      </c>
      <c r="D7355" t="s">
        <v>2</v>
      </c>
      <c r="E7355" t="s">
        <v>2</v>
      </c>
      <c r="F7355" t="s">
        <v>24132</v>
      </c>
      <c r="G7355" t="s">
        <v>71</v>
      </c>
      <c r="H7355" t="s">
        <v>86</v>
      </c>
      <c r="I7355" t="str">
        <f>VLOOKUP(H7355,Hoja1!$A$1:$B$33,2,0)</f>
        <v>Acreedores Locales Diversos</v>
      </c>
    </row>
    <row r="7356" spans="1:9" x14ac:dyDescent="0.2">
      <c r="A7356" t="s">
        <v>16991</v>
      </c>
      <c r="B7356" t="s">
        <v>16992</v>
      </c>
      <c r="C7356" t="s">
        <v>16993</v>
      </c>
      <c r="D7356" t="s">
        <v>2</v>
      </c>
      <c r="E7356" t="s">
        <v>2</v>
      </c>
      <c r="F7356" t="s">
        <v>24133</v>
      </c>
      <c r="G7356" t="s">
        <v>98</v>
      </c>
      <c r="H7356" t="s">
        <v>86</v>
      </c>
      <c r="I7356" t="str">
        <f>VLOOKUP(H7356,Hoja1!$A$1:$B$33,2,0)</f>
        <v>Acreedores Locales Diversos</v>
      </c>
    </row>
    <row r="7357" spans="1:9" x14ac:dyDescent="0.2">
      <c r="A7357" t="s">
        <v>24134</v>
      </c>
      <c r="B7357" t="s">
        <v>24135</v>
      </c>
      <c r="C7357" t="s">
        <v>2</v>
      </c>
      <c r="D7357" t="s">
        <v>2</v>
      </c>
      <c r="E7357" t="s">
        <v>2</v>
      </c>
      <c r="F7357" t="s">
        <v>24136</v>
      </c>
      <c r="G7357" t="s">
        <v>322</v>
      </c>
      <c r="H7357" t="s">
        <v>86</v>
      </c>
      <c r="I7357" t="str">
        <f>VLOOKUP(H7357,Hoja1!$A$1:$B$33,2,0)</f>
        <v>Acreedores Locales Diversos</v>
      </c>
    </row>
    <row r="7358" spans="1:9" x14ac:dyDescent="0.2">
      <c r="A7358" t="s">
        <v>24137</v>
      </c>
      <c r="B7358" t="s">
        <v>24138</v>
      </c>
      <c r="C7358" t="s">
        <v>2</v>
      </c>
      <c r="D7358" t="s">
        <v>2</v>
      </c>
      <c r="E7358" t="s">
        <v>2</v>
      </c>
      <c r="F7358" t="s">
        <v>24139</v>
      </c>
      <c r="G7358" t="s">
        <v>885</v>
      </c>
      <c r="H7358" t="s">
        <v>86</v>
      </c>
      <c r="I7358" t="str">
        <f>VLOOKUP(H7358,Hoja1!$A$1:$B$33,2,0)</f>
        <v>Acreedores Locales Diversos</v>
      </c>
    </row>
    <row r="7359" spans="1:9" x14ac:dyDescent="0.2">
      <c r="A7359" t="s">
        <v>24140</v>
      </c>
      <c r="B7359" t="s">
        <v>24141</v>
      </c>
      <c r="C7359" t="s">
        <v>2</v>
      </c>
      <c r="D7359" t="s">
        <v>2</v>
      </c>
      <c r="E7359" t="s">
        <v>2</v>
      </c>
      <c r="F7359" t="s">
        <v>24142</v>
      </c>
      <c r="G7359" t="s">
        <v>4</v>
      </c>
      <c r="H7359" t="s">
        <v>86</v>
      </c>
      <c r="I7359" t="str">
        <f>VLOOKUP(H7359,Hoja1!$A$1:$B$33,2,0)</f>
        <v>Acreedores Locales Diversos</v>
      </c>
    </row>
    <row r="7360" spans="1:9" x14ac:dyDescent="0.2">
      <c r="A7360" t="s">
        <v>24143</v>
      </c>
      <c r="B7360" t="s">
        <v>24144</v>
      </c>
      <c r="C7360" t="s">
        <v>24145</v>
      </c>
      <c r="D7360" t="s">
        <v>2</v>
      </c>
      <c r="E7360" t="s">
        <v>2</v>
      </c>
      <c r="F7360" t="s">
        <v>24146</v>
      </c>
      <c r="G7360" t="s">
        <v>71</v>
      </c>
      <c r="H7360" t="s">
        <v>86</v>
      </c>
      <c r="I7360" t="str">
        <f>VLOOKUP(H7360,Hoja1!$A$1:$B$33,2,0)</f>
        <v>Acreedores Locales Diversos</v>
      </c>
    </row>
    <row r="7361" spans="1:9" x14ac:dyDescent="0.2">
      <c r="A7361" t="s">
        <v>24147</v>
      </c>
      <c r="B7361" t="s">
        <v>24148</v>
      </c>
      <c r="C7361" t="s">
        <v>2</v>
      </c>
      <c r="D7361" t="s">
        <v>2</v>
      </c>
      <c r="E7361" t="s">
        <v>2</v>
      </c>
      <c r="F7361" t="s">
        <v>24149</v>
      </c>
      <c r="G7361" t="s">
        <v>71</v>
      </c>
      <c r="H7361" t="s">
        <v>86</v>
      </c>
      <c r="I7361" t="str">
        <f>VLOOKUP(H7361,Hoja1!$A$1:$B$33,2,0)</f>
        <v>Acreedores Locales Diversos</v>
      </c>
    </row>
    <row r="7362" spans="1:9" x14ac:dyDescent="0.2">
      <c r="A7362" t="s">
        <v>24150</v>
      </c>
      <c r="B7362" t="s">
        <v>24151</v>
      </c>
      <c r="C7362" t="s">
        <v>24152</v>
      </c>
      <c r="D7362" t="s">
        <v>2</v>
      </c>
      <c r="E7362" t="s">
        <v>2</v>
      </c>
      <c r="F7362" t="s">
        <v>24153</v>
      </c>
      <c r="G7362" t="s">
        <v>10</v>
      </c>
      <c r="H7362" t="s">
        <v>86</v>
      </c>
      <c r="I7362" t="str">
        <f>VLOOKUP(H7362,Hoja1!$A$1:$B$33,2,0)</f>
        <v>Acreedores Locales Diversos</v>
      </c>
    </row>
    <row r="7363" spans="1:9" x14ac:dyDescent="0.2">
      <c r="A7363" t="s">
        <v>24154</v>
      </c>
      <c r="B7363" t="s">
        <v>24155</v>
      </c>
      <c r="C7363" t="s">
        <v>2</v>
      </c>
      <c r="D7363" t="s">
        <v>2</v>
      </c>
      <c r="E7363" t="s">
        <v>2</v>
      </c>
      <c r="F7363" t="s">
        <v>24156</v>
      </c>
      <c r="G7363" t="s">
        <v>14</v>
      </c>
      <c r="H7363" t="s">
        <v>86</v>
      </c>
      <c r="I7363" t="str">
        <f>VLOOKUP(H7363,Hoja1!$A$1:$B$33,2,0)</f>
        <v>Acreedores Locales Diversos</v>
      </c>
    </row>
    <row r="7364" spans="1:9" x14ac:dyDescent="0.2">
      <c r="A7364" t="s">
        <v>24157</v>
      </c>
      <c r="B7364" t="s">
        <v>24158</v>
      </c>
      <c r="C7364" t="s">
        <v>2</v>
      </c>
      <c r="D7364" t="s">
        <v>2</v>
      </c>
      <c r="E7364" t="s">
        <v>2</v>
      </c>
      <c r="F7364" t="s">
        <v>24159</v>
      </c>
      <c r="G7364" t="s">
        <v>9190</v>
      </c>
      <c r="H7364" t="s">
        <v>86</v>
      </c>
      <c r="I7364" t="str">
        <f>VLOOKUP(H7364,Hoja1!$A$1:$B$33,2,0)</f>
        <v>Acreedores Locales Diversos</v>
      </c>
    </row>
    <row r="7365" spans="1:9" x14ac:dyDescent="0.2">
      <c r="A7365" t="s">
        <v>24160</v>
      </c>
      <c r="B7365" t="s">
        <v>24161</v>
      </c>
      <c r="C7365" t="s">
        <v>2</v>
      </c>
      <c r="D7365" t="s">
        <v>2</v>
      </c>
      <c r="E7365" t="s">
        <v>2</v>
      </c>
      <c r="F7365" t="s">
        <v>24162</v>
      </c>
      <c r="G7365" t="s">
        <v>9190</v>
      </c>
      <c r="H7365" t="s">
        <v>86</v>
      </c>
      <c r="I7365" t="str">
        <f>VLOOKUP(H7365,Hoja1!$A$1:$B$33,2,0)</f>
        <v>Acreedores Locales Diversos</v>
      </c>
    </row>
    <row r="7366" spans="1:9" x14ac:dyDescent="0.2">
      <c r="A7366" t="s">
        <v>24163</v>
      </c>
      <c r="B7366" t="s">
        <v>24164</v>
      </c>
      <c r="C7366" t="s">
        <v>8255</v>
      </c>
      <c r="D7366" t="s">
        <v>2</v>
      </c>
      <c r="E7366" t="s">
        <v>2</v>
      </c>
      <c r="F7366" t="s">
        <v>24165</v>
      </c>
      <c r="G7366" t="s">
        <v>401</v>
      </c>
      <c r="H7366" t="s">
        <v>86</v>
      </c>
      <c r="I7366" t="str">
        <f>VLOOKUP(H7366,Hoja1!$A$1:$B$33,2,0)</f>
        <v>Acreedores Locales Diversos</v>
      </c>
    </row>
    <row r="7367" spans="1:9" x14ac:dyDescent="0.2">
      <c r="A7367" t="s">
        <v>24166</v>
      </c>
      <c r="B7367" t="s">
        <v>24167</v>
      </c>
      <c r="C7367" t="s">
        <v>2</v>
      </c>
      <c r="D7367" t="s">
        <v>2</v>
      </c>
      <c r="E7367" t="s">
        <v>2</v>
      </c>
      <c r="F7367" t="s">
        <v>24168</v>
      </c>
      <c r="G7367" t="s">
        <v>401</v>
      </c>
      <c r="H7367" t="s">
        <v>86</v>
      </c>
      <c r="I7367" t="str">
        <f>VLOOKUP(H7367,Hoja1!$A$1:$B$33,2,0)</f>
        <v>Acreedores Locales Diversos</v>
      </c>
    </row>
    <row r="7368" spans="1:9" x14ac:dyDescent="0.2">
      <c r="A7368" t="s">
        <v>24169</v>
      </c>
      <c r="B7368" t="s">
        <v>24170</v>
      </c>
      <c r="C7368" t="s">
        <v>864</v>
      </c>
      <c r="D7368" t="s">
        <v>2</v>
      </c>
      <c r="E7368" t="s">
        <v>2</v>
      </c>
      <c r="F7368" t="s">
        <v>24171</v>
      </c>
      <c r="G7368" t="s">
        <v>63</v>
      </c>
      <c r="H7368" t="s">
        <v>86</v>
      </c>
      <c r="I7368" t="str">
        <f>VLOOKUP(H7368,Hoja1!$A$1:$B$33,2,0)</f>
        <v>Acreedores Locales Diversos</v>
      </c>
    </row>
    <row r="7369" spans="1:9" x14ac:dyDescent="0.2">
      <c r="A7369" t="s">
        <v>24172</v>
      </c>
      <c r="B7369" t="s">
        <v>24173</v>
      </c>
      <c r="C7369" t="s">
        <v>24174</v>
      </c>
      <c r="D7369" t="s">
        <v>2</v>
      </c>
      <c r="E7369" t="s">
        <v>2</v>
      </c>
      <c r="F7369" t="s">
        <v>24175</v>
      </c>
      <c r="G7369" t="s">
        <v>90</v>
      </c>
      <c r="H7369" t="s">
        <v>86</v>
      </c>
      <c r="I7369" t="str">
        <f>VLOOKUP(H7369,Hoja1!$A$1:$B$33,2,0)</f>
        <v>Acreedores Locales Diversos</v>
      </c>
    </row>
    <row r="7370" spans="1:9" x14ac:dyDescent="0.2">
      <c r="A7370" t="s">
        <v>24176</v>
      </c>
      <c r="B7370" t="s">
        <v>24177</v>
      </c>
      <c r="C7370" t="s">
        <v>864</v>
      </c>
      <c r="D7370" t="s">
        <v>2</v>
      </c>
      <c r="E7370" t="s">
        <v>2</v>
      </c>
      <c r="F7370" t="s">
        <v>24178</v>
      </c>
      <c r="G7370" t="s">
        <v>24179</v>
      </c>
      <c r="H7370" t="s">
        <v>86</v>
      </c>
      <c r="I7370" t="str">
        <f>VLOOKUP(H7370,Hoja1!$A$1:$B$33,2,0)</f>
        <v>Acreedores Locales Diversos</v>
      </c>
    </row>
    <row r="7371" spans="1:9" x14ac:dyDescent="0.2">
      <c r="A7371" t="s">
        <v>24180</v>
      </c>
      <c r="B7371" t="s">
        <v>24181</v>
      </c>
      <c r="C7371" t="s">
        <v>3393</v>
      </c>
      <c r="D7371" t="s">
        <v>2</v>
      </c>
      <c r="E7371" t="s">
        <v>2</v>
      </c>
      <c r="F7371" t="s">
        <v>24182</v>
      </c>
      <c r="G7371" t="s">
        <v>163</v>
      </c>
      <c r="H7371" t="s">
        <v>86</v>
      </c>
      <c r="I7371" t="str">
        <f>VLOOKUP(H7371,Hoja1!$A$1:$B$33,2,0)</f>
        <v>Acreedores Locales Diversos</v>
      </c>
    </row>
    <row r="7372" spans="1:9" x14ac:dyDescent="0.2">
      <c r="A7372" t="s">
        <v>24183</v>
      </c>
      <c r="B7372" t="s">
        <v>24184</v>
      </c>
      <c r="C7372" t="s">
        <v>24185</v>
      </c>
      <c r="D7372" t="s">
        <v>2</v>
      </c>
      <c r="E7372" t="s">
        <v>2</v>
      </c>
      <c r="F7372" t="s">
        <v>24186</v>
      </c>
      <c r="G7372" t="s">
        <v>67</v>
      </c>
      <c r="H7372" t="s">
        <v>86</v>
      </c>
      <c r="I7372" t="str">
        <f>VLOOKUP(H7372,Hoja1!$A$1:$B$33,2,0)</f>
        <v>Acreedores Locales Diversos</v>
      </c>
    </row>
    <row r="7373" spans="1:9" x14ac:dyDescent="0.2">
      <c r="A7373" t="s">
        <v>24187</v>
      </c>
      <c r="B7373" t="s">
        <v>24188</v>
      </c>
      <c r="C7373" t="s">
        <v>1987</v>
      </c>
      <c r="D7373" t="s">
        <v>2</v>
      </c>
      <c r="E7373" t="s">
        <v>2</v>
      </c>
      <c r="F7373" t="s">
        <v>24189</v>
      </c>
      <c r="G7373" t="s">
        <v>423</v>
      </c>
      <c r="H7373" t="s">
        <v>86</v>
      </c>
      <c r="I7373" t="str">
        <f>VLOOKUP(H7373,Hoja1!$A$1:$B$33,2,0)</f>
        <v>Acreedores Locales Diversos</v>
      </c>
    </row>
    <row r="7374" spans="1:9" x14ac:dyDescent="0.2">
      <c r="A7374" t="s">
        <v>24190</v>
      </c>
      <c r="B7374" t="s">
        <v>24191</v>
      </c>
      <c r="C7374" t="s">
        <v>2</v>
      </c>
      <c r="D7374" t="s">
        <v>2</v>
      </c>
      <c r="E7374" t="s">
        <v>2</v>
      </c>
      <c r="F7374" t="s">
        <v>24192</v>
      </c>
      <c r="G7374" t="s">
        <v>1466</v>
      </c>
      <c r="H7374" t="s">
        <v>86</v>
      </c>
      <c r="I7374" t="str">
        <f>VLOOKUP(H7374,Hoja1!$A$1:$B$33,2,0)</f>
        <v>Acreedores Locales Diversos</v>
      </c>
    </row>
    <row r="7375" spans="1:9" x14ac:dyDescent="0.2">
      <c r="A7375" t="s">
        <v>24193</v>
      </c>
      <c r="B7375" t="s">
        <v>24194</v>
      </c>
      <c r="C7375" t="s">
        <v>2</v>
      </c>
      <c r="D7375" t="s">
        <v>2</v>
      </c>
      <c r="E7375" t="s">
        <v>2</v>
      </c>
      <c r="F7375" t="s">
        <v>24195</v>
      </c>
      <c r="G7375" t="s">
        <v>63</v>
      </c>
      <c r="H7375" t="s">
        <v>86</v>
      </c>
      <c r="I7375" t="str">
        <f>VLOOKUP(H7375,Hoja1!$A$1:$B$33,2,0)</f>
        <v>Acreedores Locales Diversos</v>
      </c>
    </row>
    <row r="7376" spans="1:9" x14ac:dyDescent="0.2">
      <c r="A7376" t="s">
        <v>24196</v>
      </c>
      <c r="B7376" t="s">
        <v>24197</v>
      </c>
      <c r="C7376" t="s">
        <v>2</v>
      </c>
      <c r="D7376" t="s">
        <v>2</v>
      </c>
      <c r="E7376" t="s">
        <v>2</v>
      </c>
      <c r="F7376" t="s">
        <v>24198</v>
      </c>
      <c r="G7376" t="s">
        <v>63</v>
      </c>
      <c r="H7376" t="s">
        <v>86</v>
      </c>
      <c r="I7376" t="str">
        <f>VLOOKUP(H7376,Hoja1!$A$1:$B$33,2,0)</f>
        <v>Acreedores Locales Diversos</v>
      </c>
    </row>
    <row r="7377" spans="1:9" x14ac:dyDescent="0.2">
      <c r="A7377" t="s">
        <v>24199</v>
      </c>
      <c r="B7377" t="s">
        <v>24200</v>
      </c>
      <c r="C7377" t="s">
        <v>2</v>
      </c>
      <c r="D7377" t="s">
        <v>2</v>
      </c>
      <c r="E7377" t="s">
        <v>2</v>
      </c>
      <c r="F7377" t="s">
        <v>24201</v>
      </c>
      <c r="G7377" t="s">
        <v>106</v>
      </c>
      <c r="H7377" t="s">
        <v>86</v>
      </c>
      <c r="I7377" t="str">
        <f>VLOOKUP(H7377,Hoja1!$A$1:$B$33,2,0)</f>
        <v>Acreedores Locales Diversos</v>
      </c>
    </row>
    <row r="7378" spans="1:9" x14ac:dyDescent="0.2">
      <c r="A7378" t="s">
        <v>24202</v>
      </c>
      <c r="B7378" t="s">
        <v>24203</v>
      </c>
      <c r="C7378" t="s">
        <v>2</v>
      </c>
      <c r="D7378" t="s">
        <v>2</v>
      </c>
      <c r="E7378" t="s">
        <v>2</v>
      </c>
      <c r="F7378" t="s">
        <v>24204</v>
      </c>
      <c r="G7378" t="s">
        <v>63</v>
      </c>
      <c r="H7378" t="s">
        <v>86</v>
      </c>
      <c r="I7378" t="str">
        <f>VLOOKUP(H7378,Hoja1!$A$1:$B$33,2,0)</f>
        <v>Acreedores Locales Diversos</v>
      </c>
    </row>
    <row r="7379" spans="1:9" x14ac:dyDescent="0.2">
      <c r="A7379" t="s">
        <v>24205</v>
      </c>
      <c r="B7379" t="s">
        <v>24206</v>
      </c>
      <c r="C7379" t="s">
        <v>2</v>
      </c>
      <c r="D7379" t="s">
        <v>2</v>
      </c>
      <c r="E7379" t="s">
        <v>2</v>
      </c>
      <c r="F7379" t="s">
        <v>24207</v>
      </c>
      <c r="G7379" t="s">
        <v>10</v>
      </c>
      <c r="H7379" t="s">
        <v>86</v>
      </c>
      <c r="I7379" t="str">
        <f>VLOOKUP(H7379,Hoja1!$A$1:$B$33,2,0)</f>
        <v>Acreedores Locales Diversos</v>
      </c>
    </row>
    <row r="7380" spans="1:9" x14ac:dyDescent="0.2">
      <c r="A7380" t="s">
        <v>24208</v>
      </c>
      <c r="B7380" t="s">
        <v>24209</v>
      </c>
      <c r="C7380" t="s">
        <v>2</v>
      </c>
      <c r="D7380" t="s">
        <v>2</v>
      </c>
      <c r="E7380" t="s">
        <v>2</v>
      </c>
      <c r="F7380" t="s">
        <v>24210</v>
      </c>
      <c r="G7380" t="s">
        <v>401</v>
      </c>
      <c r="H7380" t="s">
        <v>86</v>
      </c>
      <c r="I7380" t="str">
        <f>VLOOKUP(H7380,Hoja1!$A$1:$B$33,2,0)</f>
        <v>Acreedores Locales Diversos</v>
      </c>
    </row>
    <row r="7381" spans="1:9" x14ac:dyDescent="0.2">
      <c r="A7381" t="s">
        <v>24211</v>
      </c>
      <c r="B7381" t="s">
        <v>24212</v>
      </c>
      <c r="C7381" t="s">
        <v>2</v>
      </c>
      <c r="D7381" t="s">
        <v>2</v>
      </c>
      <c r="E7381" t="s">
        <v>2</v>
      </c>
      <c r="F7381" t="s">
        <v>24213</v>
      </c>
      <c r="G7381" t="s">
        <v>401</v>
      </c>
      <c r="H7381" t="s">
        <v>86</v>
      </c>
      <c r="I7381" t="str">
        <f>VLOOKUP(H7381,Hoja1!$A$1:$B$33,2,0)</f>
        <v>Acreedores Locales Diversos</v>
      </c>
    </row>
    <row r="7382" spans="1:9" x14ac:dyDescent="0.2">
      <c r="A7382" t="s">
        <v>24214</v>
      </c>
      <c r="B7382" t="s">
        <v>24215</v>
      </c>
      <c r="C7382" t="s">
        <v>24216</v>
      </c>
      <c r="D7382" t="s">
        <v>2</v>
      </c>
      <c r="E7382" t="s">
        <v>2</v>
      </c>
      <c r="F7382" t="s">
        <v>24217</v>
      </c>
      <c r="G7382" t="s">
        <v>435</v>
      </c>
      <c r="H7382" t="s">
        <v>86</v>
      </c>
      <c r="I7382" t="str">
        <f>VLOOKUP(H7382,Hoja1!$A$1:$B$33,2,0)</f>
        <v>Acreedores Locales Diversos</v>
      </c>
    </row>
    <row r="7383" spans="1:9" x14ac:dyDescent="0.2">
      <c r="A7383" t="s">
        <v>24218</v>
      </c>
      <c r="B7383" t="s">
        <v>24219</v>
      </c>
      <c r="C7383" t="s">
        <v>2</v>
      </c>
      <c r="D7383" t="s">
        <v>2</v>
      </c>
      <c r="E7383" t="s">
        <v>2</v>
      </c>
      <c r="F7383" t="s">
        <v>24220</v>
      </c>
      <c r="G7383" t="s">
        <v>9890</v>
      </c>
      <c r="H7383" t="s">
        <v>86</v>
      </c>
      <c r="I7383" t="str">
        <f>VLOOKUP(H7383,Hoja1!$A$1:$B$33,2,0)</f>
        <v>Acreedores Locales Diversos</v>
      </c>
    </row>
    <row r="7384" spans="1:9" x14ac:dyDescent="0.2">
      <c r="A7384" t="s">
        <v>24221</v>
      </c>
      <c r="B7384" t="s">
        <v>24222</v>
      </c>
      <c r="C7384" t="s">
        <v>2</v>
      </c>
      <c r="D7384" t="s">
        <v>2</v>
      </c>
      <c r="E7384" t="s">
        <v>2</v>
      </c>
      <c r="F7384" t="s">
        <v>24223</v>
      </c>
      <c r="G7384" t="s">
        <v>1187</v>
      </c>
      <c r="H7384" t="s">
        <v>86</v>
      </c>
      <c r="I7384" t="str">
        <f>VLOOKUP(H7384,Hoja1!$A$1:$B$33,2,0)</f>
        <v>Acreedores Locales Diversos</v>
      </c>
    </row>
    <row r="7385" spans="1:9" x14ac:dyDescent="0.2">
      <c r="A7385" t="s">
        <v>24224</v>
      </c>
      <c r="B7385" t="s">
        <v>24225</v>
      </c>
      <c r="C7385" t="s">
        <v>2</v>
      </c>
      <c r="D7385" t="s">
        <v>2</v>
      </c>
      <c r="E7385" t="s">
        <v>2</v>
      </c>
      <c r="F7385" t="s">
        <v>24226</v>
      </c>
      <c r="G7385" t="s">
        <v>200</v>
      </c>
      <c r="H7385" t="s">
        <v>86</v>
      </c>
      <c r="I7385" t="str">
        <f>VLOOKUP(H7385,Hoja1!$A$1:$B$33,2,0)</f>
        <v>Acreedores Locales Diversos</v>
      </c>
    </row>
    <row r="7386" spans="1:9" x14ac:dyDescent="0.2">
      <c r="A7386" t="s">
        <v>24227</v>
      </c>
      <c r="B7386" t="s">
        <v>24228</v>
      </c>
      <c r="C7386" t="s">
        <v>24229</v>
      </c>
      <c r="D7386" t="s">
        <v>2</v>
      </c>
      <c r="E7386" t="s">
        <v>2</v>
      </c>
      <c r="F7386" t="s">
        <v>24230</v>
      </c>
      <c r="G7386" t="s">
        <v>10</v>
      </c>
      <c r="H7386" t="s">
        <v>86</v>
      </c>
      <c r="I7386" t="str">
        <f>VLOOKUP(H7386,Hoja1!$A$1:$B$33,2,0)</f>
        <v>Acreedores Locales Diversos</v>
      </c>
    </row>
    <row r="7387" spans="1:9" x14ac:dyDescent="0.2">
      <c r="A7387" t="s">
        <v>24231</v>
      </c>
      <c r="B7387" t="s">
        <v>24232</v>
      </c>
      <c r="C7387" t="s">
        <v>2</v>
      </c>
      <c r="D7387" t="s">
        <v>2</v>
      </c>
      <c r="E7387" t="s">
        <v>2</v>
      </c>
      <c r="F7387" t="s">
        <v>24233</v>
      </c>
      <c r="G7387" t="s">
        <v>10</v>
      </c>
      <c r="H7387" t="s">
        <v>86</v>
      </c>
      <c r="I7387" t="str">
        <f>VLOOKUP(H7387,Hoja1!$A$1:$B$33,2,0)</f>
        <v>Acreedores Locales Diversos</v>
      </c>
    </row>
    <row r="7388" spans="1:9" x14ac:dyDescent="0.2">
      <c r="A7388" t="s">
        <v>24234</v>
      </c>
      <c r="B7388" t="s">
        <v>24235</v>
      </c>
      <c r="C7388" t="s">
        <v>2</v>
      </c>
      <c r="D7388" t="s">
        <v>2</v>
      </c>
      <c r="E7388" t="s">
        <v>2</v>
      </c>
      <c r="F7388" t="s">
        <v>24236</v>
      </c>
      <c r="G7388" t="s">
        <v>26</v>
      </c>
      <c r="H7388" t="s">
        <v>86</v>
      </c>
      <c r="I7388" t="str">
        <f>VLOOKUP(H7388,Hoja1!$A$1:$B$33,2,0)</f>
        <v>Acreedores Locales Diversos</v>
      </c>
    </row>
    <row r="7389" spans="1:9" x14ac:dyDescent="0.2">
      <c r="A7389" t="s">
        <v>24237</v>
      </c>
      <c r="B7389" t="s">
        <v>24238</v>
      </c>
      <c r="C7389" t="s">
        <v>2</v>
      </c>
      <c r="D7389" t="s">
        <v>2</v>
      </c>
      <c r="E7389" t="s">
        <v>2</v>
      </c>
      <c r="F7389" t="s">
        <v>24239</v>
      </c>
      <c r="G7389" t="s">
        <v>9190</v>
      </c>
      <c r="H7389" t="s">
        <v>86</v>
      </c>
      <c r="I7389" t="str">
        <f>VLOOKUP(H7389,Hoja1!$A$1:$B$33,2,0)</f>
        <v>Acreedores Locales Diversos</v>
      </c>
    </row>
    <row r="7390" spans="1:9" x14ac:dyDescent="0.2">
      <c r="A7390" t="s">
        <v>24240</v>
      </c>
      <c r="B7390" t="s">
        <v>24241</v>
      </c>
      <c r="C7390" t="s">
        <v>2</v>
      </c>
      <c r="D7390" t="s">
        <v>2</v>
      </c>
      <c r="E7390" t="s">
        <v>2</v>
      </c>
      <c r="F7390" t="s">
        <v>24242</v>
      </c>
      <c r="G7390" t="s">
        <v>158</v>
      </c>
      <c r="H7390" t="s">
        <v>86</v>
      </c>
      <c r="I7390" t="str">
        <f>VLOOKUP(H7390,Hoja1!$A$1:$B$33,2,0)</f>
        <v>Acreedores Locales Diversos</v>
      </c>
    </row>
    <row r="7391" spans="1:9" x14ac:dyDescent="0.2">
      <c r="A7391" t="s">
        <v>24243</v>
      </c>
      <c r="B7391" t="s">
        <v>24244</v>
      </c>
      <c r="C7391" t="s">
        <v>2</v>
      </c>
      <c r="D7391" t="s">
        <v>2</v>
      </c>
      <c r="E7391" t="s">
        <v>2</v>
      </c>
      <c r="F7391" t="s">
        <v>24245</v>
      </c>
      <c r="G7391" t="s">
        <v>10</v>
      </c>
      <c r="H7391" t="s">
        <v>86</v>
      </c>
      <c r="I7391" t="str">
        <f>VLOOKUP(H7391,Hoja1!$A$1:$B$33,2,0)</f>
        <v>Acreedores Locales Diversos</v>
      </c>
    </row>
    <row r="7392" spans="1:9" x14ac:dyDescent="0.2">
      <c r="A7392" t="s">
        <v>24246</v>
      </c>
      <c r="B7392" t="s">
        <v>24247</v>
      </c>
      <c r="C7392" t="s">
        <v>24248</v>
      </c>
      <c r="D7392" t="s">
        <v>2</v>
      </c>
      <c r="E7392" t="s">
        <v>2</v>
      </c>
      <c r="F7392" t="s">
        <v>24249</v>
      </c>
      <c r="G7392" t="s">
        <v>401</v>
      </c>
      <c r="H7392" t="s">
        <v>86</v>
      </c>
      <c r="I7392" t="str">
        <f>VLOOKUP(H7392,Hoja1!$A$1:$B$33,2,0)</f>
        <v>Acreedores Locales Diversos</v>
      </c>
    </row>
    <row r="7393" spans="1:9" x14ac:dyDescent="0.2">
      <c r="A7393" t="s">
        <v>24250</v>
      </c>
      <c r="B7393" t="s">
        <v>24251</v>
      </c>
      <c r="C7393" t="s">
        <v>2</v>
      </c>
      <c r="D7393" t="s">
        <v>2</v>
      </c>
      <c r="E7393" t="s">
        <v>2</v>
      </c>
      <c r="F7393" t="s">
        <v>24252</v>
      </c>
      <c r="G7393" t="s">
        <v>9190</v>
      </c>
      <c r="H7393" t="s">
        <v>86</v>
      </c>
      <c r="I7393" t="str">
        <f>VLOOKUP(H7393,Hoja1!$A$1:$B$33,2,0)</f>
        <v>Acreedores Locales Diversos</v>
      </c>
    </row>
    <row r="7394" spans="1:9" x14ac:dyDescent="0.2">
      <c r="A7394" t="s">
        <v>24253</v>
      </c>
      <c r="B7394" t="s">
        <v>24254</v>
      </c>
      <c r="C7394" t="s">
        <v>2</v>
      </c>
      <c r="D7394" t="s">
        <v>2</v>
      </c>
      <c r="E7394" t="s">
        <v>2</v>
      </c>
      <c r="F7394" t="s">
        <v>24255</v>
      </c>
      <c r="G7394" t="s">
        <v>401</v>
      </c>
      <c r="H7394" t="s">
        <v>86</v>
      </c>
      <c r="I7394" t="str">
        <f>VLOOKUP(H7394,Hoja1!$A$1:$B$33,2,0)</f>
        <v>Acreedores Locales Diversos</v>
      </c>
    </row>
    <row r="7395" spans="1:9" x14ac:dyDescent="0.2">
      <c r="A7395" t="s">
        <v>24256</v>
      </c>
      <c r="B7395" t="s">
        <v>24257</v>
      </c>
      <c r="C7395" t="s">
        <v>2</v>
      </c>
      <c r="D7395" t="s">
        <v>2</v>
      </c>
      <c r="E7395" t="s">
        <v>2</v>
      </c>
      <c r="F7395" t="s">
        <v>24258</v>
      </c>
      <c r="G7395" t="s">
        <v>9190</v>
      </c>
      <c r="H7395" t="s">
        <v>86</v>
      </c>
      <c r="I7395" t="str">
        <f>VLOOKUP(H7395,Hoja1!$A$1:$B$33,2,0)</f>
        <v>Acreedores Locales Diversos</v>
      </c>
    </row>
    <row r="7396" spans="1:9" x14ac:dyDescent="0.2">
      <c r="A7396" t="s">
        <v>24259</v>
      </c>
      <c r="B7396" t="s">
        <v>24260</v>
      </c>
      <c r="C7396" t="s">
        <v>2</v>
      </c>
      <c r="D7396" t="s">
        <v>2</v>
      </c>
      <c r="E7396" t="s">
        <v>2</v>
      </c>
      <c r="F7396" t="s">
        <v>24261</v>
      </c>
      <c r="G7396" t="s">
        <v>9190</v>
      </c>
      <c r="H7396" t="s">
        <v>86</v>
      </c>
      <c r="I7396" t="str">
        <f>VLOOKUP(H7396,Hoja1!$A$1:$B$33,2,0)</f>
        <v>Acreedores Locales Diversos</v>
      </c>
    </row>
    <row r="7397" spans="1:9" x14ac:dyDescent="0.2">
      <c r="A7397" t="s">
        <v>24262</v>
      </c>
      <c r="B7397" t="s">
        <v>24263</v>
      </c>
      <c r="C7397" t="s">
        <v>2</v>
      </c>
      <c r="D7397" t="s">
        <v>2</v>
      </c>
      <c r="E7397" t="s">
        <v>2</v>
      </c>
      <c r="F7397" t="s">
        <v>24264</v>
      </c>
      <c r="G7397" t="s">
        <v>9190</v>
      </c>
      <c r="H7397" t="s">
        <v>86</v>
      </c>
      <c r="I7397" t="str">
        <f>VLOOKUP(H7397,Hoja1!$A$1:$B$33,2,0)</f>
        <v>Acreedores Locales Diversos</v>
      </c>
    </row>
    <row r="7398" spans="1:9" x14ac:dyDescent="0.2">
      <c r="A7398" t="s">
        <v>24265</v>
      </c>
      <c r="B7398" t="s">
        <v>24266</v>
      </c>
      <c r="C7398" t="s">
        <v>2</v>
      </c>
      <c r="D7398" t="s">
        <v>2</v>
      </c>
      <c r="E7398" t="s">
        <v>2</v>
      </c>
      <c r="F7398" t="s">
        <v>24267</v>
      </c>
      <c r="G7398" t="s">
        <v>9190</v>
      </c>
      <c r="H7398" t="s">
        <v>86</v>
      </c>
      <c r="I7398" t="str">
        <f>VLOOKUP(H7398,Hoja1!$A$1:$B$33,2,0)</f>
        <v>Acreedores Locales Diversos</v>
      </c>
    </row>
    <row r="7399" spans="1:9" x14ac:dyDescent="0.2">
      <c r="A7399" t="s">
        <v>24268</v>
      </c>
      <c r="B7399" t="s">
        <v>24269</v>
      </c>
      <c r="C7399" t="s">
        <v>2</v>
      </c>
      <c r="D7399" t="s">
        <v>2</v>
      </c>
      <c r="E7399" t="s">
        <v>2</v>
      </c>
      <c r="F7399" t="s">
        <v>24270</v>
      </c>
      <c r="G7399" t="s">
        <v>9190</v>
      </c>
      <c r="H7399" t="s">
        <v>86</v>
      </c>
      <c r="I7399" t="str">
        <f>VLOOKUP(H7399,Hoja1!$A$1:$B$33,2,0)</f>
        <v>Acreedores Locales Diversos</v>
      </c>
    </row>
    <row r="7400" spans="1:9" x14ac:dyDescent="0.2">
      <c r="A7400" t="s">
        <v>24271</v>
      </c>
      <c r="B7400" t="s">
        <v>24272</v>
      </c>
      <c r="C7400" t="s">
        <v>24273</v>
      </c>
      <c r="D7400" t="s">
        <v>2</v>
      </c>
      <c r="E7400" t="s">
        <v>2</v>
      </c>
      <c r="F7400" t="s">
        <v>24274</v>
      </c>
      <c r="G7400" t="s">
        <v>1187</v>
      </c>
      <c r="H7400" t="s">
        <v>86</v>
      </c>
      <c r="I7400" t="str">
        <f>VLOOKUP(H7400,Hoja1!$A$1:$B$33,2,0)</f>
        <v>Acreedores Locales Diversos</v>
      </c>
    </row>
    <row r="7401" spans="1:9" x14ac:dyDescent="0.2">
      <c r="A7401" t="s">
        <v>24275</v>
      </c>
      <c r="B7401" t="s">
        <v>24276</v>
      </c>
      <c r="C7401" t="s">
        <v>24277</v>
      </c>
      <c r="D7401" t="s">
        <v>2</v>
      </c>
      <c r="E7401" t="s">
        <v>2</v>
      </c>
      <c r="F7401" t="s">
        <v>24278</v>
      </c>
      <c r="G7401" t="s">
        <v>9408</v>
      </c>
      <c r="H7401" t="s">
        <v>86</v>
      </c>
      <c r="I7401" t="str">
        <f>VLOOKUP(H7401,Hoja1!$A$1:$B$33,2,0)</f>
        <v>Acreedores Locales Diversos</v>
      </c>
    </row>
    <row r="7402" spans="1:9" x14ac:dyDescent="0.2">
      <c r="A7402" t="s">
        <v>24279</v>
      </c>
      <c r="B7402" t="s">
        <v>24280</v>
      </c>
      <c r="C7402" t="s">
        <v>2</v>
      </c>
      <c r="D7402" t="s">
        <v>2</v>
      </c>
      <c r="E7402" t="s">
        <v>2</v>
      </c>
      <c r="F7402" t="s">
        <v>24281</v>
      </c>
      <c r="G7402" t="s">
        <v>9408</v>
      </c>
      <c r="H7402" t="s">
        <v>86</v>
      </c>
      <c r="I7402" t="str">
        <f>VLOOKUP(H7402,Hoja1!$A$1:$B$33,2,0)</f>
        <v>Acreedores Locales Diversos</v>
      </c>
    </row>
    <row r="7403" spans="1:9" x14ac:dyDescent="0.2">
      <c r="A7403" t="s">
        <v>24282</v>
      </c>
      <c r="B7403" t="s">
        <v>24283</v>
      </c>
      <c r="C7403" t="s">
        <v>24284</v>
      </c>
      <c r="D7403" t="s">
        <v>2</v>
      </c>
      <c r="E7403" t="s">
        <v>2</v>
      </c>
      <c r="F7403" t="s">
        <v>24285</v>
      </c>
      <c r="G7403" t="s">
        <v>254</v>
      </c>
      <c r="H7403" t="s">
        <v>86</v>
      </c>
      <c r="I7403" t="str">
        <f>VLOOKUP(H7403,Hoja1!$A$1:$B$33,2,0)</f>
        <v>Acreedores Locales Diversos</v>
      </c>
    </row>
    <row r="7404" spans="1:9" x14ac:dyDescent="0.2">
      <c r="A7404" t="s">
        <v>24286</v>
      </c>
      <c r="B7404" t="s">
        <v>10971</v>
      </c>
      <c r="C7404" t="s">
        <v>24287</v>
      </c>
      <c r="D7404" t="s">
        <v>2</v>
      </c>
      <c r="E7404" t="s">
        <v>2</v>
      </c>
      <c r="F7404" t="s">
        <v>24288</v>
      </c>
      <c r="G7404" t="s">
        <v>10560</v>
      </c>
      <c r="H7404" t="s">
        <v>86</v>
      </c>
      <c r="I7404" t="str">
        <f>VLOOKUP(H7404,Hoja1!$A$1:$B$33,2,0)</f>
        <v>Acreedores Locales Diversos</v>
      </c>
    </row>
    <row r="7405" spans="1:9" x14ac:dyDescent="0.2">
      <c r="A7405" t="s">
        <v>24289</v>
      </c>
      <c r="B7405" t="s">
        <v>24290</v>
      </c>
      <c r="C7405" t="s">
        <v>2</v>
      </c>
      <c r="D7405" t="s">
        <v>2</v>
      </c>
      <c r="E7405" t="s">
        <v>2</v>
      </c>
      <c r="F7405" t="s">
        <v>24291</v>
      </c>
      <c r="G7405" t="s">
        <v>2293</v>
      </c>
      <c r="H7405" t="s">
        <v>86</v>
      </c>
      <c r="I7405" t="str">
        <f>VLOOKUP(H7405,Hoja1!$A$1:$B$33,2,0)</f>
        <v>Acreedores Locales Diversos</v>
      </c>
    </row>
    <row r="7406" spans="1:9" x14ac:dyDescent="0.2">
      <c r="A7406" t="s">
        <v>24292</v>
      </c>
      <c r="B7406" t="s">
        <v>24293</v>
      </c>
      <c r="C7406" t="s">
        <v>2</v>
      </c>
      <c r="D7406" t="s">
        <v>2</v>
      </c>
      <c r="E7406" t="s">
        <v>2</v>
      </c>
      <c r="F7406" t="s">
        <v>24294</v>
      </c>
      <c r="G7406" t="s">
        <v>63</v>
      </c>
      <c r="H7406" t="s">
        <v>86</v>
      </c>
      <c r="I7406" t="str">
        <f>VLOOKUP(H7406,Hoja1!$A$1:$B$33,2,0)</f>
        <v>Acreedores Locales Diversos</v>
      </c>
    </row>
    <row r="7407" spans="1:9" x14ac:dyDescent="0.2">
      <c r="A7407" t="s">
        <v>24295</v>
      </c>
      <c r="B7407" t="s">
        <v>24296</v>
      </c>
      <c r="C7407" t="s">
        <v>24297</v>
      </c>
      <c r="D7407" t="s">
        <v>2</v>
      </c>
      <c r="E7407" t="s">
        <v>2</v>
      </c>
      <c r="F7407" t="s">
        <v>24298</v>
      </c>
      <c r="G7407" t="s">
        <v>63</v>
      </c>
      <c r="H7407" t="s">
        <v>86</v>
      </c>
      <c r="I7407" t="str">
        <f>VLOOKUP(H7407,Hoja1!$A$1:$B$33,2,0)</f>
        <v>Acreedores Locales Diversos</v>
      </c>
    </row>
    <row r="7408" spans="1:9" x14ac:dyDescent="0.2">
      <c r="A7408" t="s">
        <v>24299</v>
      </c>
      <c r="B7408" t="s">
        <v>24300</v>
      </c>
      <c r="C7408" t="s">
        <v>2</v>
      </c>
      <c r="D7408" t="s">
        <v>2</v>
      </c>
      <c r="E7408" t="s">
        <v>2</v>
      </c>
      <c r="F7408" t="s">
        <v>24301</v>
      </c>
      <c r="G7408" t="s">
        <v>106</v>
      </c>
      <c r="H7408" t="s">
        <v>86</v>
      </c>
      <c r="I7408" t="str">
        <f>VLOOKUP(H7408,Hoja1!$A$1:$B$33,2,0)</f>
        <v>Acreedores Locales Diversos</v>
      </c>
    </row>
    <row r="7409" spans="1:9" x14ac:dyDescent="0.2">
      <c r="A7409" t="s">
        <v>15363</v>
      </c>
      <c r="B7409" t="s">
        <v>24302</v>
      </c>
      <c r="C7409" t="s">
        <v>24303</v>
      </c>
      <c r="D7409" t="s">
        <v>2</v>
      </c>
      <c r="E7409" t="s">
        <v>2</v>
      </c>
      <c r="F7409" t="s">
        <v>24304</v>
      </c>
      <c r="G7409" t="s">
        <v>10</v>
      </c>
      <c r="H7409" t="s">
        <v>86</v>
      </c>
      <c r="I7409" t="str">
        <f>VLOOKUP(H7409,Hoja1!$A$1:$B$33,2,0)</f>
        <v>Acreedores Locales Diversos</v>
      </c>
    </row>
    <row r="7410" spans="1:9" x14ac:dyDescent="0.2">
      <c r="A7410" t="s">
        <v>24305</v>
      </c>
      <c r="B7410" t="s">
        <v>24306</v>
      </c>
      <c r="C7410" t="s">
        <v>2</v>
      </c>
      <c r="D7410" t="s">
        <v>2</v>
      </c>
      <c r="E7410" t="s">
        <v>2</v>
      </c>
      <c r="F7410" t="s">
        <v>24307</v>
      </c>
      <c r="G7410" t="s">
        <v>10</v>
      </c>
      <c r="H7410" t="s">
        <v>86</v>
      </c>
      <c r="I7410" t="str">
        <f>VLOOKUP(H7410,Hoja1!$A$1:$B$33,2,0)</f>
        <v>Acreedores Locales Diversos</v>
      </c>
    </row>
    <row r="7411" spans="1:9" x14ac:dyDescent="0.2">
      <c r="A7411" t="s">
        <v>24308</v>
      </c>
      <c r="B7411" t="s">
        <v>24309</v>
      </c>
      <c r="C7411" t="s">
        <v>2</v>
      </c>
      <c r="D7411" t="s">
        <v>2</v>
      </c>
      <c r="E7411" t="s">
        <v>2</v>
      </c>
      <c r="F7411" t="s">
        <v>24310</v>
      </c>
      <c r="G7411" t="s">
        <v>10</v>
      </c>
      <c r="H7411" t="s">
        <v>86</v>
      </c>
      <c r="I7411" t="str">
        <f>VLOOKUP(H7411,Hoja1!$A$1:$B$33,2,0)</f>
        <v>Acreedores Locales Diversos</v>
      </c>
    </row>
    <row r="7412" spans="1:9" x14ac:dyDescent="0.2">
      <c r="A7412" t="s">
        <v>24311</v>
      </c>
      <c r="B7412" t="s">
        <v>24312</v>
      </c>
      <c r="C7412" t="s">
        <v>2</v>
      </c>
      <c r="D7412" t="s">
        <v>2</v>
      </c>
      <c r="E7412" t="s">
        <v>2</v>
      </c>
      <c r="F7412" t="s">
        <v>24313</v>
      </c>
      <c r="G7412" t="s">
        <v>10</v>
      </c>
      <c r="H7412" t="s">
        <v>86</v>
      </c>
      <c r="I7412" t="str">
        <f>VLOOKUP(H7412,Hoja1!$A$1:$B$33,2,0)</f>
        <v>Acreedores Locales Diversos</v>
      </c>
    </row>
    <row r="7413" spans="1:9" x14ac:dyDescent="0.2">
      <c r="A7413" t="s">
        <v>24314</v>
      </c>
      <c r="B7413" t="s">
        <v>24315</v>
      </c>
      <c r="C7413" t="s">
        <v>24316</v>
      </c>
      <c r="D7413" t="s">
        <v>2</v>
      </c>
      <c r="E7413" t="s">
        <v>2</v>
      </c>
      <c r="F7413" t="s">
        <v>24317</v>
      </c>
      <c r="G7413" t="s">
        <v>1810</v>
      </c>
      <c r="H7413" t="s">
        <v>86</v>
      </c>
      <c r="I7413" t="str">
        <f>VLOOKUP(H7413,Hoja1!$A$1:$B$33,2,0)</f>
        <v>Acreedores Locales Diversos</v>
      </c>
    </row>
    <row r="7414" spans="1:9" x14ac:dyDescent="0.2">
      <c r="A7414" t="s">
        <v>24318</v>
      </c>
      <c r="B7414" t="s">
        <v>24319</v>
      </c>
      <c r="C7414" t="s">
        <v>2</v>
      </c>
      <c r="D7414" t="s">
        <v>2</v>
      </c>
      <c r="E7414" t="s">
        <v>2</v>
      </c>
      <c r="F7414" t="s">
        <v>19705</v>
      </c>
      <c r="G7414" t="s">
        <v>10</v>
      </c>
      <c r="H7414" t="s">
        <v>86</v>
      </c>
      <c r="I7414" t="str">
        <f>VLOOKUP(H7414,Hoja1!$A$1:$B$33,2,0)</f>
        <v>Acreedores Locales Diversos</v>
      </c>
    </row>
    <row r="7415" spans="1:9" x14ac:dyDescent="0.2">
      <c r="A7415" t="s">
        <v>24320</v>
      </c>
      <c r="B7415" t="s">
        <v>24321</v>
      </c>
      <c r="C7415" t="s">
        <v>2</v>
      </c>
      <c r="D7415" t="s">
        <v>2</v>
      </c>
      <c r="E7415" t="s">
        <v>2</v>
      </c>
      <c r="F7415" t="s">
        <v>24322</v>
      </c>
      <c r="G7415" t="s">
        <v>10</v>
      </c>
      <c r="H7415" t="s">
        <v>86</v>
      </c>
      <c r="I7415" t="str">
        <f>VLOOKUP(H7415,Hoja1!$A$1:$B$33,2,0)</f>
        <v>Acreedores Locales Diversos</v>
      </c>
    </row>
    <row r="7416" spans="1:9" x14ac:dyDescent="0.2">
      <c r="A7416" t="s">
        <v>24323</v>
      </c>
      <c r="B7416" t="s">
        <v>24324</v>
      </c>
      <c r="C7416" t="s">
        <v>2</v>
      </c>
      <c r="D7416" t="s">
        <v>2</v>
      </c>
      <c r="E7416" t="s">
        <v>2</v>
      </c>
      <c r="F7416" t="s">
        <v>24325</v>
      </c>
      <c r="G7416" t="s">
        <v>59</v>
      </c>
      <c r="H7416" t="s">
        <v>86</v>
      </c>
      <c r="I7416" t="str">
        <f>VLOOKUP(H7416,Hoja1!$A$1:$B$33,2,0)</f>
        <v>Acreedores Locales Diversos</v>
      </c>
    </row>
    <row r="7417" spans="1:9" x14ac:dyDescent="0.2">
      <c r="A7417" t="s">
        <v>24326</v>
      </c>
      <c r="B7417" t="s">
        <v>24327</v>
      </c>
      <c r="C7417" t="s">
        <v>2</v>
      </c>
      <c r="D7417" t="s">
        <v>2</v>
      </c>
      <c r="E7417" t="s">
        <v>2</v>
      </c>
      <c r="F7417" t="s">
        <v>24328</v>
      </c>
      <c r="G7417" t="s">
        <v>440</v>
      </c>
      <c r="H7417" t="s">
        <v>86</v>
      </c>
      <c r="I7417" t="str">
        <f>VLOOKUP(H7417,Hoja1!$A$1:$B$33,2,0)</f>
        <v>Acreedores Locales Diversos</v>
      </c>
    </row>
    <row r="7418" spans="1:9" x14ac:dyDescent="0.2">
      <c r="A7418" t="s">
        <v>24329</v>
      </c>
      <c r="B7418" t="s">
        <v>24330</v>
      </c>
      <c r="C7418" t="s">
        <v>24331</v>
      </c>
      <c r="D7418" t="s">
        <v>2</v>
      </c>
      <c r="E7418" t="s">
        <v>2</v>
      </c>
      <c r="F7418" t="s">
        <v>24332</v>
      </c>
      <c r="G7418" t="s">
        <v>622</v>
      </c>
      <c r="H7418" t="s">
        <v>86</v>
      </c>
      <c r="I7418" t="str">
        <f>VLOOKUP(H7418,Hoja1!$A$1:$B$33,2,0)</f>
        <v>Acreedores Locales Diversos</v>
      </c>
    </row>
    <row r="7419" spans="1:9" x14ac:dyDescent="0.2">
      <c r="A7419" t="s">
        <v>24333</v>
      </c>
      <c r="B7419" t="s">
        <v>24334</v>
      </c>
      <c r="C7419" t="s">
        <v>2</v>
      </c>
      <c r="D7419" t="s">
        <v>2</v>
      </c>
      <c r="E7419" t="s">
        <v>2</v>
      </c>
      <c r="F7419" t="s">
        <v>24335</v>
      </c>
      <c r="G7419" t="s">
        <v>1984</v>
      </c>
      <c r="H7419" t="s">
        <v>86</v>
      </c>
      <c r="I7419" t="str">
        <f>VLOOKUP(H7419,Hoja1!$A$1:$B$33,2,0)</f>
        <v>Acreedores Locales Diversos</v>
      </c>
    </row>
    <row r="7420" spans="1:9" x14ac:dyDescent="0.2">
      <c r="A7420" t="s">
        <v>24336</v>
      </c>
      <c r="B7420" t="s">
        <v>24337</v>
      </c>
      <c r="C7420" t="s">
        <v>2</v>
      </c>
      <c r="D7420" t="s">
        <v>2</v>
      </c>
      <c r="E7420" t="s">
        <v>2</v>
      </c>
      <c r="F7420" t="s">
        <v>24338</v>
      </c>
      <c r="G7420" t="s">
        <v>10</v>
      </c>
      <c r="H7420" t="s">
        <v>86</v>
      </c>
      <c r="I7420" t="str">
        <f>VLOOKUP(H7420,Hoja1!$A$1:$B$33,2,0)</f>
        <v>Acreedores Locales Diversos</v>
      </c>
    </row>
    <row r="7421" spans="1:9" x14ac:dyDescent="0.2">
      <c r="A7421" t="s">
        <v>24339</v>
      </c>
      <c r="B7421" t="s">
        <v>24340</v>
      </c>
      <c r="C7421" t="s">
        <v>2</v>
      </c>
      <c r="D7421" t="s">
        <v>2</v>
      </c>
      <c r="E7421" t="s">
        <v>2</v>
      </c>
      <c r="F7421" t="s">
        <v>24341</v>
      </c>
      <c r="G7421" t="s">
        <v>10</v>
      </c>
      <c r="H7421" t="s">
        <v>86</v>
      </c>
      <c r="I7421" t="str">
        <f>VLOOKUP(H7421,Hoja1!$A$1:$B$33,2,0)</f>
        <v>Acreedores Locales Diversos</v>
      </c>
    </row>
    <row r="7422" spans="1:9" x14ac:dyDescent="0.2">
      <c r="A7422" t="s">
        <v>24342</v>
      </c>
      <c r="B7422" t="s">
        <v>24343</v>
      </c>
      <c r="C7422" t="s">
        <v>2</v>
      </c>
      <c r="D7422" t="s">
        <v>2</v>
      </c>
      <c r="E7422" t="s">
        <v>2</v>
      </c>
      <c r="F7422" t="s">
        <v>24344</v>
      </c>
      <c r="G7422" t="s">
        <v>534</v>
      </c>
      <c r="H7422" t="s">
        <v>86</v>
      </c>
      <c r="I7422" t="str">
        <f>VLOOKUP(H7422,Hoja1!$A$1:$B$33,2,0)</f>
        <v>Acreedores Locales Diversos</v>
      </c>
    </row>
    <row r="7423" spans="1:9" x14ac:dyDescent="0.2">
      <c r="A7423" t="s">
        <v>24345</v>
      </c>
      <c r="B7423" t="s">
        <v>24346</v>
      </c>
      <c r="C7423" t="s">
        <v>2</v>
      </c>
      <c r="D7423" t="s">
        <v>2</v>
      </c>
      <c r="E7423" t="s">
        <v>2</v>
      </c>
      <c r="F7423" t="s">
        <v>24347</v>
      </c>
      <c r="G7423" t="s">
        <v>534</v>
      </c>
      <c r="H7423" t="s">
        <v>86</v>
      </c>
      <c r="I7423" t="str">
        <f>VLOOKUP(H7423,Hoja1!$A$1:$B$33,2,0)</f>
        <v>Acreedores Locales Diversos</v>
      </c>
    </row>
    <row r="7424" spans="1:9" x14ac:dyDescent="0.2">
      <c r="A7424" t="s">
        <v>24348</v>
      </c>
      <c r="B7424" t="s">
        <v>24349</v>
      </c>
      <c r="C7424" t="s">
        <v>2</v>
      </c>
      <c r="D7424" t="s">
        <v>2</v>
      </c>
      <c r="E7424" t="s">
        <v>2</v>
      </c>
      <c r="F7424" t="s">
        <v>24350</v>
      </c>
      <c r="G7424" t="s">
        <v>14</v>
      </c>
      <c r="H7424" t="s">
        <v>86</v>
      </c>
      <c r="I7424" t="str">
        <f>VLOOKUP(H7424,Hoja1!$A$1:$B$33,2,0)</f>
        <v>Acreedores Locales Diversos</v>
      </c>
    </row>
    <row r="7425" spans="1:9" x14ac:dyDescent="0.2">
      <c r="A7425" t="s">
        <v>24351</v>
      </c>
      <c r="B7425" t="s">
        <v>24352</v>
      </c>
      <c r="C7425" t="s">
        <v>2</v>
      </c>
      <c r="D7425" t="s">
        <v>2</v>
      </c>
      <c r="E7425" t="s">
        <v>2</v>
      </c>
      <c r="F7425" t="s">
        <v>24353</v>
      </c>
      <c r="G7425" t="s">
        <v>349</v>
      </c>
      <c r="H7425" t="s">
        <v>86</v>
      </c>
      <c r="I7425" t="str">
        <f>VLOOKUP(H7425,Hoja1!$A$1:$B$33,2,0)</f>
        <v>Acreedores Locales Diversos</v>
      </c>
    </row>
    <row r="7426" spans="1:9" x14ac:dyDescent="0.2">
      <c r="A7426" t="s">
        <v>24354</v>
      </c>
      <c r="B7426" t="s">
        <v>24355</v>
      </c>
      <c r="C7426" t="s">
        <v>2</v>
      </c>
      <c r="D7426" t="s">
        <v>2</v>
      </c>
      <c r="E7426" t="s">
        <v>2</v>
      </c>
      <c r="F7426" t="s">
        <v>24356</v>
      </c>
      <c r="G7426" t="s">
        <v>10</v>
      </c>
      <c r="H7426" t="s">
        <v>86</v>
      </c>
      <c r="I7426" t="str">
        <f>VLOOKUP(H7426,Hoja1!$A$1:$B$33,2,0)</f>
        <v>Acreedores Locales Diversos</v>
      </c>
    </row>
    <row r="7427" spans="1:9" x14ac:dyDescent="0.2">
      <c r="A7427" t="s">
        <v>24357</v>
      </c>
      <c r="B7427" t="s">
        <v>24358</v>
      </c>
      <c r="C7427" t="s">
        <v>2</v>
      </c>
      <c r="D7427" t="s">
        <v>2</v>
      </c>
      <c r="E7427" t="s">
        <v>2</v>
      </c>
      <c r="F7427" t="s">
        <v>24359</v>
      </c>
      <c r="G7427" t="s">
        <v>10</v>
      </c>
      <c r="H7427" t="s">
        <v>86</v>
      </c>
      <c r="I7427" t="str">
        <f>VLOOKUP(H7427,Hoja1!$A$1:$B$33,2,0)</f>
        <v>Acreedores Locales Diversos</v>
      </c>
    </row>
    <row r="7428" spans="1:9" x14ac:dyDescent="0.2">
      <c r="A7428" t="s">
        <v>24360</v>
      </c>
      <c r="B7428" t="s">
        <v>24361</v>
      </c>
      <c r="C7428" t="s">
        <v>2</v>
      </c>
      <c r="D7428" t="s">
        <v>2</v>
      </c>
      <c r="E7428" t="s">
        <v>2</v>
      </c>
      <c r="F7428" t="s">
        <v>24362</v>
      </c>
      <c r="G7428" t="s">
        <v>10</v>
      </c>
      <c r="H7428" t="s">
        <v>86</v>
      </c>
      <c r="I7428" t="str">
        <f>VLOOKUP(H7428,Hoja1!$A$1:$B$33,2,0)</f>
        <v>Acreedores Locales Diversos</v>
      </c>
    </row>
    <row r="7429" spans="1:9" x14ac:dyDescent="0.2">
      <c r="A7429" t="s">
        <v>24363</v>
      </c>
      <c r="B7429" t="s">
        <v>24364</v>
      </c>
      <c r="C7429" t="s">
        <v>2</v>
      </c>
      <c r="D7429" t="s">
        <v>2</v>
      </c>
      <c r="E7429" t="s">
        <v>2</v>
      </c>
      <c r="F7429" t="s">
        <v>24365</v>
      </c>
      <c r="G7429" t="s">
        <v>10</v>
      </c>
      <c r="H7429" t="s">
        <v>86</v>
      </c>
      <c r="I7429" t="str">
        <f>VLOOKUP(H7429,Hoja1!$A$1:$B$33,2,0)</f>
        <v>Acreedores Locales Diversos</v>
      </c>
    </row>
    <row r="7430" spans="1:9" x14ac:dyDescent="0.2">
      <c r="A7430" t="s">
        <v>24366</v>
      </c>
      <c r="B7430" t="s">
        <v>24367</v>
      </c>
      <c r="C7430" t="s">
        <v>2</v>
      </c>
      <c r="D7430" t="s">
        <v>2</v>
      </c>
      <c r="E7430" t="s">
        <v>2</v>
      </c>
      <c r="F7430" t="s">
        <v>24368</v>
      </c>
      <c r="G7430" t="s">
        <v>1587</v>
      </c>
      <c r="H7430" t="s">
        <v>86</v>
      </c>
      <c r="I7430" t="str">
        <f>VLOOKUP(H7430,Hoja1!$A$1:$B$33,2,0)</f>
        <v>Acreedores Locales Diversos</v>
      </c>
    </row>
    <row r="7431" spans="1:9" x14ac:dyDescent="0.2">
      <c r="A7431" t="s">
        <v>18833</v>
      </c>
      <c r="B7431" t="s">
        <v>24369</v>
      </c>
      <c r="C7431" t="s">
        <v>2</v>
      </c>
      <c r="D7431" t="s">
        <v>2</v>
      </c>
      <c r="E7431" t="s">
        <v>2</v>
      </c>
      <c r="F7431" t="s">
        <v>24370</v>
      </c>
      <c r="G7431" t="s">
        <v>47</v>
      </c>
      <c r="H7431" t="s">
        <v>86</v>
      </c>
      <c r="I7431" t="str">
        <f>VLOOKUP(H7431,Hoja1!$A$1:$B$33,2,0)</f>
        <v>Acreedores Locales Diversos</v>
      </c>
    </row>
    <row r="7432" spans="1:9" x14ac:dyDescent="0.2">
      <c r="A7432" t="s">
        <v>24371</v>
      </c>
      <c r="B7432" t="s">
        <v>24372</v>
      </c>
      <c r="C7432" t="s">
        <v>2</v>
      </c>
      <c r="D7432" t="s">
        <v>2</v>
      </c>
      <c r="E7432" t="s">
        <v>2</v>
      </c>
      <c r="F7432" t="s">
        <v>24373</v>
      </c>
      <c r="G7432" t="s">
        <v>158</v>
      </c>
      <c r="H7432" t="s">
        <v>86</v>
      </c>
      <c r="I7432" t="str">
        <f>VLOOKUP(H7432,Hoja1!$A$1:$B$33,2,0)</f>
        <v>Acreedores Locales Diversos</v>
      </c>
    </row>
    <row r="7433" spans="1:9" x14ac:dyDescent="0.2">
      <c r="A7433" t="s">
        <v>24374</v>
      </c>
      <c r="B7433" t="s">
        <v>24375</v>
      </c>
      <c r="C7433" t="s">
        <v>2</v>
      </c>
      <c r="D7433" t="s">
        <v>2</v>
      </c>
      <c r="E7433" t="s">
        <v>2</v>
      </c>
      <c r="F7433" t="s">
        <v>24376</v>
      </c>
      <c r="G7433" t="s">
        <v>1587</v>
      </c>
      <c r="H7433" t="s">
        <v>86</v>
      </c>
      <c r="I7433" t="str">
        <f>VLOOKUP(H7433,Hoja1!$A$1:$B$33,2,0)</f>
        <v>Acreedores Locales Diversos</v>
      </c>
    </row>
    <row r="7434" spans="1:9" x14ac:dyDescent="0.2">
      <c r="A7434" t="s">
        <v>24377</v>
      </c>
      <c r="B7434" t="s">
        <v>24378</v>
      </c>
      <c r="C7434" t="s">
        <v>2</v>
      </c>
      <c r="D7434" t="s">
        <v>2</v>
      </c>
      <c r="E7434" t="s">
        <v>2</v>
      </c>
      <c r="F7434" t="s">
        <v>14155</v>
      </c>
      <c r="G7434" t="s">
        <v>534</v>
      </c>
      <c r="H7434" t="s">
        <v>86</v>
      </c>
      <c r="I7434" t="str">
        <f>VLOOKUP(H7434,Hoja1!$A$1:$B$33,2,0)</f>
        <v>Acreedores Locales Diversos</v>
      </c>
    </row>
    <row r="7435" spans="1:9" x14ac:dyDescent="0.2">
      <c r="A7435" t="s">
        <v>24379</v>
      </c>
      <c r="B7435" t="s">
        <v>24380</v>
      </c>
      <c r="C7435" t="s">
        <v>2</v>
      </c>
      <c r="D7435" t="s">
        <v>2</v>
      </c>
      <c r="E7435" t="s">
        <v>2</v>
      </c>
      <c r="F7435" t="s">
        <v>24381</v>
      </c>
      <c r="G7435" t="s">
        <v>378</v>
      </c>
      <c r="H7435" t="s">
        <v>86</v>
      </c>
      <c r="I7435" t="str">
        <f>VLOOKUP(H7435,Hoja1!$A$1:$B$33,2,0)</f>
        <v>Acreedores Locales Diversos</v>
      </c>
    </row>
    <row r="7436" spans="1:9" x14ac:dyDescent="0.2">
      <c r="A7436" t="s">
        <v>24382</v>
      </c>
      <c r="B7436" t="s">
        <v>24383</v>
      </c>
      <c r="C7436" t="s">
        <v>2</v>
      </c>
      <c r="D7436" t="s">
        <v>2</v>
      </c>
      <c r="E7436" t="s">
        <v>2</v>
      </c>
      <c r="F7436" t="s">
        <v>24384</v>
      </c>
      <c r="G7436" t="s">
        <v>59</v>
      </c>
      <c r="H7436" t="s">
        <v>86</v>
      </c>
      <c r="I7436" t="str">
        <f>VLOOKUP(H7436,Hoja1!$A$1:$B$33,2,0)</f>
        <v>Acreedores Locales Diversos</v>
      </c>
    </row>
    <row r="7437" spans="1:9" x14ac:dyDescent="0.2">
      <c r="A7437" t="s">
        <v>24385</v>
      </c>
      <c r="B7437" t="s">
        <v>24386</v>
      </c>
      <c r="C7437" t="s">
        <v>2</v>
      </c>
      <c r="D7437" t="s">
        <v>2</v>
      </c>
      <c r="E7437" t="s">
        <v>2</v>
      </c>
      <c r="F7437" t="s">
        <v>24387</v>
      </c>
      <c r="G7437" t="s">
        <v>378</v>
      </c>
      <c r="H7437" t="s">
        <v>86</v>
      </c>
      <c r="I7437" t="str">
        <f>VLOOKUP(H7437,Hoja1!$A$1:$B$33,2,0)</f>
        <v>Acreedores Locales Diversos</v>
      </c>
    </row>
    <row r="7438" spans="1:9" x14ac:dyDescent="0.2">
      <c r="A7438" t="s">
        <v>24388</v>
      </c>
      <c r="B7438" t="s">
        <v>24389</v>
      </c>
      <c r="C7438" t="s">
        <v>6159</v>
      </c>
      <c r="D7438" t="s">
        <v>2</v>
      </c>
      <c r="E7438" t="s">
        <v>2</v>
      </c>
      <c r="F7438" t="s">
        <v>24390</v>
      </c>
      <c r="G7438" t="s">
        <v>71</v>
      </c>
      <c r="H7438" t="s">
        <v>86</v>
      </c>
      <c r="I7438" t="str">
        <f>VLOOKUP(H7438,Hoja1!$A$1:$B$33,2,0)</f>
        <v>Acreedores Locales Diversos</v>
      </c>
    </row>
    <row r="7439" spans="1:9" x14ac:dyDescent="0.2">
      <c r="A7439" t="s">
        <v>24391</v>
      </c>
      <c r="B7439" t="s">
        <v>24392</v>
      </c>
      <c r="C7439" t="s">
        <v>2</v>
      </c>
      <c r="D7439" t="s">
        <v>2</v>
      </c>
      <c r="E7439" t="s">
        <v>2</v>
      </c>
      <c r="F7439" t="s">
        <v>24393</v>
      </c>
      <c r="G7439" t="s">
        <v>1984</v>
      </c>
      <c r="H7439" t="s">
        <v>86</v>
      </c>
      <c r="I7439" t="str">
        <f>VLOOKUP(H7439,Hoja1!$A$1:$B$33,2,0)</f>
        <v>Acreedores Locales Diversos</v>
      </c>
    </row>
    <row r="7440" spans="1:9" x14ac:dyDescent="0.2">
      <c r="A7440" t="s">
        <v>24394</v>
      </c>
      <c r="B7440" t="s">
        <v>24395</v>
      </c>
      <c r="C7440" t="s">
        <v>24396</v>
      </c>
      <c r="D7440" t="s">
        <v>2</v>
      </c>
      <c r="E7440" t="s">
        <v>2</v>
      </c>
      <c r="F7440" t="s">
        <v>24397</v>
      </c>
      <c r="G7440" t="s">
        <v>9190</v>
      </c>
      <c r="H7440" t="s">
        <v>86</v>
      </c>
      <c r="I7440" t="str">
        <f>VLOOKUP(H7440,Hoja1!$A$1:$B$33,2,0)</f>
        <v>Acreedores Locales Diversos</v>
      </c>
    </row>
    <row r="7441" spans="1:9" x14ac:dyDescent="0.2">
      <c r="A7441" t="s">
        <v>24398</v>
      </c>
      <c r="B7441" t="s">
        <v>24399</v>
      </c>
      <c r="C7441" t="s">
        <v>2</v>
      </c>
      <c r="D7441" t="s">
        <v>2</v>
      </c>
      <c r="E7441" t="s">
        <v>2</v>
      </c>
      <c r="F7441" t="s">
        <v>24400</v>
      </c>
      <c r="G7441" t="s">
        <v>9456</v>
      </c>
      <c r="H7441" t="s">
        <v>86</v>
      </c>
      <c r="I7441" t="str">
        <f>VLOOKUP(H7441,Hoja1!$A$1:$B$33,2,0)</f>
        <v>Acreedores Locales Diversos</v>
      </c>
    </row>
    <row r="7442" spans="1:9" x14ac:dyDescent="0.2">
      <c r="A7442" t="s">
        <v>24401</v>
      </c>
      <c r="B7442" t="s">
        <v>24402</v>
      </c>
      <c r="C7442" t="s">
        <v>2</v>
      </c>
      <c r="D7442" t="s">
        <v>2</v>
      </c>
      <c r="E7442" t="s">
        <v>2</v>
      </c>
      <c r="F7442" t="s">
        <v>24403</v>
      </c>
      <c r="G7442" t="s">
        <v>63</v>
      </c>
      <c r="H7442" t="s">
        <v>86</v>
      </c>
      <c r="I7442" t="str">
        <f>VLOOKUP(H7442,Hoja1!$A$1:$B$33,2,0)</f>
        <v>Acreedores Locales Diversos</v>
      </c>
    </row>
    <row r="7443" spans="1:9" x14ac:dyDescent="0.2">
      <c r="A7443" t="s">
        <v>14623</v>
      </c>
      <c r="B7443" t="s">
        <v>14624</v>
      </c>
      <c r="C7443" t="s">
        <v>2</v>
      </c>
      <c r="D7443" t="s">
        <v>2</v>
      </c>
      <c r="E7443" t="s">
        <v>2</v>
      </c>
      <c r="F7443" t="s">
        <v>24404</v>
      </c>
      <c r="G7443" t="s">
        <v>440</v>
      </c>
      <c r="H7443" t="s">
        <v>86</v>
      </c>
      <c r="I7443" t="str">
        <f>VLOOKUP(H7443,Hoja1!$A$1:$B$33,2,0)</f>
        <v>Acreedores Locales Diversos</v>
      </c>
    </row>
    <row r="7444" spans="1:9" x14ac:dyDescent="0.2">
      <c r="A7444" t="s">
        <v>24405</v>
      </c>
      <c r="B7444" t="s">
        <v>24406</v>
      </c>
      <c r="C7444" t="s">
        <v>2</v>
      </c>
      <c r="D7444" t="s">
        <v>2</v>
      </c>
      <c r="E7444" t="s">
        <v>2</v>
      </c>
      <c r="F7444" t="s">
        <v>24407</v>
      </c>
      <c r="G7444" t="s">
        <v>10</v>
      </c>
      <c r="H7444" t="s">
        <v>86</v>
      </c>
      <c r="I7444" t="str">
        <f>VLOOKUP(H7444,Hoja1!$A$1:$B$33,2,0)</f>
        <v>Acreedores Locales Diversos</v>
      </c>
    </row>
    <row r="7445" spans="1:9" x14ac:dyDescent="0.2">
      <c r="A7445" t="s">
        <v>24408</v>
      </c>
      <c r="B7445" t="s">
        <v>24409</v>
      </c>
      <c r="C7445" t="s">
        <v>24410</v>
      </c>
      <c r="D7445" t="s">
        <v>2</v>
      </c>
      <c r="E7445" t="s">
        <v>2</v>
      </c>
      <c r="F7445" t="s">
        <v>24411</v>
      </c>
      <c r="G7445" t="s">
        <v>10</v>
      </c>
      <c r="H7445" t="s">
        <v>86</v>
      </c>
      <c r="I7445" t="str">
        <f>VLOOKUP(H7445,Hoja1!$A$1:$B$33,2,0)</f>
        <v>Acreedores Locales Diversos</v>
      </c>
    </row>
    <row r="7446" spans="1:9" x14ac:dyDescent="0.2">
      <c r="A7446" t="s">
        <v>24412</v>
      </c>
      <c r="B7446" t="s">
        <v>24413</v>
      </c>
      <c r="C7446" t="s">
        <v>2</v>
      </c>
      <c r="D7446" t="s">
        <v>2</v>
      </c>
      <c r="E7446" t="s">
        <v>2</v>
      </c>
      <c r="F7446" t="s">
        <v>24414</v>
      </c>
      <c r="G7446" t="s">
        <v>106</v>
      </c>
      <c r="H7446" t="s">
        <v>86</v>
      </c>
      <c r="I7446" t="str">
        <f>VLOOKUP(H7446,Hoja1!$A$1:$B$33,2,0)</f>
        <v>Acreedores Locales Diversos</v>
      </c>
    </row>
    <row r="7447" spans="1:9" x14ac:dyDescent="0.2">
      <c r="A7447" t="s">
        <v>24415</v>
      </c>
      <c r="B7447" t="s">
        <v>24416</v>
      </c>
      <c r="C7447" t="s">
        <v>24417</v>
      </c>
      <c r="D7447" t="s">
        <v>2</v>
      </c>
      <c r="E7447" t="s">
        <v>2</v>
      </c>
      <c r="F7447" t="s">
        <v>24418</v>
      </c>
      <c r="G7447" t="s">
        <v>10</v>
      </c>
      <c r="H7447" t="s">
        <v>86</v>
      </c>
      <c r="I7447" t="str">
        <f>VLOOKUP(H7447,Hoja1!$A$1:$B$33,2,0)</f>
        <v>Acreedores Locales Diversos</v>
      </c>
    </row>
    <row r="7448" spans="1:9" x14ac:dyDescent="0.2">
      <c r="A7448" t="s">
        <v>24419</v>
      </c>
      <c r="B7448" t="s">
        <v>24420</v>
      </c>
      <c r="C7448" t="s">
        <v>2</v>
      </c>
      <c r="D7448" t="s">
        <v>2</v>
      </c>
      <c r="E7448" t="s">
        <v>2</v>
      </c>
      <c r="F7448" t="s">
        <v>24421</v>
      </c>
      <c r="G7448" t="s">
        <v>10</v>
      </c>
      <c r="H7448" t="s">
        <v>86</v>
      </c>
      <c r="I7448" t="str">
        <f>VLOOKUP(H7448,Hoja1!$A$1:$B$33,2,0)</f>
        <v>Acreedores Locales Diversos</v>
      </c>
    </row>
    <row r="7449" spans="1:9" x14ac:dyDescent="0.2">
      <c r="A7449" t="s">
        <v>24422</v>
      </c>
      <c r="B7449" t="s">
        <v>24423</v>
      </c>
      <c r="C7449" t="s">
        <v>24424</v>
      </c>
      <c r="D7449" t="s">
        <v>2</v>
      </c>
      <c r="E7449" t="s">
        <v>2</v>
      </c>
      <c r="F7449" t="s">
        <v>24425</v>
      </c>
      <c r="G7449" t="s">
        <v>10</v>
      </c>
      <c r="H7449" t="s">
        <v>86</v>
      </c>
      <c r="I7449" t="str">
        <f>VLOOKUP(H7449,Hoja1!$A$1:$B$33,2,0)</f>
        <v>Acreedores Locales Diversos</v>
      </c>
    </row>
    <row r="7450" spans="1:9" x14ac:dyDescent="0.2">
      <c r="A7450" t="s">
        <v>24426</v>
      </c>
      <c r="B7450" t="s">
        <v>24427</v>
      </c>
      <c r="C7450" t="s">
        <v>2</v>
      </c>
      <c r="D7450" t="s">
        <v>2</v>
      </c>
      <c r="E7450" t="s">
        <v>2</v>
      </c>
      <c r="F7450" t="s">
        <v>24428</v>
      </c>
      <c r="G7450" t="s">
        <v>10</v>
      </c>
      <c r="H7450" t="s">
        <v>86</v>
      </c>
      <c r="I7450" t="str">
        <f>VLOOKUP(H7450,Hoja1!$A$1:$B$33,2,0)</f>
        <v>Acreedores Locales Diversos</v>
      </c>
    </row>
    <row r="7451" spans="1:9" x14ac:dyDescent="0.2">
      <c r="A7451" t="s">
        <v>24429</v>
      </c>
      <c r="B7451" t="s">
        <v>24430</v>
      </c>
      <c r="C7451" t="s">
        <v>3393</v>
      </c>
      <c r="D7451" t="s">
        <v>2</v>
      </c>
      <c r="E7451" t="s">
        <v>2</v>
      </c>
      <c r="F7451" t="s">
        <v>24431</v>
      </c>
      <c r="G7451" t="s">
        <v>10</v>
      </c>
      <c r="H7451" t="s">
        <v>86</v>
      </c>
      <c r="I7451" t="str">
        <f>VLOOKUP(H7451,Hoja1!$A$1:$B$33,2,0)</f>
        <v>Acreedores Locales Diversos</v>
      </c>
    </row>
    <row r="7452" spans="1:9" x14ac:dyDescent="0.2">
      <c r="A7452" t="s">
        <v>24432</v>
      </c>
      <c r="B7452" t="s">
        <v>24433</v>
      </c>
      <c r="C7452" t="s">
        <v>2</v>
      </c>
      <c r="D7452" t="s">
        <v>2</v>
      </c>
      <c r="E7452" t="s">
        <v>2</v>
      </c>
      <c r="F7452" t="s">
        <v>24434</v>
      </c>
      <c r="G7452" t="s">
        <v>10</v>
      </c>
      <c r="H7452" t="s">
        <v>86</v>
      </c>
      <c r="I7452" t="str">
        <f>VLOOKUP(H7452,Hoja1!$A$1:$B$33,2,0)</f>
        <v>Acreedores Locales Diversos</v>
      </c>
    </row>
    <row r="7453" spans="1:9" x14ac:dyDescent="0.2">
      <c r="A7453" t="s">
        <v>24435</v>
      </c>
      <c r="B7453" t="s">
        <v>24436</v>
      </c>
      <c r="C7453" t="s">
        <v>2</v>
      </c>
      <c r="D7453" t="s">
        <v>2</v>
      </c>
      <c r="E7453" t="s">
        <v>2</v>
      </c>
      <c r="F7453" t="s">
        <v>24437</v>
      </c>
      <c r="G7453" t="s">
        <v>63</v>
      </c>
      <c r="H7453" t="s">
        <v>86</v>
      </c>
      <c r="I7453" t="str">
        <f>VLOOKUP(H7453,Hoja1!$A$1:$B$33,2,0)</f>
        <v>Acreedores Locales Diversos</v>
      </c>
    </row>
    <row r="7454" spans="1:9" x14ac:dyDescent="0.2">
      <c r="A7454" t="s">
        <v>24438</v>
      </c>
      <c r="B7454" t="s">
        <v>24439</v>
      </c>
      <c r="C7454" t="s">
        <v>2</v>
      </c>
      <c r="D7454" t="s">
        <v>2</v>
      </c>
      <c r="E7454" t="s">
        <v>2</v>
      </c>
      <c r="F7454" t="s">
        <v>24440</v>
      </c>
      <c r="G7454" t="s">
        <v>401</v>
      </c>
      <c r="H7454" t="s">
        <v>86</v>
      </c>
      <c r="I7454" t="str">
        <f>VLOOKUP(H7454,Hoja1!$A$1:$B$33,2,0)</f>
        <v>Acreedores Locales Diversos</v>
      </c>
    </row>
    <row r="7455" spans="1:9" x14ac:dyDescent="0.2">
      <c r="A7455" t="s">
        <v>24441</v>
      </c>
      <c r="B7455" t="s">
        <v>24442</v>
      </c>
      <c r="C7455" t="s">
        <v>24443</v>
      </c>
      <c r="D7455" t="s">
        <v>2</v>
      </c>
      <c r="E7455" t="s">
        <v>2</v>
      </c>
      <c r="F7455" t="s">
        <v>24444</v>
      </c>
      <c r="G7455" t="s">
        <v>401</v>
      </c>
      <c r="H7455" t="s">
        <v>86</v>
      </c>
      <c r="I7455" t="str">
        <f>VLOOKUP(H7455,Hoja1!$A$1:$B$33,2,0)</f>
        <v>Acreedores Locales Diversos</v>
      </c>
    </row>
    <row r="7456" spans="1:9" x14ac:dyDescent="0.2">
      <c r="A7456" t="s">
        <v>24445</v>
      </c>
      <c r="B7456" t="s">
        <v>24446</v>
      </c>
      <c r="C7456" t="s">
        <v>2</v>
      </c>
      <c r="D7456" t="s">
        <v>2</v>
      </c>
      <c r="E7456" t="s">
        <v>2</v>
      </c>
      <c r="F7456" t="s">
        <v>24447</v>
      </c>
      <c r="G7456" t="s">
        <v>401</v>
      </c>
      <c r="H7456" t="s">
        <v>86</v>
      </c>
      <c r="I7456" t="str">
        <f>VLOOKUP(H7456,Hoja1!$A$1:$B$33,2,0)</f>
        <v>Acreedores Locales Diversos</v>
      </c>
    </row>
    <row r="7457" spans="1:9" x14ac:dyDescent="0.2">
      <c r="A7457" t="s">
        <v>24448</v>
      </c>
      <c r="B7457" t="s">
        <v>24449</v>
      </c>
      <c r="C7457" t="s">
        <v>2</v>
      </c>
      <c r="D7457" t="s">
        <v>2</v>
      </c>
      <c r="E7457" t="s">
        <v>2</v>
      </c>
      <c r="F7457" t="s">
        <v>24450</v>
      </c>
      <c r="G7457" t="s">
        <v>106</v>
      </c>
      <c r="H7457" t="s">
        <v>86</v>
      </c>
      <c r="I7457" t="str">
        <f>VLOOKUP(H7457,Hoja1!$A$1:$B$33,2,0)</f>
        <v>Acreedores Locales Diversos</v>
      </c>
    </row>
    <row r="7458" spans="1:9" x14ac:dyDescent="0.2">
      <c r="A7458" t="s">
        <v>24451</v>
      </c>
      <c r="B7458" t="s">
        <v>24452</v>
      </c>
      <c r="C7458" t="s">
        <v>2</v>
      </c>
      <c r="D7458" t="s">
        <v>2</v>
      </c>
      <c r="E7458" t="s">
        <v>2</v>
      </c>
      <c r="F7458" t="s">
        <v>24453</v>
      </c>
      <c r="G7458" t="s">
        <v>486</v>
      </c>
      <c r="H7458" t="s">
        <v>86</v>
      </c>
      <c r="I7458" t="str">
        <f>VLOOKUP(H7458,Hoja1!$A$1:$B$33,2,0)</f>
        <v>Acreedores Locales Diversos</v>
      </c>
    </row>
    <row r="7459" spans="1:9" x14ac:dyDescent="0.2">
      <c r="A7459" t="s">
        <v>24454</v>
      </c>
      <c r="B7459" t="s">
        <v>24455</v>
      </c>
      <c r="C7459" t="s">
        <v>2</v>
      </c>
      <c r="D7459" t="s">
        <v>2</v>
      </c>
      <c r="E7459" t="s">
        <v>2</v>
      </c>
      <c r="F7459" t="s">
        <v>24456</v>
      </c>
      <c r="G7459" t="s">
        <v>200</v>
      </c>
      <c r="H7459" t="s">
        <v>86</v>
      </c>
      <c r="I7459" t="str">
        <f>VLOOKUP(H7459,Hoja1!$A$1:$B$33,2,0)</f>
        <v>Acreedores Locales Diversos</v>
      </c>
    </row>
    <row r="7460" spans="1:9" x14ac:dyDescent="0.2">
      <c r="A7460" t="s">
        <v>24457</v>
      </c>
      <c r="B7460" t="s">
        <v>24458</v>
      </c>
      <c r="C7460" t="s">
        <v>24459</v>
      </c>
      <c r="D7460" t="s">
        <v>2</v>
      </c>
      <c r="E7460" t="s">
        <v>2</v>
      </c>
      <c r="F7460" t="s">
        <v>24460</v>
      </c>
      <c r="G7460" t="s">
        <v>287</v>
      </c>
      <c r="H7460" t="s">
        <v>86</v>
      </c>
      <c r="I7460" t="str">
        <f>VLOOKUP(H7460,Hoja1!$A$1:$B$33,2,0)</f>
        <v>Acreedores Locales Diversos</v>
      </c>
    </row>
    <row r="7461" spans="1:9" x14ac:dyDescent="0.2">
      <c r="A7461" t="s">
        <v>24461</v>
      </c>
      <c r="B7461" t="s">
        <v>24462</v>
      </c>
      <c r="C7461" t="s">
        <v>2</v>
      </c>
      <c r="D7461" t="s">
        <v>2</v>
      </c>
      <c r="E7461" t="s">
        <v>2</v>
      </c>
      <c r="F7461" t="s">
        <v>24463</v>
      </c>
      <c r="G7461" t="s">
        <v>71</v>
      </c>
      <c r="H7461" t="s">
        <v>86</v>
      </c>
      <c r="I7461" t="str">
        <f>VLOOKUP(H7461,Hoja1!$A$1:$B$33,2,0)</f>
        <v>Acreedores Locales Diversos</v>
      </c>
    </row>
    <row r="7462" spans="1:9" x14ac:dyDescent="0.2">
      <c r="A7462" t="s">
        <v>24464</v>
      </c>
      <c r="B7462" t="s">
        <v>24465</v>
      </c>
      <c r="C7462" t="s">
        <v>2</v>
      </c>
      <c r="D7462" t="s">
        <v>2</v>
      </c>
      <c r="E7462" t="s">
        <v>2</v>
      </c>
      <c r="F7462" t="s">
        <v>24466</v>
      </c>
      <c r="G7462" t="s">
        <v>10</v>
      </c>
      <c r="H7462" t="s">
        <v>86</v>
      </c>
      <c r="I7462" t="str">
        <f>VLOOKUP(H7462,Hoja1!$A$1:$B$33,2,0)</f>
        <v>Acreedores Locales Diversos</v>
      </c>
    </row>
    <row r="7463" spans="1:9" x14ac:dyDescent="0.2">
      <c r="A7463" t="s">
        <v>24467</v>
      </c>
      <c r="B7463" t="s">
        <v>24468</v>
      </c>
      <c r="C7463" t="s">
        <v>2</v>
      </c>
      <c r="D7463" t="s">
        <v>2</v>
      </c>
      <c r="E7463" t="s">
        <v>2</v>
      </c>
      <c r="F7463" t="s">
        <v>24469</v>
      </c>
      <c r="G7463" t="s">
        <v>26</v>
      </c>
      <c r="H7463" t="s">
        <v>86</v>
      </c>
      <c r="I7463" t="str">
        <f>VLOOKUP(H7463,Hoja1!$A$1:$B$33,2,0)</f>
        <v>Acreedores Locales Diversos</v>
      </c>
    </row>
    <row r="7464" spans="1:9" x14ac:dyDescent="0.2">
      <c r="A7464" t="s">
        <v>24470</v>
      </c>
      <c r="B7464" t="s">
        <v>24471</v>
      </c>
      <c r="C7464" t="s">
        <v>1006</v>
      </c>
      <c r="D7464" t="s">
        <v>2</v>
      </c>
      <c r="E7464" t="s">
        <v>2</v>
      </c>
      <c r="F7464" t="s">
        <v>10190</v>
      </c>
      <c r="G7464" t="s">
        <v>900</v>
      </c>
      <c r="H7464" t="s">
        <v>86</v>
      </c>
      <c r="I7464" t="str">
        <f>VLOOKUP(H7464,Hoja1!$A$1:$B$33,2,0)</f>
        <v>Acreedores Locales Diversos</v>
      </c>
    </row>
    <row r="7465" spans="1:9" x14ac:dyDescent="0.2">
      <c r="A7465" t="s">
        <v>24472</v>
      </c>
      <c r="B7465" t="s">
        <v>24473</v>
      </c>
      <c r="C7465" t="s">
        <v>24474</v>
      </c>
      <c r="D7465" t="s">
        <v>2</v>
      </c>
      <c r="E7465" t="s">
        <v>2</v>
      </c>
      <c r="F7465" t="s">
        <v>24475</v>
      </c>
      <c r="G7465" t="s">
        <v>2569</v>
      </c>
      <c r="H7465" t="s">
        <v>86</v>
      </c>
      <c r="I7465" t="str">
        <f>VLOOKUP(H7465,Hoja1!$A$1:$B$33,2,0)</f>
        <v>Acreedores Locales Diversos</v>
      </c>
    </row>
    <row r="7466" spans="1:9" x14ac:dyDescent="0.2">
      <c r="A7466" t="s">
        <v>24476</v>
      </c>
      <c r="B7466" t="s">
        <v>24477</v>
      </c>
      <c r="C7466" t="s">
        <v>2</v>
      </c>
      <c r="D7466" t="s">
        <v>2</v>
      </c>
      <c r="E7466" t="s">
        <v>2</v>
      </c>
      <c r="F7466" t="s">
        <v>24478</v>
      </c>
      <c r="G7466" t="s">
        <v>1605</v>
      </c>
      <c r="H7466" t="s">
        <v>86</v>
      </c>
      <c r="I7466" t="str">
        <f>VLOOKUP(H7466,Hoja1!$A$1:$B$33,2,0)</f>
        <v>Acreedores Locales Diversos</v>
      </c>
    </row>
    <row r="7467" spans="1:9" x14ac:dyDescent="0.2">
      <c r="A7467" t="s">
        <v>24479</v>
      </c>
      <c r="B7467" t="s">
        <v>24480</v>
      </c>
      <c r="C7467" t="s">
        <v>15936</v>
      </c>
      <c r="D7467" t="s">
        <v>2</v>
      </c>
      <c r="E7467" t="s">
        <v>2</v>
      </c>
      <c r="F7467" t="s">
        <v>24481</v>
      </c>
      <c r="G7467" t="s">
        <v>229</v>
      </c>
      <c r="H7467" t="s">
        <v>86</v>
      </c>
      <c r="I7467" t="str">
        <f>VLOOKUP(H7467,Hoja1!$A$1:$B$33,2,0)</f>
        <v>Acreedores Locales Diversos</v>
      </c>
    </row>
    <row r="7468" spans="1:9" x14ac:dyDescent="0.2">
      <c r="A7468" t="s">
        <v>24482</v>
      </c>
      <c r="B7468" t="s">
        <v>24483</v>
      </c>
      <c r="C7468" t="s">
        <v>2</v>
      </c>
      <c r="D7468" t="s">
        <v>2</v>
      </c>
      <c r="E7468" t="s">
        <v>2</v>
      </c>
      <c r="F7468" t="s">
        <v>24484</v>
      </c>
      <c r="G7468" t="s">
        <v>71</v>
      </c>
      <c r="H7468" t="s">
        <v>86</v>
      </c>
      <c r="I7468" t="str">
        <f>VLOOKUP(H7468,Hoja1!$A$1:$B$33,2,0)</f>
        <v>Acreedores Locales Diversos</v>
      </c>
    </row>
    <row r="7469" spans="1:9" x14ac:dyDescent="0.2">
      <c r="A7469" t="s">
        <v>24485</v>
      </c>
      <c r="B7469" t="s">
        <v>24486</v>
      </c>
      <c r="C7469" t="s">
        <v>2</v>
      </c>
      <c r="D7469" t="s">
        <v>2</v>
      </c>
      <c r="E7469" t="s">
        <v>2</v>
      </c>
      <c r="F7469" t="s">
        <v>24487</v>
      </c>
      <c r="G7469" t="s">
        <v>383</v>
      </c>
      <c r="H7469" t="s">
        <v>86</v>
      </c>
      <c r="I7469" t="str">
        <f>VLOOKUP(H7469,Hoja1!$A$1:$B$33,2,0)</f>
        <v>Acreedores Locales Diversos</v>
      </c>
    </row>
    <row r="7470" spans="1:9" x14ac:dyDescent="0.2">
      <c r="A7470" t="s">
        <v>24488</v>
      </c>
      <c r="B7470" t="s">
        <v>24489</v>
      </c>
      <c r="C7470" t="s">
        <v>2</v>
      </c>
      <c r="D7470" t="s">
        <v>2</v>
      </c>
      <c r="E7470" t="s">
        <v>2</v>
      </c>
      <c r="F7470" t="s">
        <v>24490</v>
      </c>
      <c r="G7470" t="s">
        <v>98</v>
      </c>
      <c r="H7470" t="s">
        <v>86</v>
      </c>
      <c r="I7470" t="str">
        <f>VLOOKUP(H7470,Hoja1!$A$1:$B$33,2,0)</f>
        <v>Acreedores Locales Diversos</v>
      </c>
    </row>
    <row r="7471" spans="1:9" x14ac:dyDescent="0.2">
      <c r="A7471" t="s">
        <v>24491</v>
      </c>
      <c r="B7471" t="s">
        <v>24492</v>
      </c>
      <c r="C7471" t="s">
        <v>24493</v>
      </c>
      <c r="D7471" t="s">
        <v>2</v>
      </c>
      <c r="E7471" t="s">
        <v>2</v>
      </c>
      <c r="F7471" t="s">
        <v>24494</v>
      </c>
      <c r="G7471" t="s">
        <v>486</v>
      </c>
      <c r="H7471" t="s">
        <v>86</v>
      </c>
      <c r="I7471" t="str">
        <f>VLOOKUP(H7471,Hoja1!$A$1:$B$33,2,0)</f>
        <v>Acreedores Locales Diversos</v>
      </c>
    </row>
    <row r="7472" spans="1:9" x14ac:dyDescent="0.2">
      <c r="A7472" t="s">
        <v>24495</v>
      </c>
      <c r="B7472" t="s">
        <v>24496</v>
      </c>
      <c r="C7472" t="s">
        <v>2</v>
      </c>
      <c r="D7472" t="s">
        <v>2</v>
      </c>
      <c r="E7472" t="s">
        <v>2</v>
      </c>
      <c r="F7472" t="s">
        <v>24497</v>
      </c>
      <c r="G7472" t="s">
        <v>229</v>
      </c>
      <c r="H7472" t="s">
        <v>86</v>
      </c>
      <c r="I7472" t="str">
        <f>VLOOKUP(H7472,Hoja1!$A$1:$B$33,2,0)</f>
        <v>Acreedores Locales Diversos</v>
      </c>
    </row>
    <row r="7473" spans="1:9" x14ac:dyDescent="0.2">
      <c r="A7473" t="s">
        <v>24498</v>
      </c>
      <c r="B7473" t="s">
        <v>24499</v>
      </c>
      <c r="C7473" t="s">
        <v>2</v>
      </c>
      <c r="D7473" t="s">
        <v>2</v>
      </c>
      <c r="E7473" t="s">
        <v>2</v>
      </c>
      <c r="F7473" t="s">
        <v>24500</v>
      </c>
      <c r="G7473" t="s">
        <v>163</v>
      </c>
      <c r="H7473" t="s">
        <v>86</v>
      </c>
      <c r="I7473" t="str">
        <f>VLOOKUP(H7473,Hoja1!$A$1:$B$33,2,0)</f>
        <v>Acreedores Locales Diversos</v>
      </c>
    </row>
    <row r="7474" spans="1:9" x14ac:dyDescent="0.2">
      <c r="A7474" t="s">
        <v>24501</v>
      </c>
      <c r="B7474" t="s">
        <v>24502</v>
      </c>
      <c r="C7474" t="s">
        <v>2</v>
      </c>
      <c r="D7474" t="s">
        <v>2</v>
      </c>
      <c r="E7474" t="s">
        <v>2</v>
      </c>
      <c r="F7474" t="s">
        <v>24503</v>
      </c>
      <c r="G7474" t="s">
        <v>10</v>
      </c>
      <c r="H7474" t="s">
        <v>86</v>
      </c>
      <c r="I7474" t="str">
        <f>VLOOKUP(H7474,Hoja1!$A$1:$B$33,2,0)</f>
        <v>Acreedores Locales Diversos</v>
      </c>
    </row>
    <row r="7475" spans="1:9" x14ac:dyDescent="0.2">
      <c r="A7475" t="s">
        <v>24504</v>
      </c>
      <c r="B7475" t="s">
        <v>24505</v>
      </c>
      <c r="C7475" t="s">
        <v>2</v>
      </c>
      <c r="D7475" t="s">
        <v>2</v>
      </c>
      <c r="E7475" t="s">
        <v>2</v>
      </c>
      <c r="F7475" t="s">
        <v>24506</v>
      </c>
      <c r="G7475" t="s">
        <v>378</v>
      </c>
      <c r="H7475" t="s">
        <v>86</v>
      </c>
      <c r="I7475" t="str">
        <f>VLOOKUP(H7475,Hoja1!$A$1:$B$33,2,0)</f>
        <v>Acreedores Locales Diversos</v>
      </c>
    </row>
    <row r="7476" spans="1:9" x14ac:dyDescent="0.2">
      <c r="A7476" t="s">
        <v>24507</v>
      </c>
      <c r="B7476" t="s">
        <v>24508</v>
      </c>
      <c r="C7476" t="s">
        <v>2</v>
      </c>
      <c r="D7476" t="s">
        <v>2</v>
      </c>
      <c r="E7476" t="s">
        <v>2</v>
      </c>
      <c r="F7476" t="s">
        <v>24509</v>
      </c>
      <c r="G7476" t="s">
        <v>1984</v>
      </c>
      <c r="H7476" t="s">
        <v>86</v>
      </c>
      <c r="I7476" t="str">
        <f>VLOOKUP(H7476,Hoja1!$A$1:$B$33,2,0)</f>
        <v>Acreedores Locales Diversos</v>
      </c>
    </row>
    <row r="7477" spans="1:9" x14ac:dyDescent="0.2">
      <c r="A7477" t="s">
        <v>24510</v>
      </c>
      <c r="B7477" t="s">
        <v>24511</v>
      </c>
      <c r="C7477" t="s">
        <v>24512</v>
      </c>
      <c r="D7477" t="s">
        <v>2</v>
      </c>
      <c r="E7477" t="s">
        <v>2</v>
      </c>
      <c r="F7477" t="s">
        <v>24513</v>
      </c>
      <c r="G7477" t="s">
        <v>10</v>
      </c>
      <c r="H7477" t="s">
        <v>86</v>
      </c>
      <c r="I7477" t="str">
        <f>VLOOKUP(H7477,Hoja1!$A$1:$B$33,2,0)</f>
        <v>Acreedores Locales Diversos</v>
      </c>
    </row>
    <row r="7478" spans="1:9" x14ac:dyDescent="0.2">
      <c r="A7478" t="s">
        <v>24514</v>
      </c>
      <c r="B7478" t="s">
        <v>24515</v>
      </c>
      <c r="C7478" t="s">
        <v>24516</v>
      </c>
      <c r="D7478" t="s">
        <v>2</v>
      </c>
      <c r="E7478" t="s">
        <v>2</v>
      </c>
      <c r="F7478" t="s">
        <v>24517</v>
      </c>
      <c r="G7478" t="s">
        <v>10</v>
      </c>
      <c r="H7478" t="s">
        <v>86</v>
      </c>
      <c r="I7478" t="str">
        <f>VLOOKUP(H7478,Hoja1!$A$1:$B$33,2,0)</f>
        <v>Acreedores Locales Diversos</v>
      </c>
    </row>
    <row r="7479" spans="1:9" x14ac:dyDescent="0.2">
      <c r="A7479" t="s">
        <v>24518</v>
      </c>
      <c r="B7479" t="s">
        <v>24519</v>
      </c>
      <c r="C7479" t="s">
        <v>2</v>
      </c>
      <c r="D7479" t="s">
        <v>2</v>
      </c>
      <c r="E7479" t="s">
        <v>2</v>
      </c>
      <c r="F7479" t="s">
        <v>24520</v>
      </c>
      <c r="G7479" t="s">
        <v>10</v>
      </c>
      <c r="H7479" t="s">
        <v>86</v>
      </c>
      <c r="I7479" t="str">
        <f>VLOOKUP(H7479,Hoja1!$A$1:$B$33,2,0)</f>
        <v>Acreedores Locales Diversos</v>
      </c>
    </row>
    <row r="7480" spans="1:9" x14ac:dyDescent="0.2">
      <c r="A7480" t="s">
        <v>24521</v>
      </c>
      <c r="B7480" t="s">
        <v>24522</v>
      </c>
      <c r="C7480" t="s">
        <v>24523</v>
      </c>
      <c r="D7480" t="s">
        <v>2</v>
      </c>
      <c r="E7480" t="s">
        <v>2</v>
      </c>
      <c r="F7480" t="s">
        <v>24524</v>
      </c>
      <c r="G7480" t="s">
        <v>98</v>
      </c>
      <c r="H7480" t="s">
        <v>86</v>
      </c>
      <c r="I7480" t="str">
        <f>VLOOKUP(H7480,Hoja1!$A$1:$B$33,2,0)</f>
        <v>Acreedores Locales Diversos</v>
      </c>
    </row>
    <row r="7481" spans="1:9" x14ac:dyDescent="0.2">
      <c r="A7481" t="s">
        <v>24525</v>
      </c>
      <c r="B7481" t="s">
        <v>24526</v>
      </c>
      <c r="C7481" t="s">
        <v>2</v>
      </c>
      <c r="D7481" t="s">
        <v>2</v>
      </c>
      <c r="E7481" t="s">
        <v>2</v>
      </c>
      <c r="F7481" t="s">
        <v>24527</v>
      </c>
      <c r="G7481" t="s">
        <v>2715</v>
      </c>
      <c r="H7481" t="s">
        <v>86</v>
      </c>
      <c r="I7481" t="str">
        <f>VLOOKUP(H7481,Hoja1!$A$1:$B$33,2,0)</f>
        <v>Acreedores Locales Diversos</v>
      </c>
    </row>
    <row r="7482" spans="1:9" x14ac:dyDescent="0.2">
      <c r="A7482" t="s">
        <v>24528</v>
      </c>
      <c r="B7482" t="s">
        <v>24529</v>
      </c>
      <c r="C7482" t="s">
        <v>2</v>
      </c>
      <c r="D7482" t="s">
        <v>2</v>
      </c>
      <c r="E7482" t="s">
        <v>2</v>
      </c>
      <c r="F7482" t="s">
        <v>24530</v>
      </c>
      <c r="G7482" t="s">
        <v>10</v>
      </c>
      <c r="H7482" t="s">
        <v>86</v>
      </c>
      <c r="I7482" t="str">
        <f>VLOOKUP(H7482,Hoja1!$A$1:$B$33,2,0)</f>
        <v>Acreedores Locales Diversos</v>
      </c>
    </row>
    <row r="7483" spans="1:9" x14ac:dyDescent="0.2">
      <c r="A7483" t="s">
        <v>24531</v>
      </c>
      <c r="B7483" t="s">
        <v>24532</v>
      </c>
      <c r="C7483" t="s">
        <v>2</v>
      </c>
      <c r="D7483" t="s">
        <v>2</v>
      </c>
      <c r="E7483" t="s">
        <v>2</v>
      </c>
      <c r="F7483" t="s">
        <v>24533</v>
      </c>
      <c r="G7483" t="s">
        <v>10</v>
      </c>
      <c r="H7483" t="s">
        <v>86</v>
      </c>
      <c r="I7483" t="str">
        <f>VLOOKUP(H7483,Hoja1!$A$1:$B$33,2,0)</f>
        <v>Acreedores Locales Diversos</v>
      </c>
    </row>
    <row r="7484" spans="1:9" x14ac:dyDescent="0.2">
      <c r="A7484" t="s">
        <v>24534</v>
      </c>
      <c r="B7484" t="s">
        <v>24535</v>
      </c>
      <c r="C7484" t="s">
        <v>24536</v>
      </c>
      <c r="D7484" t="s">
        <v>2</v>
      </c>
      <c r="E7484" t="s">
        <v>2</v>
      </c>
      <c r="F7484" t="s">
        <v>24537</v>
      </c>
      <c r="G7484" t="s">
        <v>10</v>
      </c>
      <c r="H7484" t="s">
        <v>86</v>
      </c>
      <c r="I7484" t="str">
        <f>VLOOKUP(H7484,Hoja1!$A$1:$B$33,2,0)</f>
        <v>Acreedores Locales Diversos</v>
      </c>
    </row>
    <row r="7485" spans="1:9" x14ac:dyDescent="0.2">
      <c r="A7485" t="s">
        <v>24538</v>
      </c>
      <c r="B7485" t="s">
        <v>24539</v>
      </c>
      <c r="C7485" t="s">
        <v>24540</v>
      </c>
      <c r="D7485" t="s">
        <v>2</v>
      </c>
      <c r="E7485" t="s">
        <v>2</v>
      </c>
      <c r="F7485" t="s">
        <v>24541</v>
      </c>
      <c r="G7485" t="s">
        <v>378</v>
      </c>
      <c r="H7485" t="s">
        <v>86</v>
      </c>
      <c r="I7485" t="str">
        <f>VLOOKUP(H7485,Hoja1!$A$1:$B$33,2,0)</f>
        <v>Acreedores Locales Diversos</v>
      </c>
    </row>
    <row r="7486" spans="1:9" x14ac:dyDescent="0.2">
      <c r="A7486" t="s">
        <v>24542</v>
      </c>
      <c r="B7486" t="s">
        <v>24543</v>
      </c>
      <c r="C7486" t="s">
        <v>2</v>
      </c>
      <c r="D7486" t="s">
        <v>2</v>
      </c>
      <c r="E7486" t="s">
        <v>2</v>
      </c>
      <c r="F7486" t="s">
        <v>24544</v>
      </c>
      <c r="G7486" t="s">
        <v>593</v>
      </c>
      <c r="H7486" t="s">
        <v>86</v>
      </c>
      <c r="I7486" t="str">
        <f>VLOOKUP(H7486,Hoja1!$A$1:$B$33,2,0)</f>
        <v>Acreedores Locales Diversos</v>
      </c>
    </row>
    <row r="7487" spans="1:9" x14ac:dyDescent="0.2">
      <c r="A7487" t="s">
        <v>24545</v>
      </c>
      <c r="B7487" t="s">
        <v>24546</v>
      </c>
      <c r="C7487" t="s">
        <v>2</v>
      </c>
      <c r="D7487" t="s">
        <v>2</v>
      </c>
      <c r="E7487" t="s">
        <v>2</v>
      </c>
      <c r="F7487" t="s">
        <v>24547</v>
      </c>
      <c r="G7487" t="s">
        <v>9190</v>
      </c>
      <c r="H7487" t="s">
        <v>86</v>
      </c>
      <c r="I7487" t="str">
        <f>VLOOKUP(H7487,Hoja1!$A$1:$B$33,2,0)</f>
        <v>Acreedores Locales Diversos</v>
      </c>
    </row>
    <row r="7488" spans="1:9" x14ac:dyDescent="0.2">
      <c r="A7488" t="s">
        <v>24548</v>
      </c>
      <c r="B7488" t="s">
        <v>24549</v>
      </c>
      <c r="C7488" t="s">
        <v>2</v>
      </c>
      <c r="D7488" t="s">
        <v>2</v>
      </c>
      <c r="E7488" t="s">
        <v>2</v>
      </c>
      <c r="F7488" t="s">
        <v>24550</v>
      </c>
      <c r="G7488" t="s">
        <v>9190</v>
      </c>
      <c r="H7488" t="s">
        <v>86</v>
      </c>
      <c r="I7488" t="str">
        <f>VLOOKUP(H7488,Hoja1!$A$1:$B$33,2,0)</f>
        <v>Acreedores Locales Diversos</v>
      </c>
    </row>
    <row r="7489" spans="1:9" x14ac:dyDescent="0.2">
      <c r="A7489" t="s">
        <v>24551</v>
      </c>
      <c r="B7489" t="s">
        <v>24552</v>
      </c>
      <c r="C7489" t="s">
        <v>2</v>
      </c>
      <c r="D7489" t="s">
        <v>2</v>
      </c>
      <c r="E7489" t="s">
        <v>2</v>
      </c>
      <c r="F7489" t="s">
        <v>24553</v>
      </c>
      <c r="G7489" t="s">
        <v>9190</v>
      </c>
      <c r="H7489" t="s">
        <v>86</v>
      </c>
      <c r="I7489" t="str">
        <f>VLOOKUP(H7489,Hoja1!$A$1:$B$33,2,0)</f>
        <v>Acreedores Locales Diversos</v>
      </c>
    </row>
    <row r="7490" spans="1:9" x14ac:dyDescent="0.2">
      <c r="A7490" t="s">
        <v>24554</v>
      </c>
      <c r="B7490" t="s">
        <v>24555</v>
      </c>
      <c r="C7490" t="s">
        <v>2</v>
      </c>
      <c r="D7490" t="s">
        <v>2</v>
      </c>
      <c r="E7490" t="s">
        <v>2</v>
      </c>
      <c r="F7490" t="s">
        <v>24556</v>
      </c>
      <c r="G7490" t="s">
        <v>9190</v>
      </c>
      <c r="H7490" t="s">
        <v>86</v>
      </c>
      <c r="I7490" t="str">
        <f>VLOOKUP(H7490,Hoja1!$A$1:$B$33,2,0)</f>
        <v>Acreedores Locales Diversos</v>
      </c>
    </row>
    <row r="7491" spans="1:9" x14ac:dyDescent="0.2">
      <c r="A7491" t="s">
        <v>24557</v>
      </c>
      <c r="B7491" t="s">
        <v>24558</v>
      </c>
      <c r="C7491" t="s">
        <v>2</v>
      </c>
      <c r="D7491" t="s">
        <v>2</v>
      </c>
      <c r="E7491" t="s">
        <v>2</v>
      </c>
      <c r="F7491" t="s">
        <v>24559</v>
      </c>
      <c r="G7491" t="s">
        <v>81</v>
      </c>
      <c r="H7491" t="s">
        <v>86</v>
      </c>
      <c r="I7491" t="str">
        <f>VLOOKUP(H7491,Hoja1!$A$1:$B$33,2,0)</f>
        <v>Acreedores Locales Diversos</v>
      </c>
    </row>
    <row r="7492" spans="1:9" x14ac:dyDescent="0.2">
      <c r="A7492" t="s">
        <v>24560</v>
      </c>
      <c r="B7492" t="s">
        <v>24561</v>
      </c>
      <c r="C7492" t="s">
        <v>2</v>
      </c>
      <c r="D7492" t="s">
        <v>2</v>
      </c>
      <c r="E7492" t="s">
        <v>2</v>
      </c>
      <c r="F7492" t="s">
        <v>24562</v>
      </c>
      <c r="G7492" t="s">
        <v>1284</v>
      </c>
      <c r="H7492" t="s">
        <v>86</v>
      </c>
      <c r="I7492" t="str">
        <f>VLOOKUP(H7492,Hoja1!$A$1:$B$33,2,0)</f>
        <v>Acreedores Locales Diversos</v>
      </c>
    </row>
    <row r="7493" spans="1:9" x14ac:dyDescent="0.2">
      <c r="A7493" t="s">
        <v>24563</v>
      </c>
      <c r="B7493" t="s">
        <v>24564</v>
      </c>
      <c r="C7493" t="s">
        <v>2</v>
      </c>
      <c r="D7493" t="s">
        <v>2</v>
      </c>
      <c r="E7493" t="s">
        <v>2</v>
      </c>
      <c r="F7493" t="s">
        <v>24565</v>
      </c>
      <c r="G7493" t="s">
        <v>2293</v>
      </c>
      <c r="H7493" t="s">
        <v>86</v>
      </c>
      <c r="I7493" t="str">
        <f>VLOOKUP(H7493,Hoja1!$A$1:$B$33,2,0)</f>
        <v>Acreedores Locales Diversos</v>
      </c>
    </row>
    <row r="7494" spans="1:9" x14ac:dyDescent="0.2">
      <c r="A7494" t="s">
        <v>24566</v>
      </c>
      <c r="B7494" t="s">
        <v>24567</v>
      </c>
      <c r="C7494" t="s">
        <v>24568</v>
      </c>
      <c r="D7494" t="s">
        <v>2</v>
      </c>
      <c r="E7494" t="s">
        <v>2</v>
      </c>
      <c r="F7494" t="s">
        <v>24569</v>
      </c>
      <c r="G7494" t="s">
        <v>349</v>
      </c>
      <c r="H7494" t="s">
        <v>86</v>
      </c>
      <c r="I7494" t="str">
        <f>VLOOKUP(H7494,Hoja1!$A$1:$B$33,2,0)</f>
        <v>Acreedores Locales Diversos</v>
      </c>
    </row>
    <row r="7495" spans="1:9" x14ac:dyDescent="0.2">
      <c r="A7495" t="s">
        <v>24570</v>
      </c>
      <c r="B7495" t="s">
        <v>24571</v>
      </c>
      <c r="C7495" t="s">
        <v>2</v>
      </c>
      <c r="D7495" t="s">
        <v>2</v>
      </c>
      <c r="E7495" t="s">
        <v>2</v>
      </c>
      <c r="F7495" t="s">
        <v>24572</v>
      </c>
      <c r="G7495" t="s">
        <v>9190</v>
      </c>
      <c r="H7495" t="s">
        <v>86</v>
      </c>
      <c r="I7495" t="str">
        <f>VLOOKUP(H7495,Hoja1!$A$1:$B$33,2,0)</f>
        <v>Acreedores Locales Diversos</v>
      </c>
    </row>
    <row r="7496" spans="1:9" x14ac:dyDescent="0.2">
      <c r="A7496" t="s">
        <v>24573</v>
      </c>
      <c r="B7496" t="s">
        <v>24574</v>
      </c>
      <c r="C7496" t="s">
        <v>2</v>
      </c>
      <c r="D7496" t="s">
        <v>2</v>
      </c>
      <c r="E7496" t="s">
        <v>2</v>
      </c>
      <c r="F7496" t="s">
        <v>24575</v>
      </c>
      <c r="G7496" t="s">
        <v>254</v>
      </c>
      <c r="H7496" t="s">
        <v>86</v>
      </c>
      <c r="I7496" t="str">
        <f>VLOOKUP(H7496,Hoja1!$A$1:$B$33,2,0)</f>
        <v>Acreedores Locales Diversos</v>
      </c>
    </row>
    <row r="7497" spans="1:9" x14ac:dyDescent="0.2">
      <c r="A7497" t="s">
        <v>24576</v>
      </c>
      <c r="B7497" t="s">
        <v>24577</v>
      </c>
      <c r="C7497" t="s">
        <v>2</v>
      </c>
      <c r="D7497" t="s">
        <v>2</v>
      </c>
      <c r="E7497" t="s">
        <v>2</v>
      </c>
      <c r="F7497" t="s">
        <v>24578</v>
      </c>
      <c r="G7497" t="s">
        <v>530</v>
      </c>
      <c r="H7497" t="s">
        <v>86</v>
      </c>
      <c r="I7497" t="str">
        <f>VLOOKUP(H7497,Hoja1!$A$1:$B$33,2,0)</f>
        <v>Acreedores Locales Diversos</v>
      </c>
    </row>
    <row r="7498" spans="1:9" x14ac:dyDescent="0.2">
      <c r="A7498" t="s">
        <v>24579</v>
      </c>
      <c r="B7498" t="s">
        <v>24580</v>
      </c>
      <c r="C7498" t="s">
        <v>24581</v>
      </c>
      <c r="D7498" t="s">
        <v>2</v>
      </c>
      <c r="E7498" t="s">
        <v>2</v>
      </c>
      <c r="F7498" t="s">
        <v>24582</v>
      </c>
      <c r="G7498" t="s">
        <v>10</v>
      </c>
      <c r="H7498" t="s">
        <v>86</v>
      </c>
      <c r="I7498" t="str">
        <f>VLOOKUP(H7498,Hoja1!$A$1:$B$33,2,0)</f>
        <v>Acreedores Locales Diversos</v>
      </c>
    </row>
    <row r="7499" spans="1:9" x14ac:dyDescent="0.2">
      <c r="A7499" t="s">
        <v>24583</v>
      </c>
      <c r="B7499" t="s">
        <v>24584</v>
      </c>
      <c r="C7499" t="s">
        <v>2</v>
      </c>
      <c r="D7499" t="s">
        <v>2</v>
      </c>
      <c r="E7499" t="s">
        <v>2</v>
      </c>
      <c r="F7499" t="s">
        <v>24585</v>
      </c>
      <c r="G7499" t="s">
        <v>10</v>
      </c>
      <c r="H7499" t="s">
        <v>86</v>
      </c>
      <c r="I7499" t="str">
        <f>VLOOKUP(H7499,Hoja1!$A$1:$B$33,2,0)</f>
        <v>Acreedores Locales Diversos</v>
      </c>
    </row>
    <row r="7500" spans="1:9" x14ac:dyDescent="0.2">
      <c r="A7500" t="s">
        <v>24586</v>
      </c>
      <c r="B7500" t="s">
        <v>24587</v>
      </c>
      <c r="C7500" t="s">
        <v>2</v>
      </c>
      <c r="D7500" t="s">
        <v>2</v>
      </c>
      <c r="E7500" t="s">
        <v>2</v>
      </c>
      <c r="F7500" t="s">
        <v>24588</v>
      </c>
      <c r="G7500" t="s">
        <v>10</v>
      </c>
      <c r="H7500" t="s">
        <v>86</v>
      </c>
      <c r="I7500" t="str">
        <f>VLOOKUP(H7500,Hoja1!$A$1:$B$33,2,0)</f>
        <v>Acreedores Locales Diversos</v>
      </c>
    </row>
    <row r="7501" spans="1:9" x14ac:dyDescent="0.2">
      <c r="A7501" t="s">
        <v>24589</v>
      </c>
      <c r="B7501" t="s">
        <v>24590</v>
      </c>
      <c r="C7501" t="s">
        <v>2</v>
      </c>
      <c r="D7501" t="s">
        <v>2</v>
      </c>
      <c r="E7501" t="s">
        <v>2</v>
      </c>
      <c r="F7501" t="s">
        <v>24591</v>
      </c>
      <c r="G7501" t="s">
        <v>9190</v>
      </c>
      <c r="H7501" t="s">
        <v>86</v>
      </c>
      <c r="I7501" t="str">
        <f>VLOOKUP(H7501,Hoja1!$A$1:$B$33,2,0)</f>
        <v>Acreedores Locales Diversos</v>
      </c>
    </row>
    <row r="7502" spans="1:9" x14ac:dyDescent="0.2">
      <c r="A7502" t="s">
        <v>24592</v>
      </c>
      <c r="B7502" t="s">
        <v>24593</v>
      </c>
      <c r="C7502" t="s">
        <v>2</v>
      </c>
      <c r="D7502" t="s">
        <v>2</v>
      </c>
      <c r="E7502" t="s">
        <v>2</v>
      </c>
      <c r="F7502" t="s">
        <v>24594</v>
      </c>
      <c r="G7502" t="s">
        <v>127</v>
      </c>
      <c r="H7502" t="s">
        <v>86</v>
      </c>
      <c r="I7502" t="str">
        <f>VLOOKUP(H7502,Hoja1!$A$1:$B$33,2,0)</f>
        <v>Acreedores Locales Diversos</v>
      </c>
    </row>
    <row r="7503" spans="1:9" x14ac:dyDescent="0.2">
      <c r="A7503" t="s">
        <v>24595</v>
      </c>
      <c r="B7503" t="s">
        <v>24596</v>
      </c>
      <c r="C7503" t="s">
        <v>24597</v>
      </c>
      <c r="D7503" t="s">
        <v>2</v>
      </c>
      <c r="E7503" t="s">
        <v>2</v>
      </c>
      <c r="F7503" t="s">
        <v>24598</v>
      </c>
      <c r="G7503" t="s">
        <v>200</v>
      </c>
      <c r="H7503" t="s">
        <v>86</v>
      </c>
      <c r="I7503" t="str">
        <f>VLOOKUP(H7503,Hoja1!$A$1:$B$33,2,0)</f>
        <v>Acreedores Locales Diversos</v>
      </c>
    </row>
    <row r="7504" spans="1:9" x14ac:dyDescent="0.2">
      <c r="A7504" t="s">
        <v>24599</v>
      </c>
      <c r="B7504" t="s">
        <v>24600</v>
      </c>
      <c r="C7504" t="s">
        <v>24601</v>
      </c>
      <c r="D7504" t="s">
        <v>2</v>
      </c>
      <c r="E7504" t="s">
        <v>2</v>
      </c>
      <c r="F7504" t="s">
        <v>24602</v>
      </c>
      <c r="G7504" t="s">
        <v>9408</v>
      </c>
      <c r="H7504" t="s">
        <v>86</v>
      </c>
      <c r="I7504" t="str">
        <f>VLOOKUP(H7504,Hoja1!$A$1:$B$33,2,0)</f>
        <v>Acreedores Locales Diversos</v>
      </c>
    </row>
    <row r="7505" spans="1:9" x14ac:dyDescent="0.2">
      <c r="A7505" t="s">
        <v>24603</v>
      </c>
      <c r="B7505" t="s">
        <v>24604</v>
      </c>
      <c r="C7505" t="s">
        <v>24605</v>
      </c>
      <c r="D7505" t="s">
        <v>2</v>
      </c>
      <c r="E7505" t="s">
        <v>2</v>
      </c>
      <c r="F7505" t="s">
        <v>24606</v>
      </c>
      <c r="G7505" t="s">
        <v>1187</v>
      </c>
      <c r="H7505" t="s">
        <v>86</v>
      </c>
      <c r="I7505" t="str">
        <f>VLOOKUP(H7505,Hoja1!$A$1:$B$33,2,0)</f>
        <v>Acreedores Locales Diversos</v>
      </c>
    </row>
    <row r="7506" spans="1:9" x14ac:dyDescent="0.2">
      <c r="A7506" t="s">
        <v>24607</v>
      </c>
      <c r="B7506" t="s">
        <v>24608</v>
      </c>
      <c r="C7506" t="s">
        <v>24609</v>
      </c>
      <c r="D7506" t="s">
        <v>2</v>
      </c>
      <c r="E7506" t="s">
        <v>2</v>
      </c>
      <c r="F7506" t="s">
        <v>24610</v>
      </c>
      <c r="G7506" t="s">
        <v>292</v>
      </c>
      <c r="H7506" t="s">
        <v>86</v>
      </c>
      <c r="I7506" t="str">
        <f>VLOOKUP(H7506,Hoja1!$A$1:$B$33,2,0)</f>
        <v>Acreedores Locales Diversos</v>
      </c>
    </row>
    <row r="7507" spans="1:9" x14ac:dyDescent="0.2">
      <c r="A7507" t="s">
        <v>24611</v>
      </c>
      <c r="B7507" t="s">
        <v>24612</v>
      </c>
      <c r="C7507" t="s">
        <v>2</v>
      </c>
      <c r="D7507" t="s">
        <v>2</v>
      </c>
      <c r="E7507" t="s">
        <v>2</v>
      </c>
      <c r="F7507" t="s">
        <v>24613</v>
      </c>
      <c r="G7507" t="s">
        <v>67</v>
      </c>
      <c r="H7507" t="s">
        <v>86</v>
      </c>
      <c r="I7507" t="str">
        <f>VLOOKUP(H7507,Hoja1!$A$1:$B$33,2,0)</f>
        <v>Acreedores Locales Diversos</v>
      </c>
    </row>
    <row r="7508" spans="1:9" x14ac:dyDescent="0.2">
      <c r="A7508" t="s">
        <v>24614</v>
      </c>
      <c r="B7508" t="s">
        <v>24615</v>
      </c>
      <c r="C7508" t="s">
        <v>2</v>
      </c>
      <c r="D7508" t="s">
        <v>2</v>
      </c>
      <c r="E7508" t="s">
        <v>2</v>
      </c>
      <c r="F7508" t="s">
        <v>24616</v>
      </c>
      <c r="G7508" t="s">
        <v>292</v>
      </c>
      <c r="H7508" t="s">
        <v>86</v>
      </c>
      <c r="I7508" t="str">
        <f>VLOOKUP(H7508,Hoja1!$A$1:$B$33,2,0)</f>
        <v>Acreedores Locales Diversos</v>
      </c>
    </row>
    <row r="7509" spans="1:9" x14ac:dyDescent="0.2">
      <c r="A7509" t="s">
        <v>24617</v>
      </c>
      <c r="B7509" t="s">
        <v>24618</v>
      </c>
      <c r="C7509" t="s">
        <v>2</v>
      </c>
      <c r="D7509" t="s">
        <v>2</v>
      </c>
      <c r="E7509" t="s">
        <v>2</v>
      </c>
      <c r="F7509" t="s">
        <v>24619</v>
      </c>
      <c r="G7509" t="s">
        <v>378</v>
      </c>
      <c r="H7509" t="s">
        <v>86</v>
      </c>
      <c r="I7509" t="str">
        <f>VLOOKUP(H7509,Hoja1!$A$1:$B$33,2,0)</f>
        <v>Acreedores Locales Diversos</v>
      </c>
    </row>
    <row r="7510" spans="1:9" x14ac:dyDescent="0.2">
      <c r="A7510" t="s">
        <v>24620</v>
      </c>
      <c r="B7510" t="s">
        <v>24621</v>
      </c>
      <c r="C7510" t="s">
        <v>2</v>
      </c>
      <c r="D7510" t="s">
        <v>2</v>
      </c>
      <c r="E7510" t="s">
        <v>2</v>
      </c>
      <c r="F7510" t="s">
        <v>24622</v>
      </c>
      <c r="G7510" t="s">
        <v>378</v>
      </c>
      <c r="H7510" t="s">
        <v>86</v>
      </c>
      <c r="I7510" t="str">
        <f>VLOOKUP(H7510,Hoja1!$A$1:$B$33,2,0)</f>
        <v>Acreedores Locales Diversos</v>
      </c>
    </row>
    <row r="7511" spans="1:9" x14ac:dyDescent="0.2">
      <c r="A7511" t="s">
        <v>24623</v>
      </c>
      <c r="B7511" t="s">
        <v>24624</v>
      </c>
      <c r="C7511" t="s">
        <v>2</v>
      </c>
      <c r="D7511" t="s">
        <v>2</v>
      </c>
      <c r="E7511" t="s">
        <v>2</v>
      </c>
      <c r="F7511" t="s">
        <v>24625</v>
      </c>
      <c r="G7511" t="s">
        <v>1399</v>
      </c>
      <c r="H7511" t="s">
        <v>86</v>
      </c>
      <c r="I7511" t="str">
        <f>VLOOKUP(H7511,Hoja1!$A$1:$B$33,2,0)</f>
        <v>Acreedores Locales Diversos</v>
      </c>
    </row>
    <row r="7512" spans="1:9" x14ac:dyDescent="0.2">
      <c r="A7512" t="s">
        <v>24626</v>
      </c>
      <c r="B7512" t="s">
        <v>22449</v>
      </c>
      <c r="C7512" t="s">
        <v>24627</v>
      </c>
      <c r="D7512" t="s">
        <v>2</v>
      </c>
      <c r="E7512" t="s">
        <v>2</v>
      </c>
      <c r="F7512" t="s">
        <v>24628</v>
      </c>
      <c r="G7512" t="s">
        <v>2278</v>
      </c>
      <c r="H7512" t="s">
        <v>86</v>
      </c>
      <c r="I7512" t="str">
        <f>VLOOKUP(H7512,Hoja1!$A$1:$B$33,2,0)</f>
        <v>Acreedores Locales Diversos</v>
      </c>
    </row>
    <row r="7513" spans="1:9" x14ac:dyDescent="0.2">
      <c r="A7513" t="s">
        <v>24629</v>
      </c>
      <c r="B7513" t="s">
        <v>24630</v>
      </c>
      <c r="C7513" t="s">
        <v>24631</v>
      </c>
      <c r="D7513" t="s">
        <v>2</v>
      </c>
      <c r="E7513" t="s">
        <v>2</v>
      </c>
      <c r="F7513" t="s">
        <v>24632</v>
      </c>
      <c r="G7513" t="s">
        <v>593</v>
      </c>
      <c r="H7513" t="s">
        <v>86</v>
      </c>
      <c r="I7513" t="str">
        <f>VLOOKUP(H7513,Hoja1!$A$1:$B$33,2,0)</f>
        <v>Acreedores Locales Diversos</v>
      </c>
    </row>
    <row r="7514" spans="1:9" x14ac:dyDescent="0.2">
      <c r="A7514" t="s">
        <v>24633</v>
      </c>
      <c r="B7514" t="s">
        <v>24634</v>
      </c>
      <c r="C7514" t="s">
        <v>2</v>
      </c>
      <c r="D7514" t="s">
        <v>2</v>
      </c>
      <c r="E7514" t="s">
        <v>2</v>
      </c>
      <c r="F7514" t="s">
        <v>24635</v>
      </c>
      <c r="G7514" t="s">
        <v>401</v>
      </c>
      <c r="H7514" t="s">
        <v>86</v>
      </c>
      <c r="I7514" t="str">
        <f>VLOOKUP(H7514,Hoja1!$A$1:$B$33,2,0)</f>
        <v>Acreedores Locales Diversos</v>
      </c>
    </row>
    <row r="7515" spans="1:9" x14ac:dyDescent="0.2">
      <c r="A7515" t="s">
        <v>24636</v>
      </c>
      <c r="B7515" t="s">
        <v>24637</v>
      </c>
      <c r="C7515" t="s">
        <v>2</v>
      </c>
      <c r="D7515" t="s">
        <v>2</v>
      </c>
      <c r="E7515" t="s">
        <v>2</v>
      </c>
      <c r="F7515" t="s">
        <v>24638</v>
      </c>
      <c r="G7515" t="s">
        <v>401</v>
      </c>
      <c r="H7515" t="s">
        <v>86</v>
      </c>
      <c r="I7515" t="str">
        <f>VLOOKUP(H7515,Hoja1!$A$1:$B$33,2,0)</f>
        <v>Acreedores Locales Diversos</v>
      </c>
    </row>
    <row r="7516" spans="1:9" x14ac:dyDescent="0.2">
      <c r="A7516" t="s">
        <v>24639</v>
      </c>
      <c r="B7516" t="s">
        <v>24640</v>
      </c>
      <c r="C7516" t="s">
        <v>2</v>
      </c>
      <c r="D7516" t="s">
        <v>2</v>
      </c>
      <c r="E7516" t="s">
        <v>2</v>
      </c>
      <c r="F7516" t="s">
        <v>24641</v>
      </c>
      <c r="G7516" t="s">
        <v>10</v>
      </c>
      <c r="H7516" t="s">
        <v>86</v>
      </c>
      <c r="I7516" t="str">
        <f>VLOOKUP(H7516,Hoja1!$A$1:$B$33,2,0)</f>
        <v>Acreedores Locales Diversos</v>
      </c>
    </row>
    <row r="7517" spans="1:9" x14ac:dyDescent="0.2">
      <c r="A7517" t="s">
        <v>24642</v>
      </c>
      <c r="B7517" t="s">
        <v>24643</v>
      </c>
      <c r="C7517" t="s">
        <v>2</v>
      </c>
      <c r="D7517" t="s">
        <v>2</v>
      </c>
      <c r="E7517" t="s">
        <v>2</v>
      </c>
      <c r="F7517" t="s">
        <v>24644</v>
      </c>
      <c r="G7517" t="s">
        <v>10</v>
      </c>
      <c r="H7517" t="s">
        <v>86</v>
      </c>
      <c r="I7517" t="str">
        <f>VLOOKUP(H7517,Hoja1!$A$1:$B$33,2,0)</f>
        <v>Acreedores Locales Diversos</v>
      </c>
    </row>
    <row r="7518" spans="1:9" x14ac:dyDescent="0.2">
      <c r="A7518" t="s">
        <v>24645</v>
      </c>
      <c r="B7518" t="s">
        <v>24646</v>
      </c>
      <c r="C7518" t="s">
        <v>2</v>
      </c>
      <c r="D7518" t="s">
        <v>2</v>
      </c>
      <c r="E7518" t="s">
        <v>2</v>
      </c>
      <c r="F7518" t="s">
        <v>24647</v>
      </c>
      <c r="G7518" t="s">
        <v>10</v>
      </c>
      <c r="H7518" t="s">
        <v>86</v>
      </c>
      <c r="I7518" t="str">
        <f>VLOOKUP(H7518,Hoja1!$A$1:$B$33,2,0)</f>
        <v>Acreedores Locales Diversos</v>
      </c>
    </row>
    <row r="7519" spans="1:9" x14ac:dyDescent="0.2">
      <c r="A7519" t="s">
        <v>24648</v>
      </c>
      <c r="B7519" t="s">
        <v>24649</v>
      </c>
      <c r="C7519" t="s">
        <v>2</v>
      </c>
      <c r="D7519" t="s">
        <v>2</v>
      </c>
      <c r="E7519" t="s">
        <v>2</v>
      </c>
      <c r="F7519" t="s">
        <v>24650</v>
      </c>
      <c r="G7519" t="s">
        <v>10</v>
      </c>
      <c r="H7519" t="s">
        <v>86</v>
      </c>
      <c r="I7519" t="str">
        <f>VLOOKUP(H7519,Hoja1!$A$1:$B$33,2,0)</f>
        <v>Acreedores Locales Diversos</v>
      </c>
    </row>
    <row r="7520" spans="1:9" x14ac:dyDescent="0.2">
      <c r="A7520" t="s">
        <v>24651</v>
      </c>
      <c r="B7520" t="s">
        <v>24652</v>
      </c>
      <c r="C7520" t="s">
        <v>2</v>
      </c>
      <c r="D7520" t="s">
        <v>2</v>
      </c>
      <c r="E7520" t="s">
        <v>2</v>
      </c>
      <c r="F7520" t="s">
        <v>24653</v>
      </c>
      <c r="G7520" t="s">
        <v>24654</v>
      </c>
      <c r="H7520" t="s">
        <v>86</v>
      </c>
      <c r="I7520" t="str">
        <f>VLOOKUP(H7520,Hoja1!$A$1:$B$33,2,0)</f>
        <v>Acreedores Locales Diversos</v>
      </c>
    </row>
    <row r="7521" spans="1:9" x14ac:dyDescent="0.2">
      <c r="A7521" t="s">
        <v>24655</v>
      </c>
      <c r="B7521" t="s">
        <v>24656</v>
      </c>
      <c r="C7521" t="s">
        <v>2</v>
      </c>
      <c r="D7521" t="s">
        <v>2</v>
      </c>
      <c r="E7521" t="s">
        <v>2</v>
      </c>
      <c r="F7521" t="s">
        <v>24657</v>
      </c>
      <c r="G7521" t="s">
        <v>10</v>
      </c>
      <c r="H7521" t="s">
        <v>86</v>
      </c>
      <c r="I7521" t="str">
        <f>VLOOKUP(H7521,Hoja1!$A$1:$B$33,2,0)</f>
        <v>Acreedores Locales Diversos</v>
      </c>
    </row>
    <row r="7522" spans="1:9" x14ac:dyDescent="0.2">
      <c r="A7522" t="s">
        <v>24658</v>
      </c>
      <c r="B7522" t="s">
        <v>24659</v>
      </c>
      <c r="C7522" t="s">
        <v>2</v>
      </c>
      <c r="D7522" t="s">
        <v>2</v>
      </c>
      <c r="E7522" t="s">
        <v>2</v>
      </c>
      <c r="F7522" t="s">
        <v>24660</v>
      </c>
      <c r="G7522" t="s">
        <v>1984</v>
      </c>
      <c r="H7522" t="s">
        <v>86</v>
      </c>
      <c r="I7522" t="str">
        <f>VLOOKUP(H7522,Hoja1!$A$1:$B$33,2,0)</f>
        <v>Acreedores Locales Diversos</v>
      </c>
    </row>
    <row r="7523" spans="1:9" x14ac:dyDescent="0.2">
      <c r="A7523" t="s">
        <v>24661</v>
      </c>
      <c r="B7523" t="s">
        <v>24662</v>
      </c>
      <c r="C7523" t="s">
        <v>2</v>
      </c>
      <c r="D7523" t="s">
        <v>2</v>
      </c>
      <c r="E7523" t="s">
        <v>2</v>
      </c>
      <c r="F7523" t="s">
        <v>24663</v>
      </c>
      <c r="G7523" t="s">
        <v>486</v>
      </c>
      <c r="H7523" t="s">
        <v>86</v>
      </c>
      <c r="I7523" t="str">
        <f>VLOOKUP(H7523,Hoja1!$A$1:$B$33,2,0)</f>
        <v>Acreedores Locales Diversos</v>
      </c>
    </row>
    <row r="7524" spans="1:9" x14ac:dyDescent="0.2">
      <c r="A7524" t="s">
        <v>24664</v>
      </c>
      <c r="B7524" t="s">
        <v>24665</v>
      </c>
      <c r="C7524" t="s">
        <v>2</v>
      </c>
      <c r="D7524" t="s">
        <v>2</v>
      </c>
      <c r="E7524" t="s">
        <v>2</v>
      </c>
      <c r="F7524" t="s">
        <v>24666</v>
      </c>
      <c r="G7524" t="s">
        <v>90</v>
      </c>
      <c r="H7524" t="s">
        <v>86</v>
      </c>
      <c r="I7524" t="str">
        <f>VLOOKUP(H7524,Hoja1!$A$1:$B$33,2,0)</f>
        <v>Acreedores Locales Diversos</v>
      </c>
    </row>
    <row r="7525" spans="1:9" x14ac:dyDescent="0.2">
      <c r="A7525" t="s">
        <v>24667</v>
      </c>
      <c r="B7525" t="s">
        <v>24668</v>
      </c>
      <c r="C7525" t="s">
        <v>2</v>
      </c>
      <c r="D7525" t="s">
        <v>2</v>
      </c>
      <c r="E7525" t="s">
        <v>2</v>
      </c>
      <c r="F7525" t="s">
        <v>24669</v>
      </c>
      <c r="G7525" t="s">
        <v>21113</v>
      </c>
      <c r="H7525" t="s">
        <v>86</v>
      </c>
      <c r="I7525" t="str">
        <f>VLOOKUP(H7525,Hoja1!$A$1:$B$33,2,0)</f>
        <v>Acreedores Locales Diversos</v>
      </c>
    </row>
    <row r="7526" spans="1:9" x14ac:dyDescent="0.2">
      <c r="A7526" t="s">
        <v>24670</v>
      </c>
      <c r="B7526" t="s">
        <v>24671</v>
      </c>
      <c r="C7526" t="s">
        <v>2</v>
      </c>
      <c r="D7526" t="s">
        <v>2</v>
      </c>
      <c r="E7526" t="s">
        <v>2</v>
      </c>
      <c r="F7526" t="s">
        <v>24672</v>
      </c>
      <c r="G7526" t="s">
        <v>10</v>
      </c>
      <c r="H7526" t="s">
        <v>86</v>
      </c>
      <c r="I7526" t="str">
        <f>VLOOKUP(H7526,Hoja1!$A$1:$B$33,2,0)</f>
        <v>Acreedores Locales Diversos</v>
      </c>
    </row>
    <row r="7527" spans="1:9" x14ac:dyDescent="0.2">
      <c r="A7527" t="s">
        <v>24673</v>
      </c>
      <c r="B7527" t="s">
        <v>24674</v>
      </c>
      <c r="C7527" t="s">
        <v>2</v>
      </c>
      <c r="D7527" t="s">
        <v>2</v>
      </c>
      <c r="E7527" t="s">
        <v>2</v>
      </c>
      <c r="F7527" t="s">
        <v>24675</v>
      </c>
      <c r="G7527" t="s">
        <v>349</v>
      </c>
      <c r="H7527" t="s">
        <v>86</v>
      </c>
      <c r="I7527" t="str">
        <f>VLOOKUP(H7527,Hoja1!$A$1:$B$33,2,0)</f>
        <v>Acreedores Locales Diversos</v>
      </c>
    </row>
    <row r="7528" spans="1:9" x14ac:dyDescent="0.2">
      <c r="A7528" t="s">
        <v>24676</v>
      </c>
      <c r="B7528" t="s">
        <v>24677</v>
      </c>
      <c r="C7528" t="s">
        <v>2</v>
      </c>
      <c r="D7528" t="s">
        <v>2</v>
      </c>
      <c r="E7528" t="s">
        <v>2</v>
      </c>
      <c r="F7528" t="s">
        <v>24678</v>
      </c>
      <c r="G7528" t="s">
        <v>378</v>
      </c>
      <c r="H7528" t="s">
        <v>86</v>
      </c>
      <c r="I7528" t="str">
        <f>VLOOKUP(H7528,Hoja1!$A$1:$B$33,2,0)</f>
        <v>Acreedores Locales Diversos</v>
      </c>
    </row>
    <row r="7529" spans="1:9" x14ac:dyDescent="0.2">
      <c r="A7529" t="s">
        <v>24679</v>
      </c>
      <c r="B7529" t="s">
        <v>24680</v>
      </c>
      <c r="C7529" t="s">
        <v>2</v>
      </c>
      <c r="D7529" t="s">
        <v>2</v>
      </c>
      <c r="E7529" t="s">
        <v>2</v>
      </c>
      <c r="F7529" t="s">
        <v>24681</v>
      </c>
      <c r="G7529" t="s">
        <v>378</v>
      </c>
      <c r="H7529" t="s">
        <v>86</v>
      </c>
      <c r="I7529" t="str">
        <f>VLOOKUP(H7529,Hoja1!$A$1:$B$33,2,0)</f>
        <v>Acreedores Locales Diversos</v>
      </c>
    </row>
    <row r="7530" spans="1:9" x14ac:dyDescent="0.2">
      <c r="A7530" t="s">
        <v>24682</v>
      </c>
      <c r="B7530" t="s">
        <v>24683</v>
      </c>
      <c r="C7530" t="s">
        <v>2</v>
      </c>
      <c r="D7530" t="s">
        <v>2</v>
      </c>
      <c r="E7530" t="s">
        <v>2</v>
      </c>
      <c r="F7530" t="s">
        <v>24684</v>
      </c>
      <c r="G7530" t="s">
        <v>534</v>
      </c>
      <c r="H7530" t="s">
        <v>86</v>
      </c>
      <c r="I7530" t="str">
        <f>VLOOKUP(H7530,Hoja1!$A$1:$B$33,2,0)</f>
        <v>Acreedores Locales Diversos</v>
      </c>
    </row>
    <row r="7531" spans="1:9" x14ac:dyDescent="0.2">
      <c r="A7531" t="s">
        <v>24685</v>
      </c>
      <c r="B7531" t="s">
        <v>24686</v>
      </c>
      <c r="C7531" t="s">
        <v>2</v>
      </c>
      <c r="D7531" t="s">
        <v>2</v>
      </c>
      <c r="E7531" t="s">
        <v>2</v>
      </c>
      <c r="F7531" t="s">
        <v>24687</v>
      </c>
      <c r="G7531" t="s">
        <v>534</v>
      </c>
      <c r="H7531" t="s">
        <v>86</v>
      </c>
      <c r="I7531" t="str">
        <f>VLOOKUP(H7531,Hoja1!$A$1:$B$33,2,0)</f>
        <v>Acreedores Locales Diversos</v>
      </c>
    </row>
    <row r="7532" spans="1:9" x14ac:dyDescent="0.2">
      <c r="A7532" t="s">
        <v>24688</v>
      </c>
      <c r="B7532" t="s">
        <v>24689</v>
      </c>
      <c r="C7532" t="s">
        <v>2</v>
      </c>
      <c r="D7532" t="s">
        <v>2</v>
      </c>
      <c r="E7532" t="s">
        <v>2</v>
      </c>
      <c r="F7532" t="s">
        <v>24690</v>
      </c>
      <c r="G7532" t="s">
        <v>10</v>
      </c>
      <c r="H7532" t="s">
        <v>86</v>
      </c>
      <c r="I7532" t="str">
        <f>VLOOKUP(H7532,Hoja1!$A$1:$B$33,2,0)</f>
        <v>Acreedores Locales Diversos</v>
      </c>
    </row>
    <row r="7533" spans="1:9" x14ac:dyDescent="0.2">
      <c r="A7533" t="s">
        <v>24691</v>
      </c>
      <c r="B7533" t="s">
        <v>24692</v>
      </c>
      <c r="C7533" t="s">
        <v>24693</v>
      </c>
      <c r="D7533" t="s">
        <v>2</v>
      </c>
      <c r="E7533" t="s">
        <v>2</v>
      </c>
      <c r="F7533" t="s">
        <v>24694</v>
      </c>
      <c r="G7533" t="s">
        <v>10</v>
      </c>
      <c r="H7533" t="s">
        <v>86</v>
      </c>
      <c r="I7533" t="str">
        <f>VLOOKUP(H7533,Hoja1!$A$1:$B$33,2,0)</f>
        <v>Acreedores Locales Diversos</v>
      </c>
    </row>
    <row r="7534" spans="1:9" x14ac:dyDescent="0.2">
      <c r="A7534" t="s">
        <v>24695</v>
      </c>
      <c r="B7534" t="s">
        <v>24696</v>
      </c>
      <c r="C7534" t="s">
        <v>24697</v>
      </c>
      <c r="D7534" t="s">
        <v>2</v>
      </c>
      <c r="E7534" t="s">
        <v>2</v>
      </c>
      <c r="F7534" t="s">
        <v>24698</v>
      </c>
      <c r="G7534" t="s">
        <v>10</v>
      </c>
      <c r="H7534" t="s">
        <v>86</v>
      </c>
      <c r="I7534" t="str">
        <f>VLOOKUP(H7534,Hoja1!$A$1:$B$33,2,0)</f>
        <v>Acreedores Locales Diversos</v>
      </c>
    </row>
    <row r="7535" spans="1:9" x14ac:dyDescent="0.2">
      <c r="A7535" t="s">
        <v>24699</v>
      </c>
      <c r="B7535" t="s">
        <v>24700</v>
      </c>
      <c r="C7535" t="s">
        <v>2</v>
      </c>
      <c r="D7535" t="s">
        <v>2</v>
      </c>
      <c r="E7535" t="s">
        <v>2</v>
      </c>
      <c r="F7535" t="s">
        <v>24701</v>
      </c>
      <c r="G7535" t="s">
        <v>71</v>
      </c>
      <c r="H7535" t="s">
        <v>86</v>
      </c>
      <c r="I7535" t="str">
        <f>VLOOKUP(H7535,Hoja1!$A$1:$B$33,2,0)</f>
        <v>Acreedores Locales Diversos</v>
      </c>
    </row>
    <row r="7536" spans="1:9" x14ac:dyDescent="0.2">
      <c r="A7536" t="s">
        <v>24702</v>
      </c>
      <c r="B7536" t="s">
        <v>24703</v>
      </c>
      <c r="C7536" t="s">
        <v>2</v>
      </c>
      <c r="D7536" t="s">
        <v>2</v>
      </c>
      <c r="E7536" t="s">
        <v>2</v>
      </c>
      <c r="F7536" t="s">
        <v>24704</v>
      </c>
      <c r="G7536" t="s">
        <v>885</v>
      </c>
      <c r="H7536" t="s">
        <v>86</v>
      </c>
      <c r="I7536" t="str">
        <f>VLOOKUP(H7536,Hoja1!$A$1:$B$33,2,0)</f>
        <v>Acreedores Locales Diversos</v>
      </c>
    </row>
    <row r="7537" spans="1:9" x14ac:dyDescent="0.2">
      <c r="A7537" t="s">
        <v>24705</v>
      </c>
      <c r="B7537" t="s">
        <v>24706</v>
      </c>
      <c r="C7537" t="s">
        <v>24707</v>
      </c>
      <c r="D7537" t="s">
        <v>2</v>
      </c>
      <c r="E7537" t="s">
        <v>2</v>
      </c>
      <c r="F7537" t="s">
        <v>24708</v>
      </c>
      <c r="G7537" t="s">
        <v>622</v>
      </c>
      <c r="H7537" t="s">
        <v>86</v>
      </c>
      <c r="I7537" t="str">
        <f>VLOOKUP(H7537,Hoja1!$A$1:$B$33,2,0)</f>
        <v>Acreedores Locales Diversos</v>
      </c>
    </row>
    <row r="7538" spans="1:9" x14ac:dyDescent="0.2">
      <c r="A7538" t="s">
        <v>24709</v>
      </c>
      <c r="B7538" t="s">
        <v>24710</v>
      </c>
      <c r="C7538" t="s">
        <v>2</v>
      </c>
      <c r="D7538" t="s">
        <v>2</v>
      </c>
      <c r="E7538" t="s">
        <v>2</v>
      </c>
      <c r="F7538" t="s">
        <v>24711</v>
      </c>
      <c r="G7538" t="s">
        <v>81</v>
      </c>
      <c r="H7538" t="s">
        <v>86</v>
      </c>
      <c r="I7538" t="str">
        <f>VLOOKUP(H7538,Hoja1!$A$1:$B$33,2,0)</f>
        <v>Acreedores Locales Diversos</v>
      </c>
    </row>
    <row r="7539" spans="1:9" x14ac:dyDescent="0.2">
      <c r="A7539" t="s">
        <v>24712</v>
      </c>
      <c r="B7539" t="s">
        <v>24713</v>
      </c>
      <c r="C7539" t="s">
        <v>24714</v>
      </c>
      <c r="D7539" t="s">
        <v>2</v>
      </c>
      <c r="E7539" t="s">
        <v>2</v>
      </c>
      <c r="F7539" t="s">
        <v>24715</v>
      </c>
      <c r="G7539" t="s">
        <v>10</v>
      </c>
      <c r="H7539" t="s">
        <v>86</v>
      </c>
      <c r="I7539" t="str">
        <f>VLOOKUP(H7539,Hoja1!$A$1:$B$33,2,0)</f>
        <v>Acreedores Locales Diversos</v>
      </c>
    </row>
    <row r="7540" spans="1:9" x14ac:dyDescent="0.2">
      <c r="A7540" t="s">
        <v>24716</v>
      </c>
      <c r="B7540" t="s">
        <v>24717</v>
      </c>
      <c r="C7540" t="s">
        <v>2</v>
      </c>
      <c r="D7540" t="s">
        <v>2</v>
      </c>
      <c r="E7540" t="s">
        <v>2</v>
      </c>
      <c r="F7540" t="s">
        <v>24718</v>
      </c>
      <c r="G7540" t="s">
        <v>10</v>
      </c>
      <c r="H7540" t="s">
        <v>86</v>
      </c>
      <c r="I7540" t="str">
        <f>VLOOKUP(H7540,Hoja1!$A$1:$B$33,2,0)</f>
        <v>Acreedores Locales Diversos</v>
      </c>
    </row>
    <row r="7541" spans="1:9" x14ac:dyDescent="0.2">
      <c r="A7541" t="s">
        <v>24719</v>
      </c>
      <c r="B7541" t="s">
        <v>24720</v>
      </c>
      <c r="C7541" t="s">
        <v>2</v>
      </c>
      <c r="D7541" t="s">
        <v>2</v>
      </c>
      <c r="E7541" t="s">
        <v>2</v>
      </c>
      <c r="F7541" t="s">
        <v>24721</v>
      </c>
      <c r="G7541" t="s">
        <v>4</v>
      </c>
      <c r="H7541" t="s">
        <v>86</v>
      </c>
      <c r="I7541" t="str">
        <f>VLOOKUP(H7541,Hoja1!$A$1:$B$33,2,0)</f>
        <v>Acreedores Locales Diversos</v>
      </c>
    </row>
    <row r="7542" spans="1:9" x14ac:dyDescent="0.2">
      <c r="A7542" t="s">
        <v>24722</v>
      </c>
      <c r="B7542" t="s">
        <v>24723</v>
      </c>
      <c r="C7542" t="s">
        <v>2</v>
      </c>
      <c r="D7542" t="s">
        <v>2</v>
      </c>
      <c r="E7542" t="s">
        <v>2</v>
      </c>
      <c r="F7542" t="s">
        <v>24724</v>
      </c>
      <c r="G7542" t="s">
        <v>81</v>
      </c>
      <c r="H7542" t="s">
        <v>86</v>
      </c>
      <c r="I7542" t="str">
        <f>VLOOKUP(H7542,Hoja1!$A$1:$B$33,2,0)</f>
        <v>Acreedores Locales Diversos</v>
      </c>
    </row>
    <row r="7543" spans="1:9" x14ac:dyDescent="0.2">
      <c r="A7543" t="s">
        <v>24725</v>
      </c>
      <c r="B7543" t="s">
        <v>24726</v>
      </c>
      <c r="C7543" t="s">
        <v>2</v>
      </c>
      <c r="D7543" t="s">
        <v>2</v>
      </c>
      <c r="E7543" t="s">
        <v>2</v>
      </c>
      <c r="F7543" t="s">
        <v>24727</v>
      </c>
      <c r="G7543" t="s">
        <v>22</v>
      </c>
      <c r="H7543" t="s">
        <v>86</v>
      </c>
      <c r="I7543" t="str">
        <f>VLOOKUP(H7543,Hoja1!$A$1:$B$33,2,0)</f>
        <v>Acreedores Locales Diversos</v>
      </c>
    </row>
    <row r="7544" spans="1:9" x14ac:dyDescent="0.2">
      <c r="A7544" t="s">
        <v>24728</v>
      </c>
      <c r="B7544" t="s">
        <v>24729</v>
      </c>
      <c r="C7544" t="s">
        <v>2</v>
      </c>
      <c r="D7544" t="s">
        <v>2</v>
      </c>
      <c r="E7544" t="s">
        <v>2</v>
      </c>
      <c r="F7544" t="s">
        <v>24730</v>
      </c>
      <c r="G7544" t="s">
        <v>144</v>
      </c>
      <c r="H7544" t="s">
        <v>86</v>
      </c>
      <c r="I7544" t="str">
        <f>VLOOKUP(H7544,Hoja1!$A$1:$B$33,2,0)</f>
        <v>Acreedores Locales Diversos</v>
      </c>
    </row>
    <row r="7545" spans="1:9" x14ac:dyDescent="0.2">
      <c r="A7545" t="s">
        <v>24731</v>
      </c>
      <c r="B7545" t="s">
        <v>24732</v>
      </c>
      <c r="C7545" t="s">
        <v>2</v>
      </c>
      <c r="D7545" t="s">
        <v>2</v>
      </c>
      <c r="E7545" t="s">
        <v>2</v>
      </c>
      <c r="F7545" t="s">
        <v>24733</v>
      </c>
      <c r="G7545" t="s">
        <v>67</v>
      </c>
      <c r="H7545" t="s">
        <v>86</v>
      </c>
      <c r="I7545" t="str">
        <f>VLOOKUP(H7545,Hoja1!$A$1:$B$33,2,0)</f>
        <v>Acreedores Locales Diversos</v>
      </c>
    </row>
    <row r="7546" spans="1:9" x14ac:dyDescent="0.2">
      <c r="A7546" t="s">
        <v>24734</v>
      </c>
      <c r="B7546" t="s">
        <v>24735</v>
      </c>
      <c r="C7546" t="s">
        <v>2</v>
      </c>
      <c r="D7546" t="s">
        <v>2</v>
      </c>
      <c r="E7546" t="s">
        <v>2</v>
      </c>
      <c r="F7546" t="s">
        <v>24736</v>
      </c>
      <c r="G7546" t="s">
        <v>22</v>
      </c>
      <c r="H7546" t="s">
        <v>86</v>
      </c>
      <c r="I7546" t="str">
        <f>VLOOKUP(H7546,Hoja1!$A$1:$B$33,2,0)</f>
        <v>Acreedores Locales Diversos</v>
      </c>
    </row>
    <row r="7547" spans="1:9" x14ac:dyDescent="0.2">
      <c r="A7547" t="s">
        <v>24737</v>
      </c>
      <c r="B7547" t="s">
        <v>24738</v>
      </c>
      <c r="C7547" t="s">
        <v>21068</v>
      </c>
      <c r="D7547" t="s">
        <v>2</v>
      </c>
      <c r="E7547" t="s">
        <v>2</v>
      </c>
      <c r="F7547" t="s">
        <v>24739</v>
      </c>
      <c r="G7547" t="s">
        <v>530</v>
      </c>
      <c r="H7547" t="s">
        <v>86</v>
      </c>
      <c r="I7547" t="str">
        <f>VLOOKUP(H7547,Hoja1!$A$1:$B$33,2,0)</f>
        <v>Acreedores Locales Diversos</v>
      </c>
    </row>
    <row r="7548" spans="1:9" x14ac:dyDescent="0.2">
      <c r="A7548" t="s">
        <v>24740</v>
      </c>
      <c r="B7548" t="s">
        <v>24741</v>
      </c>
      <c r="C7548" t="s">
        <v>2</v>
      </c>
      <c r="D7548" t="s">
        <v>2</v>
      </c>
      <c r="E7548" t="s">
        <v>2</v>
      </c>
      <c r="F7548" t="s">
        <v>24742</v>
      </c>
      <c r="G7548" t="s">
        <v>200</v>
      </c>
      <c r="H7548" t="s">
        <v>86</v>
      </c>
      <c r="I7548" t="str">
        <f>VLOOKUP(H7548,Hoja1!$A$1:$B$33,2,0)</f>
        <v>Acreedores Locales Diversos</v>
      </c>
    </row>
    <row r="7549" spans="1:9" x14ac:dyDescent="0.2">
      <c r="A7549" t="s">
        <v>24743</v>
      </c>
      <c r="B7549" t="s">
        <v>24744</v>
      </c>
      <c r="C7549" t="s">
        <v>2</v>
      </c>
      <c r="D7549" t="s">
        <v>2</v>
      </c>
      <c r="E7549" t="s">
        <v>2</v>
      </c>
      <c r="F7549" t="s">
        <v>24745</v>
      </c>
      <c r="G7549" t="s">
        <v>26</v>
      </c>
      <c r="H7549" t="s">
        <v>86</v>
      </c>
      <c r="I7549" t="str">
        <f>VLOOKUP(H7549,Hoja1!$A$1:$B$33,2,0)</f>
        <v>Acreedores Locales Diversos</v>
      </c>
    </row>
    <row r="7550" spans="1:9" x14ac:dyDescent="0.2">
      <c r="A7550" t="s">
        <v>24746</v>
      </c>
      <c r="B7550" t="s">
        <v>24747</v>
      </c>
      <c r="C7550" t="s">
        <v>2</v>
      </c>
      <c r="D7550" t="s">
        <v>2</v>
      </c>
      <c r="E7550" t="s">
        <v>2</v>
      </c>
      <c r="F7550" t="s">
        <v>24748</v>
      </c>
      <c r="G7550" t="s">
        <v>22</v>
      </c>
      <c r="H7550" t="s">
        <v>86</v>
      </c>
      <c r="I7550" t="str">
        <f>VLOOKUP(H7550,Hoja1!$A$1:$B$33,2,0)</f>
        <v>Acreedores Locales Diversos</v>
      </c>
    </row>
    <row r="7551" spans="1:9" x14ac:dyDescent="0.2">
      <c r="A7551" t="s">
        <v>24749</v>
      </c>
      <c r="B7551" t="s">
        <v>24750</v>
      </c>
      <c r="C7551" t="s">
        <v>2</v>
      </c>
      <c r="D7551" t="s">
        <v>2</v>
      </c>
      <c r="E7551" t="s">
        <v>2</v>
      </c>
      <c r="F7551" t="s">
        <v>24751</v>
      </c>
      <c r="G7551" t="s">
        <v>158</v>
      </c>
      <c r="H7551" t="s">
        <v>86</v>
      </c>
      <c r="I7551" t="str">
        <f>VLOOKUP(H7551,Hoja1!$A$1:$B$33,2,0)</f>
        <v>Acreedores Locales Diversos</v>
      </c>
    </row>
    <row r="7552" spans="1:9" x14ac:dyDescent="0.2">
      <c r="A7552" t="s">
        <v>24752</v>
      </c>
      <c r="B7552" t="s">
        <v>24753</v>
      </c>
      <c r="C7552" t="s">
        <v>2</v>
      </c>
      <c r="D7552" t="s">
        <v>2</v>
      </c>
      <c r="E7552" t="s">
        <v>2</v>
      </c>
      <c r="F7552" t="s">
        <v>24754</v>
      </c>
      <c r="G7552" t="s">
        <v>287</v>
      </c>
      <c r="H7552" t="s">
        <v>86</v>
      </c>
      <c r="I7552" t="str">
        <f>VLOOKUP(H7552,Hoja1!$A$1:$B$33,2,0)</f>
        <v>Acreedores Locales Diversos</v>
      </c>
    </row>
    <row r="7553" spans="1:9" x14ac:dyDescent="0.2">
      <c r="A7553" t="s">
        <v>24755</v>
      </c>
      <c r="B7553" t="s">
        <v>24756</v>
      </c>
      <c r="C7553" t="s">
        <v>2</v>
      </c>
      <c r="D7553" t="s">
        <v>2</v>
      </c>
      <c r="E7553" t="s">
        <v>2</v>
      </c>
      <c r="F7553" t="s">
        <v>24757</v>
      </c>
      <c r="G7553" t="s">
        <v>287</v>
      </c>
      <c r="H7553" t="s">
        <v>86</v>
      </c>
      <c r="I7553" t="str">
        <f>VLOOKUP(H7553,Hoja1!$A$1:$B$33,2,0)</f>
        <v>Acreedores Locales Diversos</v>
      </c>
    </row>
    <row r="7554" spans="1:9" x14ac:dyDescent="0.2">
      <c r="A7554" t="s">
        <v>24758</v>
      </c>
      <c r="B7554" t="s">
        <v>24759</v>
      </c>
      <c r="C7554" t="s">
        <v>24760</v>
      </c>
      <c r="D7554" t="s">
        <v>2</v>
      </c>
      <c r="E7554" t="s">
        <v>2</v>
      </c>
      <c r="F7554" t="s">
        <v>24761</v>
      </c>
      <c r="G7554" t="s">
        <v>378</v>
      </c>
      <c r="H7554" t="s">
        <v>86</v>
      </c>
      <c r="I7554" t="str">
        <f>VLOOKUP(H7554,Hoja1!$A$1:$B$33,2,0)</f>
        <v>Acreedores Locales Diversos</v>
      </c>
    </row>
    <row r="7555" spans="1:9" x14ac:dyDescent="0.2">
      <c r="A7555" t="s">
        <v>24762</v>
      </c>
      <c r="B7555" t="s">
        <v>24763</v>
      </c>
      <c r="C7555" t="s">
        <v>2</v>
      </c>
      <c r="D7555" t="s">
        <v>2</v>
      </c>
      <c r="E7555" t="s">
        <v>2</v>
      </c>
      <c r="F7555" t="s">
        <v>24764</v>
      </c>
      <c r="G7555" t="s">
        <v>55</v>
      </c>
      <c r="H7555" t="s">
        <v>86</v>
      </c>
      <c r="I7555" t="str">
        <f>VLOOKUP(H7555,Hoja1!$A$1:$B$33,2,0)</f>
        <v>Acreedores Locales Diversos</v>
      </c>
    </row>
    <row r="7556" spans="1:9" x14ac:dyDescent="0.2">
      <c r="A7556" t="s">
        <v>24765</v>
      </c>
      <c r="B7556" t="s">
        <v>24766</v>
      </c>
      <c r="C7556" t="s">
        <v>2</v>
      </c>
      <c r="D7556" t="s">
        <v>2</v>
      </c>
      <c r="E7556" t="s">
        <v>2</v>
      </c>
      <c r="F7556" t="s">
        <v>24767</v>
      </c>
      <c r="G7556" t="s">
        <v>10</v>
      </c>
      <c r="H7556" t="s">
        <v>86</v>
      </c>
      <c r="I7556" t="str">
        <f>VLOOKUP(H7556,Hoja1!$A$1:$B$33,2,0)</f>
        <v>Acreedores Locales Diversos</v>
      </c>
    </row>
    <row r="7557" spans="1:9" x14ac:dyDescent="0.2">
      <c r="A7557" t="s">
        <v>24768</v>
      </c>
      <c r="B7557" t="s">
        <v>24769</v>
      </c>
      <c r="C7557" t="s">
        <v>2</v>
      </c>
      <c r="D7557" t="s">
        <v>2</v>
      </c>
      <c r="E7557" t="s">
        <v>2</v>
      </c>
      <c r="F7557" t="s">
        <v>24770</v>
      </c>
      <c r="G7557" t="s">
        <v>10</v>
      </c>
      <c r="H7557" t="s">
        <v>86</v>
      </c>
      <c r="I7557" t="str">
        <f>VLOOKUP(H7557,Hoja1!$A$1:$B$33,2,0)</f>
        <v>Acreedores Locales Diversos</v>
      </c>
    </row>
    <row r="7558" spans="1:9" x14ac:dyDescent="0.2">
      <c r="A7558" t="s">
        <v>24771</v>
      </c>
      <c r="B7558" t="s">
        <v>24772</v>
      </c>
      <c r="C7558" t="s">
        <v>2</v>
      </c>
      <c r="D7558" t="s">
        <v>2</v>
      </c>
      <c r="E7558" t="s">
        <v>2</v>
      </c>
      <c r="F7558" t="s">
        <v>24773</v>
      </c>
      <c r="G7558" t="s">
        <v>63</v>
      </c>
      <c r="H7558" t="s">
        <v>86</v>
      </c>
      <c r="I7558" t="str">
        <f>VLOOKUP(H7558,Hoja1!$A$1:$B$33,2,0)</f>
        <v>Acreedores Locales Diversos</v>
      </c>
    </row>
    <row r="7559" spans="1:9" x14ac:dyDescent="0.2">
      <c r="A7559" t="s">
        <v>24774</v>
      </c>
      <c r="B7559" t="s">
        <v>24775</v>
      </c>
      <c r="C7559" t="s">
        <v>2</v>
      </c>
      <c r="D7559" t="s">
        <v>2</v>
      </c>
      <c r="E7559" t="s">
        <v>2</v>
      </c>
      <c r="F7559" t="s">
        <v>24776</v>
      </c>
      <c r="G7559" t="s">
        <v>10</v>
      </c>
      <c r="H7559" t="s">
        <v>86</v>
      </c>
      <c r="I7559" t="str">
        <f>VLOOKUP(H7559,Hoja1!$A$1:$B$33,2,0)</f>
        <v>Acreedores Locales Diversos</v>
      </c>
    </row>
    <row r="7560" spans="1:9" x14ac:dyDescent="0.2">
      <c r="A7560" t="s">
        <v>24777</v>
      </c>
      <c r="B7560" t="s">
        <v>24778</v>
      </c>
      <c r="C7560" t="s">
        <v>2</v>
      </c>
      <c r="D7560" t="s">
        <v>2</v>
      </c>
      <c r="E7560" t="s">
        <v>2</v>
      </c>
      <c r="F7560" t="s">
        <v>24779</v>
      </c>
      <c r="G7560" t="s">
        <v>401</v>
      </c>
      <c r="H7560" t="s">
        <v>86</v>
      </c>
      <c r="I7560" t="str">
        <f>VLOOKUP(H7560,Hoja1!$A$1:$B$33,2,0)</f>
        <v>Acreedores Locales Diversos</v>
      </c>
    </row>
    <row r="7561" spans="1:9" x14ac:dyDescent="0.2">
      <c r="A7561" t="s">
        <v>24780</v>
      </c>
      <c r="B7561" t="s">
        <v>24781</v>
      </c>
      <c r="C7561" t="s">
        <v>2</v>
      </c>
      <c r="D7561" t="s">
        <v>2</v>
      </c>
      <c r="E7561" t="s">
        <v>2</v>
      </c>
      <c r="F7561" t="s">
        <v>24782</v>
      </c>
      <c r="G7561" t="s">
        <v>364</v>
      </c>
      <c r="H7561" t="s">
        <v>86</v>
      </c>
      <c r="I7561" t="str">
        <f>VLOOKUP(H7561,Hoja1!$A$1:$B$33,2,0)</f>
        <v>Acreedores Locales Diversos</v>
      </c>
    </row>
    <row r="7562" spans="1:9" x14ac:dyDescent="0.2">
      <c r="A7562" t="s">
        <v>24783</v>
      </c>
      <c r="B7562" t="s">
        <v>24784</v>
      </c>
      <c r="C7562" t="s">
        <v>24785</v>
      </c>
      <c r="D7562" t="s">
        <v>2</v>
      </c>
      <c r="E7562" t="s">
        <v>2</v>
      </c>
      <c r="F7562" t="s">
        <v>24786</v>
      </c>
      <c r="G7562" t="s">
        <v>622</v>
      </c>
      <c r="H7562" t="s">
        <v>86</v>
      </c>
      <c r="I7562" t="str">
        <f>VLOOKUP(H7562,Hoja1!$A$1:$B$33,2,0)</f>
        <v>Acreedores Locales Diversos</v>
      </c>
    </row>
    <row r="7563" spans="1:9" x14ac:dyDescent="0.2">
      <c r="A7563" t="s">
        <v>24787</v>
      </c>
      <c r="B7563" t="s">
        <v>24788</v>
      </c>
      <c r="C7563" t="s">
        <v>24789</v>
      </c>
      <c r="D7563" t="s">
        <v>2</v>
      </c>
      <c r="E7563" t="s">
        <v>2</v>
      </c>
      <c r="F7563" t="s">
        <v>24790</v>
      </c>
      <c r="G7563" t="s">
        <v>10</v>
      </c>
      <c r="H7563" t="s">
        <v>86</v>
      </c>
      <c r="I7563" t="str">
        <f>VLOOKUP(H7563,Hoja1!$A$1:$B$33,2,0)</f>
        <v>Acreedores Locales Diversos</v>
      </c>
    </row>
    <row r="7564" spans="1:9" x14ac:dyDescent="0.2">
      <c r="A7564" t="s">
        <v>24791</v>
      </c>
      <c r="B7564" t="s">
        <v>24792</v>
      </c>
      <c r="C7564" t="s">
        <v>24793</v>
      </c>
      <c r="D7564" t="s">
        <v>2</v>
      </c>
      <c r="E7564" t="s">
        <v>2</v>
      </c>
      <c r="F7564" t="s">
        <v>24794</v>
      </c>
      <c r="G7564" t="s">
        <v>486</v>
      </c>
      <c r="H7564" t="s">
        <v>86</v>
      </c>
      <c r="I7564" t="str">
        <f>VLOOKUP(H7564,Hoja1!$A$1:$B$33,2,0)</f>
        <v>Acreedores Locales Diversos</v>
      </c>
    </row>
    <row r="7565" spans="1:9" x14ac:dyDescent="0.2">
      <c r="A7565" t="s">
        <v>24795</v>
      </c>
      <c r="B7565" t="s">
        <v>24796</v>
      </c>
      <c r="C7565" t="s">
        <v>24797</v>
      </c>
      <c r="D7565" t="s">
        <v>2</v>
      </c>
      <c r="E7565" t="s">
        <v>2</v>
      </c>
      <c r="F7565" t="s">
        <v>24798</v>
      </c>
      <c r="G7565" t="s">
        <v>401</v>
      </c>
      <c r="H7565" t="s">
        <v>86</v>
      </c>
      <c r="I7565" t="str">
        <f>VLOOKUP(H7565,Hoja1!$A$1:$B$33,2,0)</f>
        <v>Acreedores Locales Diversos</v>
      </c>
    </row>
    <row r="7566" spans="1:9" x14ac:dyDescent="0.2">
      <c r="A7566" t="s">
        <v>24799</v>
      </c>
      <c r="B7566" t="s">
        <v>24800</v>
      </c>
      <c r="C7566" t="s">
        <v>2</v>
      </c>
      <c r="D7566" t="s">
        <v>2</v>
      </c>
      <c r="E7566" t="s">
        <v>2</v>
      </c>
      <c r="F7566" t="s">
        <v>24801</v>
      </c>
      <c r="G7566" t="s">
        <v>10</v>
      </c>
      <c r="H7566" t="s">
        <v>86</v>
      </c>
      <c r="I7566" t="str">
        <f>VLOOKUP(H7566,Hoja1!$A$1:$B$33,2,0)</f>
        <v>Acreedores Locales Diversos</v>
      </c>
    </row>
    <row r="7567" spans="1:9" x14ac:dyDescent="0.2">
      <c r="A7567" t="s">
        <v>24802</v>
      </c>
      <c r="B7567" t="s">
        <v>24803</v>
      </c>
      <c r="C7567" t="s">
        <v>2</v>
      </c>
      <c r="D7567" t="s">
        <v>2</v>
      </c>
      <c r="E7567" t="s">
        <v>2</v>
      </c>
      <c r="F7567" t="s">
        <v>24804</v>
      </c>
      <c r="G7567" t="s">
        <v>200</v>
      </c>
      <c r="H7567" t="s">
        <v>86</v>
      </c>
      <c r="I7567" t="str">
        <f>VLOOKUP(H7567,Hoja1!$A$1:$B$33,2,0)</f>
        <v>Acreedores Locales Diversos</v>
      </c>
    </row>
    <row r="7568" spans="1:9" x14ac:dyDescent="0.2">
      <c r="A7568" t="s">
        <v>24805</v>
      </c>
      <c r="B7568" t="s">
        <v>24806</v>
      </c>
      <c r="C7568" t="s">
        <v>24807</v>
      </c>
      <c r="D7568" t="s">
        <v>2</v>
      </c>
      <c r="E7568" t="s">
        <v>2</v>
      </c>
      <c r="F7568" t="s">
        <v>24808</v>
      </c>
      <c r="G7568" t="s">
        <v>63</v>
      </c>
      <c r="H7568" t="s">
        <v>86</v>
      </c>
      <c r="I7568" t="str">
        <f>VLOOKUP(H7568,Hoja1!$A$1:$B$33,2,0)</f>
        <v>Acreedores Locales Diversos</v>
      </c>
    </row>
    <row r="7569" spans="1:9" x14ac:dyDescent="0.2">
      <c r="A7569" t="s">
        <v>24809</v>
      </c>
      <c r="B7569" t="s">
        <v>24810</v>
      </c>
      <c r="C7569" t="s">
        <v>24811</v>
      </c>
      <c r="D7569" t="s">
        <v>2</v>
      </c>
      <c r="E7569" t="s">
        <v>2</v>
      </c>
      <c r="F7569" t="s">
        <v>24812</v>
      </c>
      <c r="G7569" t="s">
        <v>36</v>
      </c>
      <c r="H7569" t="s">
        <v>86</v>
      </c>
      <c r="I7569" t="str">
        <f>VLOOKUP(H7569,Hoja1!$A$1:$B$33,2,0)</f>
        <v>Acreedores Locales Diversos</v>
      </c>
    </row>
    <row r="7570" spans="1:9" x14ac:dyDescent="0.2">
      <c r="A7570" t="s">
        <v>24813</v>
      </c>
      <c r="B7570" t="s">
        <v>24814</v>
      </c>
      <c r="C7570" t="s">
        <v>24815</v>
      </c>
      <c r="D7570" t="s">
        <v>2</v>
      </c>
      <c r="E7570" t="s">
        <v>2</v>
      </c>
      <c r="F7570" t="s">
        <v>24816</v>
      </c>
      <c r="G7570" t="s">
        <v>36</v>
      </c>
      <c r="H7570" t="s">
        <v>86</v>
      </c>
      <c r="I7570" t="str">
        <f>VLOOKUP(H7570,Hoja1!$A$1:$B$33,2,0)</f>
        <v>Acreedores Locales Diversos</v>
      </c>
    </row>
    <row r="7571" spans="1:9" x14ac:dyDescent="0.2">
      <c r="A7571" t="s">
        <v>24817</v>
      </c>
      <c r="B7571" t="s">
        <v>24818</v>
      </c>
      <c r="C7571" t="s">
        <v>24819</v>
      </c>
      <c r="D7571" t="s">
        <v>2</v>
      </c>
      <c r="E7571" t="s">
        <v>2</v>
      </c>
      <c r="F7571" t="s">
        <v>24820</v>
      </c>
      <c r="G7571" t="s">
        <v>47</v>
      </c>
      <c r="H7571" t="s">
        <v>86</v>
      </c>
      <c r="I7571" t="str">
        <f>VLOOKUP(H7571,Hoja1!$A$1:$B$33,2,0)</f>
        <v>Acreedores Locales Diversos</v>
      </c>
    </row>
    <row r="7572" spans="1:9" x14ac:dyDescent="0.2">
      <c r="A7572" t="s">
        <v>24821</v>
      </c>
      <c r="B7572" t="s">
        <v>24822</v>
      </c>
      <c r="C7572" t="s">
        <v>24823</v>
      </c>
      <c r="D7572" t="s">
        <v>2</v>
      </c>
      <c r="E7572" t="s">
        <v>2</v>
      </c>
      <c r="F7572" t="s">
        <v>24824</v>
      </c>
      <c r="G7572" t="s">
        <v>1346</v>
      </c>
      <c r="H7572" t="s">
        <v>86</v>
      </c>
      <c r="I7572" t="str">
        <f>VLOOKUP(H7572,Hoja1!$A$1:$B$33,2,0)</f>
        <v>Acreedores Locales Diversos</v>
      </c>
    </row>
    <row r="7573" spans="1:9" x14ac:dyDescent="0.2">
      <c r="A7573" t="s">
        <v>24825</v>
      </c>
      <c r="B7573" t="s">
        <v>24826</v>
      </c>
      <c r="C7573" t="s">
        <v>2</v>
      </c>
      <c r="D7573" t="s">
        <v>2</v>
      </c>
      <c r="E7573" t="s">
        <v>2</v>
      </c>
      <c r="F7573" t="s">
        <v>24827</v>
      </c>
      <c r="G7573" t="s">
        <v>401</v>
      </c>
      <c r="H7573" t="s">
        <v>86</v>
      </c>
      <c r="I7573" t="str">
        <f>VLOOKUP(H7573,Hoja1!$A$1:$B$33,2,0)</f>
        <v>Acreedores Locales Diversos</v>
      </c>
    </row>
    <row r="7574" spans="1:9" x14ac:dyDescent="0.2">
      <c r="A7574" t="s">
        <v>24828</v>
      </c>
      <c r="B7574" t="s">
        <v>24829</v>
      </c>
      <c r="C7574" t="s">
        <v>2</v>
      </c>
      <c r="D7574" t="s">
        <v>2</v>
      </c>
      <c r="E7574" t="s">
        <v>2</v>
      </c>
      <c r="F7574" t="s">
        <v>24830</v>
      </c>
      <c r="G7574" t="s">
        <v>158</v>
      </c>
      <c r="H7574" t="s">
        <v>86</v>
      </c>
      <c r="I7574" t="str">
        <f>VLOOKUP(H7574,Hoja1!$A$1:$B$33,2,0)</f>
        <v>Acreedores Locales Diversos</v>
      </c>
    </row>
    <row r="7575" spans="1:9" x14ac:dyDescent="0.2">
      <c r="A7575" t="s">
        <v>24831</v>
      </c>
      <c r="B7575" t="s">
        <v>24832</v>
      </c>
      <c r="C7575" t="s">
        <v>2</v>
      </c>
      <c r="D7575" t="s">
        <v>2</v>
      </c>
      <c r="E7575" t="s">
        <v>2</v>
      </c>
      <c r="F7575" t="s">
        <v>24833</v>
      </c>
      <c r="G7575" t="s">
        <v>1297</v>
      </c>
      <c r="H7575" t="s">
        <v>86</v>
      </c>
      <c r="I7575" t="str">
        <f>VLOOKUP(H7575,Hoja1!$A$1:$B$33,2,0)</f>
        <v>Acreedores Locales Diversos</v>
      </c>
    </row>
    <row r="7576" spans="1:9" x14ac:dyDescent="0.2">
      <c r="A7576" t="s">
        <v>24834</v>
      </c>
      <c r="B7576" t="s">
        <v>24835</v>
      </c>
      <c r="C7576" t="s">
        <v>24836</v>
      </c>
      <c r="D7576" t="s">
        <v>2</v>
      </c>
      <c r="E7576" t="s">
        <v>2</v>
      </c>
      <c r="F7576" t="s">
        <v>24837</v>
      </c>
      <c r="G7576" t="s">
        <v>534</v>
      </c>
      <c r="H7576" t="s">
        <v>86</v>
      </c>
      <c r="I7576" t="str">
        <f>VLOOKUP(H7576,Hoja1!$A$1:$B$33,2,0)</f>
        <v>Acreedores Locales Diversos</v>
      </c>
    </row>
    <row r="7577" spans="1:9" x14ac:dyDescent="0.2">
      <c r="A7577" t="s">
        <v>24838</v>
      </c>
      <c r="B7577" t="s">
        <v>23251</v>
      </c>
      <c r="C7577" t="s">
        <v>24839</v>
      </c>
      <c r="D7577" t="s">
        <v>2</v>
      </c>
      <c r="E7577" t="s">
        <v>2</v>
      </c>
      <c r="F7577" t="s">
        <v>24840</v>
      </c>
      <c r="G7577" t="s">
        <v>4271</v>
      </c>
      <c r="H7577" t="s">
        <v>86</v>
      </c>
      <c r="I7577" t="str">
        <f>VLOOKUP(H7577,Hoja1!$A$1:$B$33,2,0)</f>
        <v>Acreedores Locales Diversos</v>
      </c>
    </row>
    <row r="7578" spans="1:9" x14ac:dyDescent="0.2">
      <c r="A7578" t="s">
        <v>24841</v>
      </c>
      <c r="B7578" t="s">
        <v>24842</v>
      </c>
      <c r="C7578" t="s">
        <v>5384</v>
      </c>
      <c r="D7578" t="s">
        <v>2</v>
      </c>
      <c r="E7578" t="s">
        <v>2</v>
      </c>
      <c r="F7578" t="s">
        <v>24843</v>
      </c>
      <c r="G7578" t="s">
        <v>2569</v>
      </c>
      <c r="H7578" t="s">
        <v>86</v>
      </c>
      <c r="I7578" t="str">
        <f>VLOOKUP(H7578,Hoja1!$A$1:$B$33,2,0)</f>
        <v>Acreedores Locales Diversos</v>
      </c>
    </row>
    <row r="7579" spans="1:9" x14ac:dyDescent="0.2">
      <c r="A7579" t="s">
        <v>24844</v>
      </c>
      <c r="B7579" t="s">
        <v>24845</v>
      </c>
      <c r="C7579" t="s">
        <v>2</v>
      </c>
      <c r="D7579" t="s">
        <v>2</v>
      </c>
      <c r="E7579" t="s">
        <v>2</v>
      </c>
      <c r="F7579" t="s">
        <v>24846</v>
      </c>
      <c r="G7579" t="s">
        <v>23833</v>
      </c>
      <c r="H7579" t="s">
        <v>86</v>
      </c>
      <c r="I7579" t="str">
        <f>VLOOKUP(H7579,Hoja1!$A$1:$B$33,2,0)</f>
        <v>Acreedores Locales Diversos</v>
      </c>
    </row>
    <row r="7580" spans="1:9" x14ac:dyDescent="0.2">
      <c r="A7580" t="s">
        <v>24847</v>
      </c>
      <c r="B7580" t="s">
        <v>24848</v>
      </c>
      <c r="C7580" t="s">
        <v>2</v>
      </c>
      <c r="D7580" t="s">
        <v>2</v>
      </c>
      <c r="E7580" t="s">
        <v>2</v>
      </c>
      <c r="F7580" t="s">
        <v>24849</v>
      </c>
      <c r="G7580" t="s">
        <v>200</v>
      </c>
      <c r="H7580" t="s">
        <v>86</v>
      </c>
      <c r="I7580" t="str">
        <f>VLOOKUP(H7580,Hoja1!$A$1:$B$33,2,0)</f>
        <v>Acreedores Locales Diversos</v>
      </c>
    </row>
    <row r="7581" spans="1:9" x14ac:dyDescent="0.2">
      <c r="A7581" t="s">
        <v>24850</v>
      </c>
      <c r="B7581" t="s">
        <v>24851</v>
      </c>
      <c r="C7581" t="s">
        <v>2</v>
      </c>
      <c r="D7581" t="s">
        <v>2</v>
      </c>
      <c r="E7581" t="s">
        <v>2</v>
      </c>
      <c r="F7581" t="s">
        <v>24852</v>
      </c>
      <c r="G7581" t="s">
        <v>383</v>
      </c>
      <c r="H7581" t="s">
        <v>86</v>
      </c>
      <c r="I7581" t="str">
        <f>VLOOKUP(H7581,Hoja1!$A$1:$B$33,2,0)</f>
        <v>Acreedores Locales Diversos</v>
      </c>
    </row>
    <row r="7582" spans="1:9" x14ac:dyDescent="0.2">
      <c r="A7582" t="s">
        <v>24853</v>
      </c>
      <c r="B7582" t="s">
        <v>24854</v>
      </c>
      <c r="C7582" t="s">
        <v>2</v>
      </c>
      <c r="D7582" t="s">
        <v>2</v>
      </c>
      <c r="E7582" t="s">
        <v>2</v>
      </c>
      <c r="F7582" t="s">
        <v>24855</v>
      </c>
      <c r="G7582" t="s">
        <v>10</v>
      </c>
      <c r="H7582" t="s">
        <v>86</v>
      </c>
      <c r="I7582" t="str">
        <f>VLOOKUP(H7582,Hoja1!$A$1:$B$33,2,0)</f>
        <v>Acreedores Locales Diversos</v>
      </c>
    </row>
    <row r="7583" spans="1:9" x14ac:dyDescent="0.2">
      <c r="A7583" t="s">
        <v>24856</v>
      </c>
      <c r="B7583" t="s">
        <v>24857</v>
      </c>
      <c r="C7583" t="s">
        <v>2</v>
      </c>
      <c r="D7583" t="s">
        <v>2</v>
      </c>
      <c r="E7583" t="s">
        <v>2</v>
      </c>
      <c r="F7583" t="s">
        <v>13179</v>
      </c>
      <c r="G7583" t="s">
        <v>10</v>
      </c>
      <c r="H7583" t="s">
        <v>86</v>
      </c>
      <c r="I7583" t="str">
        <f>VLOOKUP(H7583,Hoja1!$A$1:$B$33,2,0)</f>
        <v>Acreedores Locales Diversos</v>
      </c>
    </row>
    <row r="7584" spans="1:9" x14ac:dyDescent="0.2">
      <c r="A7584" t="s">
        <v>24858</v>
      </c>
      <c r="B7584" t="s">
        <v>24859</v>
      </c>
      <c r="C7584" t="s">
        <v>2</v>
      </c>
      <c r="D7584" t="s">
        <v>2</v>
      </c>
      <c r="E7584" t="s">
        <v>2</v>
      </c>
      <c r="F7584" t="s">
        <v>24860</v>
      </c>
      <c r="G7584" t="s">
        <v>254</v>
      </c>
      <c r="H7584" t="s">
        <v>86</v>
      </c>
      <c r="I7584" t="str">
        <f>VLOOKUP(H7584,Hoja1!$A$1:$B$33,2,0)</f>
        <v>Acreedores Locales Diversos</v>
      </c>
    </row>
    <row r="7585" spans="1:9" x14ac:dyDescent="0.2">
      <c r="A7585" t="s">
        <v>24861</v>
      </c>
      <c r="B7585" t="s">
        <v>24862</v>
      </c>
      <c r="C7585" t="s">
        <v>2</v>
      </c>
      <c r="D7585" t="s">
        <v>2</v>
      </c>
      <c r="E7585" t="s">
        <v>2</v>
      </c>
      <c r="F7585" t="s">
        <v>24863</v>
      </c>
      <c r="G7585" t="s">
        <v>378</v>
      </c>
      <c r="H7585" t="s">
        <v>86</v>
      </c>
      <c r="I7585" t="str">
        <f>VLOOKUP(H7585,Hoja1!$A$1:$B$33,2,0)</f>
        <v>Acreedores Locales Diversos</v>
      </c>
    </row>
    <row r="7586" spans="1:9" x14ac:dyDescent="0.2">
      <c r="A7586" t="s">
        <v>24864</v>
      </c>
      <c r="B7586" t="s">
        <v>24865</v>
      </c>
      <c r="C7586" t="s">
        <v>2</v>
      </c>
      <c r="D7586" t="s">
        <v>2</v>
      </c>
      <c r="E7586" t="s">
        <v>2</v>
      </c>
      <c r="F7586" t="s">
        <v>24866</v>
      </c>
      <c r="G7586" t="s">
        <v>71</v>
      </c>
      <c r="H7586" t="s">
        <v>86</v>
      </c>
      <c r="I7586" t="str">
        <f>VLOOKUP(H7586,Hoja1!$A$1:$B$33,2,0)</f>
        <v>Acreedores Locales Diversos</v>
      </c>
    </row>
    <row r="7587" spans="1:9" x14ac:dyDescent="0.2">
      <c r="A7587" t="s">
        <v>24867</v>
      </c>
      <c r="B7587" t="s">
        <v>24868</v>
      </c>
      <c r="C7587" t="s">
        <v>2</v>
      </c>
      <c r="D7587" t="s">
        <v>2</v>
      </c>
      <c r="E7587" t="s">
        <v>2</v>
      </c>
      <c r="F7587" t="s">
        <v>24869</v>
      </c>
      <c r="G7587" t="s">
        <v>2360</v>
      </c>
      <c r="H7587" t="s">
        <v>86</v>
      </c>
      <c r="I7587" t="str">
        <f>VLOOKUP(H7587,Hoja1!$A$1:$B$33,2,0)</f>
        <v>Acreedores Locales Diversos</v>
      </c>
    </row>
    <row r="7588" spans="1:9" x14ac:dyDescent="0.2">
      <c r="A7588" t="s">
        <v>24870</v>
      </c>
      <c r="B7588" t="s">
        <v>24871</v>
      </c>
      <c r="C7588" t="s">
        <v>2</v>
      </c>
      <c r="D7588" t="s">
        <v>2</v>
      </c>
      <c r="E7588" t="s">
        <v>2</v>
      </c>
      <c r="F7588" t="s">
        <v>24872</v>
      </c>
      <c r="G7588" t="s">
        <v>229</v>
      </c>
      <c r="H7588" t="s">
        <v>86</v>
      </c>
      <c r="I7588" t="str">
        <f>VLOOKUP(H7588,Hoja1!$A$1:$B$33,2,0)</f>
        <v>Acreedores Locales Diversos</v>
      </c>
    </row>
    <row r="7589" spans="1:9" x14ac:dyDescent="0.2">
      <c r="A7589" t="s">
        <v>24873</v>
      </c>
      <c r="B7589" t="s">
        <v>24874</v>
      </c>
      <c r="C7589" t="s">
        <v>24875</v>
      </c>
      <c r="D7589" t="s">
        <v>2</v>
      </c>
      <c r="E7589" t="s">
        <v>2</v>
      </c>
      <c r="F7589" t="s">
        <v>24876</v>
      </c>
      <c r="G7589" t="s">
        <v>229</v>
      </c>
      <c r="H7589" t="s">
        <v>86</v>
      </c>
      <c r="I7589" t="str">
        <f>VLOOKUP(H7589,Hoja1!$A$1:$B$33,2,0)</f>
        <v>Acreedores Locales Diversos</v>
      </c>
    </row>
    <row r="7590" spans="1:9" x14ac:dyDescent="0.2">
      <c r="A7590" t="s">
        <v>24877</v>
      </c>
      <c r="B7590" t="s">
        <v>24878</v>
      </c>
      <c r="C7590" t="s">
        <v>2</v>
      </c>
      <c r="D7590" t="s">
        <v>2</v>
      </c>
      <c r="E7590" t="s">
        <v>2</v>
      </c>
      <c r="F7590" t="s">
        <v>2</v>
      </c>
      <c r="G7590" t="s">
        <v>2</v>
      </c>
      <c r="H7590" t="s">
        <v>86</v>
      </c>
      <c r="I7590" t="str">
        <f>VLOOKUP(H7590,Hoja1!$A$1:$B$33,2,0)</f>
        <v>Acreedores Locales Diversos</v>
      </c>
    </row>
    <row r="7591" spans="1:9" x14ac:dyDescent="0.2">
      <c r="A7591" t="s">
        <v>24879</v>
      </c>
      <c r="B7591" t="s">
        <v>24880</v>
      </c>
      <c r="C7591" t="s">
        <v>2</v>
      </c>
      <c r="D7591" t="s">
        <v>2</v>
      </c>
      <c r="E7591" t="s">
        <v>2</v>
      </c>
      <c r="F7591" t="s">
        <v>24881</v>
      </c>
      <c r="G7591" t="s">
        <v>106</v>
      </c>
      <c r="H7591" t="s">
        <v>86</v>
      </c>
      <c r="I7591" t="str">
        <f>VLOOKUP(H7591,Hoja1!$A$1:$B$33,2,0)</f>
        <v>Acreedores Locales Diversos</v>
      </c>
    </row>
    <row r="7592" spans="1:9" x14ac:dyDescent="0.2">
      <c r="A7592" t="s">
        <v>24882</v>
      </c>
      <c r="B7592" t="s">
        <v>24883</v>
      </c>
      <c r="C7592" t="s">
        <v>2</v>
      </c>
      <c r="D7592" t="s">
        <v>2</v>
      </c>
      <c r="E7592" t="s">
        <v>2</v>
      </c>
      <c r="F7592" t="s">
        <v>24884</v>
      </c>
      <c r="G7592" t="s">
        <v>1107</v>
      </c>
      <c r="H7592" t="s">
        <v>86</v>
      </c>
      <c r="I7592" t="str">
        <f>VLOOKUP(H7592,Hoja1!$A$1:$B$33,2,0)</f>
        <v>Acreedores Locales Diversos</v>
      </c>
    </row>
    <row r="7593" spans="1:9" x14ac:dyDescent="0.2">
      <c r="A7593" t="s">
        <v>24885</v>
      </c>
      <c r="B7593" t="s">
        <v>24886</v>
      </c>
      <c r="C7593" t="s">
        <v>2</v>
      </c>
      <c r="D7593" t="s">
        <v>2</v>
      </c>
      <c r="E7593" t="s">
        <v>2</v>
      </c>
      <c r="F7593" t="s">
        <v>24887</v>
      </c>
      <c r="G7593" t="s">
        <v>200</v>
      </c>
      <c r="H7593" t="s">
        <v>86</v>
      </c>
      <c r="I7593" t="str">
        <f>VLOOKUP(H7593,Hoja1!$A$1:$B$33,2,0)</f>
        <v>Acreedores Locales Diversos</v>
      </c>
    </row>
    <row r="7594" spans="1:9" x14ac:dyDescent="0.2">
      <c r="A7594" t="s">
        <v>24888</v>
      </c>
      <c r="B7594" t="s">
        <v>24889</v>
      </c>
      <c r="C7594" t="s">
        <v>2</v>
      </c>
      <c r="D7594" t="s">
        <v>2</v>
      </c>
      <c r="E7594" t="s">
        <v>2</v>
      </c>
      <c r="F7594" t="s">
        <v>24890</v>
      </c>
      <c r="G7594" t="s">
        <v>4</v>
      </c>
      <c r="H7594" t="s">
        <v>86</v>
      </c>
      <c r="I7594" t="str">
        <f>VLOOKUP(H7594,Hoja1!$A$1:$B$33,2,0)</f>
        <v>Acreedores Locales Diversos</v>
      </c>
    </row>
    <row r="7595" spans="1:9" x14ac:dyDescent="0.2">
      <c r="A7595" t="s">
        <v>24891</v>
      </c>
      <c r="B7595" t="s">
        <v>24892</v>
      </c>
      <c r="C7595" t="s">
        <v>2</v>
      </c>
      <c r="D7595" t="s">
        <v>2</v>
      </c>
      <c r="E7595" t="s">
        <v>2</v>
      </c>
      <c r="F7595" t="s">
        <v>24893</v>
      </c>
      <c r="G7595" t="s">
        <v>4</v>
      </c>
      <c r="H7595" t="s">
        <v>86</v>
      </c>
      <c r="I7595" t="str">
        <f>VLOOKUP(H7595,Hoja1!$A$1:$B$33,2,0)</f>
        <v>Acreedores Locales Diversos</v>
      </c>
    </row>
    <row r="7596" spans="1:9" x14ac:dyDescent="0.2">
      <c r="A7596" t="s">
        <v>24894</v>
      </c>
      <c r="B7596" t="s">
        <v>24895</v>
      </c>
      <c r="C7596" t="s">
        <v>2</v>
      </c>
      <c r="D7596" t="s">
        <v>2</v>
      </c>
      <c r="E7596" t="s">
        <v>2</v>
      </c>
      <c r="F7596" t="s">
        <v>24896</v>
      </c>
      <c r="G7596" t="s">
        <v>200</v>
      </c>
      <c r="H7596" t="s">
        <v>86</v>
      </c>
      <c r="I7596" t="str">
        <f>VLOOKUP(H7596,Hoja1!$A$1:$B$33,2,0)</f>
        <v>Acreedores Locales Diversos</v>
      </c>
    </row>
    <row r="7597" spans="1:9" x14ac:dyDescent="0.2">
      <c r="A7597" t="s">
        <v>24897</v>
      </c>
      <c r="B7597" t="s">
        <v>24898</v>
      </c>
      <c r="C7597" t="s">
        <v>2</v>
      </c>
      <c r="D7597" t="s">
        <v>2</v>
      </c>
      <c r="E7597" t="s">
        <v>2</v>
      </c>
      <c r="F7597" t="s">
        <v>24899</v>
      </c>
      <c r="G7597" t="s">
        <v>10</v>
      </c>
      <c r="H7597" t="s">
        <v>86</v>
      </c>
      <c r="I7597" t="str">
        <f>VLOOKUP(H7597,Hoja1!$A$1:$B$33,2,0)</f>
        <v>Acreedores Locales Diversos</v>
      </c>
    </row>
    <row r="7598" spans="1:9" x14ac:dyDescent="0.2">
      <c r="A7598" t="s">
        <v>24900</v>
      </c>
      <c r="B7598" t="s">
        <v>24901</v>
      </c>
      <c r="C7598" t="s">
        <v>2</v>
      </c>
      <c r="D7598" t="s">
        <v>2</v>
      </c>
      <c r="E7598" t="s">
        <v>2</v>
      </c>
      <c r="F7598" t="s">
        <v>24902</v>
      </c>
      <c r="G7598" t="s">
        <v>2340</v>
      </c>
      <c r="H7598" t="s">
        <v>86</v>
      </c>
      <c r="I7598" t="str">
        <f>VLOOKUP(H7598,Hoja1!$A$1:$B$33,2,0)</f>
        <v>Acreedores Locales Diversos</v>
      </c>
    </row>
    <row r="7599" spans="1:9" x14ac:dyDescent="0.2">
      <c r="A7599" t="s">
        <v>24903</v>
      </c>
      <c r="B7599" t="s">
        <v>24904</v>
      </c>
      <c r="C7599" t="s">
        <v>24905</v>
      </c>
      <c r="D7599" t="s">
        <v>2</v>
      </c>
      <c r="E7599" t="s">
        <v>2</v>
      </c>
      <c r="F7599" t="s">
        <v>24906</v>
      </c>
      <c r="G7599" t="s">
        <v>63</v>
      </c>
      <c r="H7599" t="s">
        <v>86</v>
      </c>
      <c r="I7599" t="str">
        <f>VLOOKUP(H7599,Hoja1!$A$1:$B$33,2,0)</f>
        <v>Acreedores Locales Diversos</v>
      </c>
    </row>
    <row r="7600" spans="1:9" x14ac:dyDescent="0.2">
      <c r="A7600" t="s">
        <v>24907</v>
      </c>
      <c r="B7600" t="s">
        <v>24908</v>
      </c>
      <c r="C7600" t="s">
        <v>2</v>
      </c>
      <c r="D7600" t="s">
        <v>2</v>
      </c>
      <c r="E7600" t="s">
        <v>2</v>
      </c>
      <c r="F7600" t="s">
        <v>24909</v>
      </c>
      <c r="G7600" t="s">
        <v>9456</v>
      </c>
      <c r="H7600" t="s">
        <v>86</v>
      </c>
      <c r="I7600" t="str">
        <f>VLOOKUP(H7600,Hoja1!$A$1:$B$33,2,0)</f>
        <v>Acreedores Locales Diversos</v>
      </c>
    </row>
    <row r="7601" spans="1:9" x14ac:dyDescent="0.2">
      <c r="A7601" t="s">
        <v>24910</v>
      </c>
      <c r="B7601" t="s">
        <v>24911</v>
      </c>
      <c r="C7601" t="s">
        <v>2</v>
      </c>
      <c r="D7601" t="s">
        <v>2</v>
      </c>
      <c r="E7601" t="s">
        <v>2</v>
      </c>
      <c r="F7601" t="s">
        <v>24912</v>
      </c>
      <c r="G7601" t="s">
        <v>9456</v>
      </c>
      <c r="H7601" t="s">
        <v>86</v>
      </c>
      <c r="I7601" t="str">
        <f>VLOOKUP(H7601,Hoja1!$A$1:$B$33,2,0)</f>
        <v>Acreedores Locales Diversos</v>
      </c>
    </row>
    <row r="7602" spans="1:9" x14ac:dyDescent="0.2">
      <c r="A7602" t="s">
        <v>24913</v>
      </c>
      <c r="B7602" t="s">
        <v>24914</v>
      </c>
      <c r="C7602" t="s">
        <v>2</v>
      </c>
      <c r="D7602" t="s">
        <v>2</v>
      </c>
      <c r="E7602" t="s">
        <v>2</v>
      </c>
      <c r="F7602" t="s">
        <v>24915</v>
      </c>
      <c r="G7602" t="s">
        <v>63</v>
      </c>
      <c r="H7602" t="s">
        <v>86</v>
      </c>
      <c r="I7602" t="str">
        <f>VLOOKUP(H7602,Hoja1!$A$1:$B$33,2,0)</f>
        <v>Acreedores Locales Diversos</v>
      </c>
    </row>
    <row r="7603" spans="1:9" x14ac:dyDescent="0.2">
      <c r="A7603" t="s">
        <v>24916</v>
      </c>
      <c r="B7603" t="s">
        <v>24917</v>
      </c>
      <c r="C7603" t="s">
        <v>2</v>
      </c>
      <c r="D7603" t="s">
        <v>2</v>
      </c>
      <c r="E7603" t="s">
        <v>2</v>
      </c>
      <c r="F7603" t="s">
        <v>24918</v>
      </c>
      <c r="G7603" t="s">
        <v>81</v>
      </c>
      <c r="H7603" t="s">
        <v>86</v>
      </c>
      <c r="I7603" t="str">
        <f>VLOOKUP(H7603,Hoja1!$A$1:$B$33,2,0)</f>
        <v>Acreedores Locales Diversos</v>
      </c>
    </row>
    <row r="7604" spans="1:9" x14ac:dyDescent="0.2">
      <c r="A7604" t="s">
        <v>24919</v>
      </c>
      <c r="B7604" t="s">
        <v>24920</v>
      </c>
      <c r="C7604" t="s">
        <v>2</v>
      </c>
      <c r="D7604" t="s">
        <v>2</v>
      </c>
      <c r="E7604" t="s">
        <v>2</v>
      </c>
      <c r="F7604" t="s">
        <v>24921</v>
      </c>
      <c r="G7604" t="s">
        <v>1297</v>
      </c>
      <c r="H7604" t="s">
        <v>86</v>
      </c>
      <c r="I7604" t="str">
        <f>VLOOKUP(H7604,Hoja1!$A$1:$B$33,2,0)</f>
        <v>Acreedores Locales Diversos</v>
      </c>
    </row>
    <row r="7605" spans="1:9" x14ac:dyDescent="0.2">
      <c r="A7605" t="s">
        <v>24919</v>
      </c>
      <c r="B7605" t="s">
        <v>24922</v>
      </c>
      <c r="C7605" t="s">
        <v>2</v>
      </c>
      <c r="D7605" t="s">
        <v>2</v>
      </c>
      <c r="E7605" t="s">
        <v>2</v>
      </c>
      <c r="F7605" t="s">
        <v>24921</v>
      </c>
      <c r="G7605" t="s">
        <v>1297</v>
      </c>
      <c r="H7605" t="s">
        <v>86</v>
      </c>
      <c r="I7605" t="str">
        <f>VLOOKUP(H7605,Hoja1!$A$1:$B$33,2,0)</f>
        <v>Acreedores Locales Diversos</v>
      </c>
    </row>
    <row r="7606" spans="1:9" x14ac:dyDescent="0.2">
      <c r="A7606" t="s">
        <v>24923</v>
      </c>
      <c r="B7606" t="s">
        <v>24924</v>
      </c>
      <c r="C7606" t="s">
        <v>2</v>
      </c>
      <c r="D7606" t="s">
        <v>2</v>
      </c>
      <c r="E7606" t="s">
        <v>2</v>
      </c>
      <c r="F7606" t="s">
        <v>24925</v>
      </c>
      <c r="G7606" t="s">
        <v>106</v>
      </c>
      <c r="H7606" t="s">
        <v>86</v>
      </c>
      <c r="I7606" t="str">
        <f>VLOOKUP(H7606,Hoja1!$A$1:$B$33,2,0)</f>
        <v>Acreedores Locales Diversos</v>
      </c>
    </row>
    <row r="7607" spans="1:9" x14ac:dyDescent="0.2">
      <c r="A7607" t="s">
        <v>24926</v>
      </c>
      <c r="B7607" t="s">
        <v>24927</v>
      </c>
      <c r="C7607" t="s">
        <v>2</v>
      </c>
      <c r="D7607" t="s">
        <v>2</v>
      </c>
      <c r="E7607" t="s">
        <v>2</v>
      </c>
      <c r="F7607" t="s">
        <v>24928</v>
      </c>
      <c r="G7607" t="s">
        <v>1107</v>
      </c>
      <c r="H7607" t="s">
        <v>86</v>
      </c>
      <c r="I7607" t="str">
        <f>VLOOKUP(H7607,Hoja1!$A$1:$B$33,2,0)</f>
        <v>Acreedores Locales Diversos</v>
      </c>
    </row>
    <row r="7608" spans="1:9" x14ac:dyDescent="0.2">
      <c r="A7608" t="s">
        <v>24929</v>
      </c>
      <c r="B7608" t="s">
        <v>24930</v>
      </c>
      <c r="C7608" t="s">
        <v>3386</v>
      </c>
      <c r="D7608" t="s">
        <v>2</v>
      </c>
      <c r="E7608" t="s">
        <v>2</v>
      </c>
      <c r="F7608" t="s">
        <v>24931</v>
      </c>
      <c r="G7608" t="s">
        <v>1107</v>
      </c>
      <c r="H7608" t="s">
        <v>86</v>
      </c>
      <c r="I7608" t="str">
        <f>VLOOKUP(H7608,Hoja1!$A$1:$B$33,2,0)</f>
        <v>Acreedores Locales Diversos</v>
      </c>
    </row>
    <row r="7609" spans="1:9" x14ac:dyDescent="0.2">
      <c r="A7609" t="s">
        <v>24932</v>
      </c>
      <c r="B7609" t="s">
        <v>24933</v>
      </c>
      <c r="C7609" t="s">
        <v>24934</v>
      </c>
      <c r="D7609" t="s">
        <v>2</v>
      </c>
      <c r="E7609" t="s">
        <v>2</v>
      </c>
      <c r="F7609" t="s">
        <v>24935</v>
      </c>
      <c r="G7609" t="s">
        <v>322</v>
      </c>
      <c r="H7609" t="s">
        <v>86</v>
      </c>
      <c r="I7609" t="str">
        <f>VLOOKUP(H7609,Hoja1!$A$1:$B$33,2,0)</f>
        <v>Acreedores Locales Diversos</v>
      </c>
    </row>
    <row r="7610" spans="1:9" x14ac:dyDescent="0.2">
      <c r="A7610" t="s">
        <v>24936</v>
      </c>
      <c r="B7610" t="s">
        <v>24937</v>
      </c>
      <c r="C7610" t="s">
        <v>2</v>
      </c>
      <c r="D7610" t="s">
        <v>2</v>
      </c>
      <c r="E7610" t="s">
        <v>2</v>
      </c>
      <c r="F7610" t="s">
        <v>24938</v>
      </c>
      <c r="G7610" t="s">
        <v>14</v>
      </c>
      <c r="H7610" t="s">
        <v>86</v>
      </c>
      <c r="I7610" t="str">
        <f>VLOOKUP(H7610,Hoja1!$A$1:$B$33,2,0)</f>
        <v>Acreedores Locales Diversos</v>
      </c>
    </row>
    <row r="7611" spans="1:9" x14ac:dyDescent="0.2">
      <c r="A7611" t="s">
        <v>24939</v>
      </c>
      <c r="B7611" t="s">
        <v>24940</v>
      </c>
      <c r="C7611" t="s">
        <v>24941</v>
      </c>
      <c r="D7611" t="s">
        <v>2</v>
      </c>
      <c r="E7611" t="s">
        <v>2</v>
      </c>
      <c r="F7611" t="s">
        <v>24942</v>
      </c>
      <c r="G7611" t="s">
        <v>163</v>
      </c>
      <c r="H7611" t="s">
        <v>86</v>
      </c>
      <c r="I7611" t="str">
        <f>VLOOKUP(H7611,Hoja1!$A$1:$B$33,2,0)</f>
        <v>Acreedores Locales Diversos</v>
      </c>
    </row>
    <row r="7612" spans="1:9" x14ac:dyDescent="0.2">
      <c r="A7612" t="s">
        <v>24943</v>
      </c>
      <c r="B7612" t="s">
        <v>24944</v>
      </c>
      <c r="C7612" t="s">
        <v>2</v>
      </c>
      <c r="D7612" t="s">
        <v>2</v>
      </c>
      <c r="E7612" t="s">
        <v>2</v>
      </c>
      <c r="F7612" t="s">
        <v>24945</v>
      </c>
      <c r="G7612" t="s">
        <v>81</v>
      </c>
      <c r="H7612" t="s">
        <v>86</v>
      </c>
      <c r="I7612" t="str">
        <f>VLOOKUP(H7612,Hoja1!$A$1:$B$33,2,0)</f>
        <v>Acreedores Locales Diversos</v>
      </c>
    </row>
    <row r="7613" spans="1:9" x14ac:dyDescent="0.2">
      <c r="A7613" t="s">
        <v>24946</v>
      </c>
      <c r="B7613" t="s">
        <v>24947</v>
      </c>
      <c r="C7613" t="s">
        <v>2</v>
      </c>
      <c r="D7613" t="s">
        <v>2</v>
      </c>
      <c r="E7613" t="s">
        <v>2</v>
      </c>
      <c r="F7613" t="s">
        <v>24948</v>
      </c>
      <c r="G7613" t="s">
        <v>2360</v>
      </c>
      <c r="H7613" t="s">
        <v>86</v>
      </c>
      <c r="I7613" t="str">
        <f>VLOOKUP(H7613,Hoja1!$A$1:$B$33,2,0)</f>
        <v>Acreedores Locales Diversos</v>
      </c>
    </row>
    <row r="7614" spans="1:9" x14ac:dyDescent="0.2">
      <c r="A7614" t="s">
        <v>24949</v>
      </c>
      <c r="B7614" t="s">
        <v>24950</v>
      </c>
      <c r="C7614" t="s">
        <v>2</v>
      </c>
      <c r="D7614" t="s">
        <v>2</v>
      </c>
      <c r="E7614" t="s">
        <v>2</v>
      </c>
      <c r="F7614" t="s">
        <v>24951</v>
      </c>
      <c r="G7614" t="s">
        <v>10</v>
      </c>
      <c r="H7614" t="s">
        <v>86</v>
      </c>
      <c r="I7614" t="str">
        <f>VLOOKUP(H7614,Hoja1!$A$1:$B$33,2,0)</f>
        <v>Acreedores Locales Diversos</v>
      </c>
    </row>
    <row r="7615" spans="1:9" x14ac:dyDescent="0.2">
      <c r="A7615" t="s">
        <v>24952</v>
      </c>
      <c r="B7615" t="s">
        <v>24953</v>
      </c>
      <c r="C7615" t="s">
        <v>2</v>
      </c>
      <c r="D7615" t="s">
        <v>2</v>
      </c>
      <c r="E7615" t="s">
        <v>2</v>
      </c>
      <c r="F7615" t="s">
        <v>24954</v>
      </c>
      <c r="G7615" t="s">
        <v>67</v>
      </c>
      <c r="H7615" t="s">
        <v>86</v>
      </c>
      <c r="I7615" t="str">
        <f>VLOOKUP(H7615,Hoja1!$A$1:$B$33,2,0)</f>
        <v>Acreedores Locales Diversos</v>
      </c>
    </row>
    <row r="7616" spans="1:9" x14ac:dyDescent="0.2">
      <c r="A7616" t="s">
        <v>24955</v>
      </c>
      <c r="B7616" t="s">
        <v>24956</v>
      </c>
      <c r="C7616" t="s">
        <v>2</v>
      </c>
      <c r="D7616" t="s">
        <v>2</v>
      </c>
      <c r="E7616" t="s">
        <v>2</v>
      </c>
      <c r="F7616" t="s">
        <v>24957</v>
      </c>
      <c r="G7616" t="s">
        <v>10</v>
      </c>
      <c r="H7616" t="s">
        <v>86</v>
      </c>
      <c r="I7616" t="str">
        <f>VLOOKUP(H7616,Hoja1!$A$1:$B$33,2,0)</f>
        <v>Acreedores Locales Diversos</v>
      </c>
    </row>
    <row r="7617" spans="1:9" x14ac:dyDescent="0.2">
      <c r="A7617" t="s">
        <v>24958</v>
      </c>
      <c r="B7617" t="s">
        <v>24959</v>
      </c>
      <c r="C7617" t="s">
        <v>24960</v>
      </c>
      <c r="D7617" t="s">
        <v>2</v>
      </c>
      <c r="E7617" t="s">
        <v>2</v>
      </c>
      <c r="F7617" t="s">
        <v>24961</v>
      </c>
      <c r="G7617" t="s">
        <v>1124</v>
      </c>
      <c r="H7617" t="s">
        <v>86</v>
      </c>
      <c r="I7617" t="str">
        <f>VLOOKUP(H7617,Hoja1!$A$1:$B$33,2,0)</f>
        <v>Acreedores Locales Diversos</v>
      </c>
    </row>
    <row r="7618" spans="1:9" x14ac:dyDescent="0.2">
      <c r="A7618" t="s">
        <v>24962</v>
      </c>
      <c r="B7618" t="s">
        <v>24963</v>
      </c>
      <c r="C7618" t="s">
        <v>24964</v>
      </c>
      <c r="D7618" t="s">
        <v>2</v>
      </c>
      <c r="E7618" t="s">
        <v>2</v>
      </c>
      <c r="F7618" t="s">
        <v>24965</v>
      </c>
      <c r="G7618" t="s">
        <v>158</v>
      </c>
      <c r="H7618" t="s">
        <v>86</v>
      </c>
      <c r="I7618" t="str">
        <f>VLOOKUP(H7618,Hoja1!$A$1:$B$33,2,0)</f>
        <v>Acreedores Locales Diversos</v>
      </c>
    </row>
    <row r="7619" spans="1:9" x14ac:dyDescent="0.2">
      <c r="A7619" t="s">
        <v>24966</v>
      </c>
      <c r="B7619" t="s">
        <v>24967</v>
      </c>
      <c r="C7619" t="s">
        <v>24968</v>
      </c>
      <c r="D7619" t="s">
        <v>2</v>
      </c>
      <c r="E7619" t="s">
        <v>2</v>
      </c>
      <c r="F7619" t="s">
        <v>24969</v>
      </c>
      <c r="G7619" t="s">
        <v>67</v>
      </c>
      <c r="H7619" t="s">
        <v>86</v>
      </c>
      <c r="I7619" t="str">
        <f>VLOOKUP(H7619,Hoja1!$A$1:$B$33,2,0)</f>
        <v>Acreedores Locales Diversos</v>
      </c>
    </row>
    <row r="7620" spans="1:9" x14ac:dyDescent="0.2">
      <c r="A7620" t="s">
        <v>24970</v>
      </c>
      <c r="B7620" t="s">
        <v>24971</v>
      </c>
      <c r="C7620" t="s">
        <v>24972</v>
      </c>
      <c r="D7620" t="s">
        <v>2</v>
      </c>
      <c r="E7620" t="s">
        <v>2</v>
      </c>
      <c r="F7620" t="s">
        <v>24973</v>
      </c>
      <c r="G7620" t="s">
        <v>322</v>
      </c>
      <c r="H7620" t="s">
        <v>86</v>
      </c>
      <c r="I7620" t="str">
        <f>VLOOKUP(H7620,Hoja1!$A$1:$B$33,2,0)</f>
        <v>Acreedores Locales Diversos</v>
      </c>
    </row>
    <row r="7621" spans="1:9" x14ac:dyDescent="0.2">
      <c r="A7621" t="s">
        <v>24974</v>
      </c>
      <c r="B7621" t="s">
        <v>24975</v>
      </c>
      <c r="C7621" t="s">
        <v>2</v>
      </c>
      <c r="D7621" t="s">
        <v>2</v>
      </c>
      <c r="E7621" t="s">
        <v>2</v>
      </c>
      <c r="F7621" t="s">
        <v>24976</v>
      </c>
      <c r="G7621" t="s">
        <v>63</v>
      </c>
      <c r="H7621" t="s">
        <v>86</v>
      </c>
      <c r="I7621" t="str">
        <f>VLOOKUP(H7621,Hoja1!$A$1:$B$33,2,0)</f>
        <v>Acreedores Locales Diversos</v>
      </c>
    </row>
    <row r="7622" spans="1:9" x14ac:dyDescent="0.2">
      <c r="A7622" t="s">
        <v>24977</v>
      </c>
      <c r="B7622" t="s">
        <v>24978</v>
      </c>
      <c r="C7622" t="s">
        <v>2</v>
      </c>
      <c r="D7622" t="s">
        <v>2</v>
      </c>
      <c r="E7622" t="s">
        <v>2</v>
      </c>
      <c r="F7622" t="s">
        <v>24979</v>
      </c>
      <c r="G7622" t="s">
        <v>106</v>
      </c>
      <c r="H7622" t="s">
        <v>86</v>
      </c>
      <c r="I7622" t="str">
        <f>VLOOKUP(H7622,Hoja1!$A$1:$B$33,2,0)</f>
        <v>Acreedores Locales Diversos</v>
      </c>
    </row>
    <row r="7623" spans="1:9" x14ac:dyDescent="0.2">
      <c r="A7623" t="s">
        <v>24980</v>
      </c>
      <c r="B7623" t="s">
        <v>24981</v>
      </c>
      <c r="C7623" t="s">
        <v>2</v>
      </c>
      <c r="D7623" t="s">
        <v>2</v>
      </c>
      <c r="E7623" t="s">
        <v>2</v>
      </c>
      <c r="F7623" t="s">
        <v>24982</v>
      </c>
      <c r="G7623" t="s">
        <v>71</v>
      </c>
      <c r="H7623" t="s">
        <v>86</v>
      </c>
      <c r="I7623" t="str">
        <f>VLOOKUP(H7623,Hoja1!$A$1:$B$33,2,0)</f>
        <v>Acreedores Locales Diversos</v>
      </c>
    </row>
    <row r="7624" spans="1:9" x14ac:dyDescent="0.2">
      <c r="A7624" t="s">
        <v>24983</v>
      </c>
      <c r="B7624" t="s">
        <v>24984</v>
      </c>
      <c r="C7624" t="s">
        <v>12215</v>
      </c>
      <c r="D7624" t="s">
        <v>2</v>
      </c>
      <c r="E7624" t="s">
        <v>2</v>
      </c>
      <c r="F7624" t="s">
        <v>24985</v>
      </c>
      <c r="G7624" t="s">
        <v>140</v>
      </c>
      <c r="H7624" t="s">
        <v>86</v>
      </c>
      <c r="I7624" t="str">
        <f>VLOOKUP(H7624,Hoja1!$A$1:$B$33,2,0)</f>
        <v>Acreedores Locales Diversos</v>
      </c>
    </row>
    <row r="7625" spans="1:9" x14ac:dyDescent="0.2">
      <c r="A7625" t="s">
        <v>24986</v>
      </c>
      <c r="B7625" t="s">
        <v>24987</v>
      </c>
      <c r="C7625" t="s">
        <v>2</v>
      </c>
      <c r="D7625" t="s">
        <v>2</v>
      </c>
      <c r="E7625" t="s">
        <v>2</v>
      </c>
      <c r="F7625" t="s">
        <v>24988</v>
      </c>
      <c r="G7625" t="s">
        <v>10</v>
      </c>
      <c r="H7625" t="s">
        <v>86</v>
      </c>
      <c r="I7625" t="str">
        <f>VLOOKUP(H7625,Hoja1!$A$1:$B$33,2,0)</f>
        <v>Acreedores Locales Diversos</v>
      </c>
    </row>
    <row r="7626" spans="1:9" x14ac:dyDescent="0.2">
      <c r="A7626" t="s">
        <v>24989</v>
      </c>
      <c r="B7626" t="s">
        <v>24990</v>
      </c>
      <c r="C7626" t="s">
        <v>2</v>
      </c>
      <c r="D7626" t="s">
        <v>2</v>
      </c>
      <c r="E7626" t="s">
        <v>2</v>
      </c>
      <c r="F7626" t="s">
        <v>24991</v>
      </c>
      <c r="G7626" t="s">
        <v>10</v>
      </c>
      <c r="H7626" t="s">
        <v>86</v>
      </c>
      <c r="I7626" t="str">
        <f>VLOOKUP(H7626,Hoja1!$A$1:$B$33,2,0)</f>
        <v>Acreedores Locales Diversos</v>
      </c>
    </row>
    <row r="7627" spans="1:9" x14ac:dyDescent="0.2">
      <c r="A7627" t="s">
        <v>24992</v>
      </c>
      <c r="B7627" t="s">
        <v>24993</v>
      </c>
      <c r="C7627" t="s">
        <v>2</v>
      </c>
      <c r="D7627" t="s">
        <v>2</v>
      </c>
      <c r="E7627" t="s">
        <v>2</v>
      </c>
      <c r="F7627" t="s">
        <v>24994</v>
      </c>
      <c r="G7627" t="s">
        <v>1984</v>
      </c>
      <c r="H7627" t="s">
        <v>86</v>
      </c>
      <c r="I7627" t="str">
        <f>VLOOKUP(H7627,Hoja1!$A$1:$B$33,2,0)</f>
        <v>Acreedores Locales Diversos</v>
      </c>
    </row>
    <row r="7628" spans="1:9" x14ac:dyDescent="0.2">
      <c r="A7628" t="s">
        <v>24995</v>
      </c>
      <c r="B7628" t="s">
        <v>24996</v>
      </c>
      <c r="C7628" t="s">
        <v>2</v>
      </c>
      <c r="D7628" t="s">
        <v>2</v>
      </c>
      <c r="E7628" t="s">
        <v>2</v>
      </c>
      <c r="F7628" t="s">
        <v>24997</v>
      </c>
      <c r="G7628" t="s">
        <v>158</v>
      </c>
      <c r="H7628" t="s">
        <v>86</v>
      </c>
      <c r="I7628" t="str">
        <f>VLOOKUP(H7628,Hoja1!$A$1:$B$33,2,0)</f>
        <v>Acreedores Locales Diversos</v>
      </c>
    </row>
    <row r="7629" spans="1:9" x14ac:dyDescent="0.2">
      <c r="A7629" t="s">
        <v>24998</v>
      </c>
      <c r="B7629" t="s">
        <v>24999</v>
      </c>
      <c r="C7629" t="s">
        <v>2</v>
      </c>
      <c r="D7629" t="s">
        <v>2</v>
      </c>
      <c r="E7629" t="s">
        <v>2</v>
      </c>
      <c r="F7629" t="s">
        <v>25000</v>
      </c>
      <c r="G7629" t="s">
        <v>163</v>
      </c>
      <c r="H7629" t="s">
        <v>86</v>
      </c>
      <c r="I7629" t="str">
        <f>VLOOKUP(H7629,Hoja1!$A$1:$B$33,2,0)</f>
        <v>Acreedores Locales Diversos</v>
      </c>
    </row>
    <row r="7630" spans="1:9" x14ac:dyDescent="0.2">
      <c r="A7630" t="s">
        <v>25001</v>
      </c>
      <c r="B7630" t="s">
        <v>25002</v>
      </c>
      <c r="C7630" t="s">
        <v>2</v>
      </c>
      <c r="D7630" t="s">
        <v>2</v>
      </c>
      <c r="E7630" t="s">
        <v>2</v>
      </c>
      <c r="F7630" t="s">
        <v>25003</v>
      </c>
      <c r="G7630" t="s">
        <v>200</v>
      </c>
      <c r="H7630" t="s">
        <v>86</v>
      </c>
      <c r="I7630" t="str">
        <f>VLOOKUP(H7630,Hoja1!$A$1:$B$33,2,0)</f>
        <v>Acreedores Locales Diversos</v>
      </c>
    </row>
    <row r="7631" spans="1:9" x14ac:dyDescent="0.2">
      <c r="A7631" t="s">
        <v>25004</v>
      </c>
      <c r="B7631" t="s">
        <v>25005</v>
      </c>
      <c r="C7631" t="s">
        <v>2</v>
      </c>
      <c r="D7631" t="s">
        <v>2</v>
      </c>
      <c r="E7631" t="s">
        <v>2</v>
      </c>
      <c r="F7631" t="s">
        <v>25006</v>
      </c>
      <c r="G7631" t="s">
        <v>200</v>
      </c>
      <c r="H7631" t="s">
        <v>86</v>
      </c>
      <c r="I7631" t="str">
        <f>VLOOKUP(H7631,Hoja1!$A$1:$B$33,2,0)</f>
        <v>Acreedores Locales Diversos</v>
      </c>
    </row>
    <row r="7632" spans="1:9" x14ac:dyDescent="0.2">
      <c r="A7632" t="s">
        <v>25007</v>
      </c>
      <c r="B7632" t="s">
        <v>25008</v>
      </c>
      <c r="C7632" t="s">
        <v>2</v>
      </c>
      <c r="D7632" t="s">
        <v>2</v>
      </c>
      <c r="E7632" t="s">
        <v>2</v>
      </c>
      <c r="F7632" t="s">
        <v>25009</v>
      </c>
      <c r="G7632" t="s">
        <v>200</v>
      </c>
      <c r="H7632" t="s">
        <v>86</v>
      </c>
      <c r="I7632" t="str">
        <f>VLOOKUP(H7632,Hoja1!$A$1:$B$33,2,0)</f>
        <v>Acreedores Locales Diversos</v>
      </c>
    </row>
    <row r="7633" spans="1:9" x14ac:dyDescent="0.2">
      <c r="A7633" t="s">
        <v>25010</v>
      </c>
      <c r="B7633" t="s">
        <v>25011</v>
      </c>
      <c r="C7633" t="s">
        <v>25012</v>
      </c>
      <c r="D7633" t="s">
        <v>2</v>
      </c>
      <c r="E7633" t="s">
        <v>2</v>
      </c>
      <c r="F7633" t="s">
        <v>25013</v>
      </c>
      <c r="G7633" t="s">
        <v>140</v>
      </c>
      <c r="H7633" t="s">
        <v>86</v>
      </c>
      <c r="I7633" t="str">
        <f>VLOOKUP(H7633,Hoja1!$A$1:$B$33,2,0)</f>
        <v>Acreedores Locales Diversos</v>
      </c>
    </row>
    <row r="7634" spans="1:9" x14ac:dyDescent="0.2">
      <c r="A7634" t="s">
        <v>25014</v>
      </c>
      <c r="B7634" t="s">
        <v>25015</v>
      </c>
      <c r="C7634" t="s">
        <v>2</v>
      </c>
      <c r="D7634" t="s">
        <v>2</v>
      </c>
      <c r="E7634" t="s">
        <v>2</v>
      </c>
      <c r="F7634" t="s">
        <v>25016</v>
      </c>
      <c r="G7634" t="s">
        <v>1587</v>
      </c>
      <c r="H7634" t="s">
        <v>86</v>
      </c>
      <c r="I7634" t="str">
        <f>VLOOKUP(H7634,Hoja1!$A$1:$B$33,2,0)</f>
        <v>Acreedores Locales Diversos</v>
      </c>
    </row>
    <row r="7635" spans="1:9" x14ac:dyDescent="0.2">
      <c r="A7635" t="s">
        <v>25017</v>
      </c>
      <c r="B7635" t="s">
        <v>25018</v>
      </c>
      <c r="C7635" t="s">
        <v>19188</v>
      </c>
      <c r="D7635" t="s">
        <v>2</v>
      </c>
      <c r="E7635" t="s">
        <v>2</v>
      </c>
      <c r="F7635" t="s">
        <v>2</v>
      </c>
      <c r="G7635" t="s">
        <v>2</v>
      </c>
      <c r="H7635" t="s">
        <v>86</v>
      </c>
      <c r="I7635" t="str">
        <f>VLOOKUP(H7635,Hoja1!$A$1:$B$33,2,0)</f>
        <v>Acreedores Locales Diversos</v>
      </c>
    </row>
    <row r="7636" spans="1:9" x14ac:dyDescent="0.2">
      <c r="A7636" t="s">
        <v>25019</v>
      </c>
      <c r="B7636" t="s">
        <v>25020</v>
      </c>
      <c r="C7636" t="s">
        <v>2</v>
      </c>
      <c r="D7636" t="s">
        <v>2</v>
      </c>
      <c r="E7636" t="s">
        <v>2</v>
      </c>
      <c r="F7636" t="s">
        <v>25021</v>
      </c>
      <c r="G7636" t="s">
        <v>36</v>
      </c>
      <c r="H7636" t="s">
        <v>86</v>
      </c>
      <c r="I7636" t="str">
        <f>VLOOKUP(H7636,Hoja1!$A$1:$B$33,2,0)</f>
        <v>Acreedores Locales Diversos</v>
      </c>
    </row>
    <row r="7637" spans="1:9" x14ac:dyDescent="0.2">
      <c r="A7637" t="s">
        <v>25022</v>
      </c>
      <c r="B7637" t="s">
        <v>25023</v>
      </c>
      <c r="C7637" t="s">
        <v>2</v>
      </c>
      <c r="D7637" t="s">
        <v>2</v>
      </c>
      <c r="E7637" t="s">
        <v>2</v>
      </c>
      <c r="F7637" t="s">
        <v>25024</v>
      </c>
      <c r="G7637" t="s">
        <v>47</v>
      </c>
      <c r="H7637" t="s">
        <v>86</v>
      </c>
      <c r="I7637" t="str">
        <f>VLOOKUP(H7637,Hoja1!$A$1:$B$33,2,0)</f>
        <v>Acreedores Locales Diversos</v>
      </c>
    </row>
    <row r="7638" spans="1:9" x14ac:dyDescent="0.2">
      <c r="A7638" t="s">
        <v>25022</v>
      </c>
      <c r="B7638" t="s">
        <v>25023</v>
      </c>
      <c r="C7638" t="s">
        <v>2</v>
      </c>
      <c r="D7638" t="s">
        <v>2</v>
      </c>
      <c r="E7638" t="s">
        <v>2</v>
      </c>
      <c r="F7638" t="s">
        <v>25025</v>
      </c>
      <c r="G7638" t="s">
        <v>47</v>
      </c>
      <c r="H7638" t="s">
        <v>86</v>
      </c>
      <c r="I7638" t="str">
        <f>VLOOKUP(H7638,Hoja1!$A$1:$B$33,2,0)</f>
        <v>Acreedores Locales Diversos</v>
      </c>
    </row>
    <row r="7639" spans="1:9" x14ac:dyDescent="0.2">
      <c r="A7639" t="s">
        <v>25022</v>
      </c>
      <c r="B7639" t="s">
        <v>25023</v>
      </c>
      <c r="C7639" t="s">
        <v>2</v>
      </c>
      <c r="D7639" t="s">
        <v>2</v>
      </c>
      <c r="E7639" t="s">
        <v>2</v>
      </c>
      <c r="F7639" t="s">
        <v>25025</v>
      </c>
      <c r="G7639" t="s">
        <v>47</v>
      </c>
      <c r="H7639" t="s">
        <v>86</v>
      </c>
      <c r="I7639" t="str">
        <f>VLOOKUP(H7639,Hoja1!$A$1:$B$33,2,0)</f>
        <v>Acreedores Locales Diversos</v>
      </c>
    </row>
    <row r="7640" spans="1:9" x14ac:dyDescent="0.2">
      <c r="A7640" t="s">
        <v>25022</v>
      </c>
      <c r="B7640" t="s">
        <v>25023</v>
      </c>
      <c r="C7640" t="s">
        <v>2</v>
      </c>
      <c r="D7640" t="s">
        <v>2</v>
      </c>
      <c r="E7640" t="s">
        <v>2</v>
      </c>
      <c r="F7640" t="s">
        <v>25025</v>
      </c>
      <c r="G7640" t="s">
        <v>47</v>
      </c>
      <c r="H7640" t="s">
        <v>86</v>
      </c>
      <c r="I7640" t="str">
        <f>VLOOKUP(H7640,Hoja1!$A$1:$B$33,2,0)</f>
        <v>Acreedores Locales Diversos</v>
      </c>
    </row>
    <row r="7641" spans="1:9" x14ac:dyDescent="0.2">
      <c r="A7641" t="s">
        <v>25026</v>
      </c>
      <c r="B7641" t="s">
        <v>25027</v>
      </c>
      <c r="C7641" t="s">
        <v>2</v>
      </c>
      <c r="D7641" t="s">
        <v>2</v>
      </c>
      <c r="E7641" t="s">
        <v>2</v>
      </c>
      <c r="F7641" t="s">
        <v>25028</v>
      </c>
      <c r="G7641" t="s">
        <v>322</v>
      </c>
      <c r="H7641" t="s">
        <v>86</v>
      </c>
      <c r="I7641" t="str">
        <f>VLOOKUP(H7641,Hoja1!$A$1:$B$33,2,0)</f>
        <v>Acreedores Locales Diversos</v>
      </c>
    </row>
    <row r="7642" spans="1:9" x14ac:dyDescent="0.2">
      <c r="A7642" t="s">
        <v>25029</v>
      </c>
      <c r="B7642" t="s">
        <v>25030</v>
      </c>
      <c r="C7642" t="s">
        <v>3162</v>
      </c>
      <c r="D7642" t="s">
        <v>2</v>
      </c>
      <c r="E7642" t="s">
        <v>2</v>
      </c>
      <c r="F7642" t="s">
        <v>25031</v>
      </c>
      <c r="G7642" t="s">
        <v>322</v>
      </c>
      <c r="H7642" t="s">
        <v>86</v>
      </c>
      <c r="I7642" t="str">
        <f>VLOOKUP(H7642,Hoja1!$A$1:$B$33,2,0)</f>
        <v>Acreedores Locales Diversos</v>
      </c>
    </row>
    <row r="7643" spans="1:9" x14ac:dyDescent="0.2">
      <c r="A7643" t="s">
        <v>25032</v>
      </c>
      <c r="B7643" t="s">
        <v>25033</v>
      </c>
      <c r="C7643" t="s">
        <v>2</v>
      </c>
      <c r="D7643" t="s">
        <v>2</v>
      </c>
      <c r="E7643" t="s">
        <v>2</v>
      </c>
      <c r="F7643" t="s">
        <v>25034</v>
      </c>
      <c r="G7643" t="s">
        <v>200</v>
      </c>
      <c r="H7643" t="s">
        <v>86</v>
      </c>
      <c r="I7643" t="str">
        <f>VLOOKUP(H7643,Hoja1!$A$1:$B$33,2,0)</f>
        <v>Acreedores Locales Diversos</v>
      </c>
    </row>
    <row r="7644" spans="1:9" x14ac:dyDescent="0.2">
      <c r="A7644" t="s">
        <v>25035</v>
      </c>
      <c r="B7644" t="s">
        <v>25036</v>
      </c>
      <c r="C7644" t="s">
        <v>2</v>
      </c>
      <c r="D7644" t="s">
        <v>2</v>
      </c>
      <c r="E7644" t="s">
        <v>2</v>
      </c>
      <c r="F7644" t="s">
        <v>25037</v>
      </c>
      <c r="G7644" t="s">
        <v>22</v>
      </c>
      <c r="H7644" t="s">
        <v>86</v>
      </c>
      <c r="I7644" t="str">
        <f>VLOOKUP(H7644,Hoja1!$A$1:$B$33,2,0)</f>
        <v>Acreedores Locales Diversos</v>
      </c>
    </row>
    <row r="7645" spans="1:9" x14ac:dyDescent="0.2">
      <c r="A7645" t="s">
        <v>25038</v>
      </c>
      <c r="B7645" t="s">
        <v>25039</v>
      </c>
      <c r="C7645" t="s">
        <v>2</v>
      </c>
      <c r="D7645" t="s">
        <v>2</v>
      </c>
      <c r="E7645" t="s">
        <v>2</v>
      </c>
      <c r="F7645" t="s">
        <v>25040</v>
      </c>
      <c r="G7645" t="s">
        <v>16137</v>
      </c>
      <c r="H7645" t="s">
        <v>86</v>
      </c>
      <c r="I7645" t="str">
        <f>VLOOKUP(H7645,Hoja1!$A$1:$B$33,2,0)</f>
        <v>Acreedores Locales Diversos</v>
      </c>
    </row>
    <row r="7646" spans="1:9" x14ac:dyDescent="0.2">
      <c r="A7646" t="s">
        <v>25041</v>
      </c>
      <c r="B7646" t="s">
        <v>25042</v>
      </c>
      <c r="C7646" t="s">
        <v>2</v>
      </c>
      <c r="D7646" t="s">
        <v>2</v>
      </c>
      <c r="E7646" t="s">
        <v>2</v>
      </c>
      <c r="F7646" t="s">
        <v>25043</v>
      </c>
      <c r="G7646" t="s">
        <v>200</v>
      </c>
      <c r="H7646" t="s">
        <v>86</v>
      </c>
      <c r="I7646" t="str">
        <f>VLOOKUP(H7646,Hoja1!$A$1:$B$33,2,0)</f>
        <v>Acreedores Locales Diversos</v>
      </c>
    </row>
    <row r="7647" spans="1:9" x14ac:dyDescent="0.2">
      <c r="A7647" t="s">
        <v>25044</v>
      </c>
      <c r="B7647" t="s">
        <v>25045</v>
      </c>
      <c r="C7647" t="s">
        <v>2</v>
      </c>
      <c r="D7647" t="s">
        <v>2</v>
      </c>
      <c r="E7647" t="s">
        <v>2</v>
      </c>
      <c r="F7647" t="s">
        <v>25046</v>
      </c>
      <c r="G7647" t="s">
        <v>14</v>
      </c>
      <c r="H7647" t="s">
        <v>86</v>
      </c>
      <c r="I7647" t="str">
        <f>VLOOKUP(H7647,Hoja1!$A$1:$B$33,2,0)</f>
        <v>Acreedores Locales Diversos</v>
      </c>
    </row>
    <row r="7648" spans="1:9" x14ac:dyDescent="0.2">
      <c r="A7648" t="s">
        <v>25047</v>
      </c>
      <c r="B7648" t="s">
        <v>25048</v>
      </c>
      <c r="C7648" t="s">
        <v>2</v>
      </c>
      <c r="D7648" t="s">
        <v>2</v>
      </c>
      <c r="E7648" t="s">
        <v>2</v>
      </c>
      <c r="F7648" t="s">
        <v>25049</v>
      </c>
      <c r="G7648" t="s">
        <v>63</v>
      </c>
      <c r="H7648" t="s">
        <v>86</v>
      </c>
      <c r="I7648" t="str">
        <f>VLOOKUP(H7648,Hoja1!$A$1:$B$33,2,0)</f>
        <v>Acreedores Locales Diversos</v>
      </c>
    </row>
    <row r="7649" spans="1:9" x14ac:dyDescent="0.2">
      <c r="A7649" t="s">
        <v>14788</v>
      </c>
      <c r="B7649" t="s">
        <v>25050</v>
      </c>
      <c r="C7649" t="s">
        <v>2</v>
      </c>
      <c r="D7649" t="s">
        <v>2</v>
      </c>
      <c r="E7649" t="s">
        <v>2</v>
      </c>
      <c r="F7649" t="s">
        <v>25051</v>
      </c>
      <c r="G7649" t="s">
        <v>10</v>
      </c>
      <c r="H7649" t="s">
        <v>86</v>
      </c>
      <c r="I7649" t="str">
        <f>VLOOKUP(H7649,Hoja1!$A$1:$B$33,2,0)</f>
        <v>Acreedores Locales Diversos</v>
      </c>
    </row>
    <row r="7650" spans="1:9" x14ac:dyDescent="0.2">
      <c r="A7650" t="s">
        <v>25052</v>
      </c>
      <c r="B7650" t="s">
        <v>25053</v>
      </c>
      <c r="C7650" t="s">
        <v>2</v>
      </c>
      <c r="D7650" t="s">
        <v>2</v>
      </c>
      <c r="E7650" t="s">
        <v>2</v>
      </c>
      <c r="F7650" t="s">
        <v>25054</v>
      </c>
      <c r="G7650" t="s">
        <v>71</v>
      </c>
      <c r="H7650" t="s">
        <v>86</v>
      </c>
      <c r="I7650" t="str">
        <f>VLOOKUP(H7650,Hoja1!$A$1:$B$33,2,0)</f>
        <v>Acreedores Locales Diversos</v>
      </c>
    </row>
    <row r="7651" spans="1:9" x14ac:dyDescent="0.2">
      <c r="A7651" t="s">
        <v>25055</v>
      </c>
      <c r="B7651" t="s">
        <v>25056</v>
      </c>
      <c r="C7651" t="s">
        <v>2</v>
      </c>
      <c r="D7651" t="s">
        <v>2</v>
      </c>
      <c r="E7651" t="s">
        <v>2</v>
      </c>
      <c r="F7651" t="s">
        <v>25057</v>
      </c>
      <c r="G7651" t="s">
        <v>322</v>
      </c>
      <c r="H7651" t="s">
        <v>86</v>
      </c>
      <c r="I7651" t="str">
        <f>VLOOKUP(H7651,Hoja1!$A$1:$B$33,2,0)</f>
        <v>Acreedores Locales Diversos</v>
      </c>
    </row>
    <row r="7652" spans="1:9" x14ac:dyDescent="0.2">
      <c r="A7652" t="s">
        <v>25058</v>
      </c>
      <c r="B7652" t="s">
        <v>25059</v>
      </c>
      <c r="C7652" t="s">
        <v>2</v>
      </c>
      <c r="D7652" t="s">
        <v>2</v>
      </c>
      <c r="E7652" t="s">
        <v>2</v>
      </c>
      <c r="F7652" t="s">
        <v>25060</v>
      </c>
      <c r="G7652" t="s">
        <v>14</v>
      </c>
      <c r="H7652" t="s">
        <v>86</v>
      </c>
      <c r="I7652" t="str">
        <f>VLOOKUP(H7652,Hoja1!$A$1:$B$33,2,0)</f>
        <v>Acreedores Locales Diversos</v>
      </c>
    </row>
    <row r="7653" spans="1:9" x14ac:dyDescent="0.2">
      <c r="A7653" t="s">
        <v>25061</v>
      </c>
      <c r="B7653" t="s">
        <v>25062</v>
      </c>
      <c r="C7653" t="s">
        <v>2</v>
      </c>
      <c r="D7653" t="s">
        <v>2</v>
      </c>
      <c r="E7653" t="s">
        <v>2</v>
      </c>
      <c r="F7653" t="s">
        <v>25063</v>
      </c>
      <c r="G7653" t="s">
        <v>622</v>
      </c>
      <c r="H7653" t="s">
        <v>86</v>
      </c>
      <c r="I7653" t="str">
        <f>VLOOKUP(H7653,Hoja1!$A$1:$B$33,2,0)</f>
        <v>Acreedores Locales Diversos</v>
      </c>
    </row>
    <row r="7654" spans="1:9" x14ac:dyDescent="0.2">
      <c r="A7654" t="s">
        <v>25064</v>
      </c>
      <c r="B7654" t="s">
        <v>25065</v>
      </c>
      <c r="C7654" t="s">
        <v>2</v>
      </c>
      <c r="D7654" t="s">
        <v>2</v>
      </c>
      <c r="E7654" t="s">
        <v>2</v>
      </c>
      <c r="F7654" t="s">
        <v>25066</v>
      </c>
      <c r="G7654" t="s">
        <v>106</v>
      </c>
      <c r="H7654" t="s">
        <v>86</v>
      </c>
      <c r="I7654" t="str">
        <f>VLOOKUP(H7654,Hoja1!$A$1:$B$33,2,0)</f>
        <v>Acreedores Locales Diversos</v>
      </c>
    </row>
    <row r="7655" spans="1:9" x14ac:dyDescent="0.2">
      <c r="A7655" t="s">
        <v>25067</v>
      </c>
      <c r="B7655" t="s">
        <v>25068</v>
      </c>
      <c r="C7655" t="s">
        <v>2</v>
      </c>
      <c r="D7655" t="s">
        <v>2</v>
      </c>
      <c r="E7655" t="s">
        <v>2</v>
      </c>
      <c r="F7655" t="s">
        <v>25069</v>
      </c>
      <c r="G7655" t="s">
        <v>4550</v>
      </c>
      <c r="H7655" t="s">
        <v>86</v>
      </c>
      <c r="I7655" t="str">
        <f>VLOOKUP(H7655,Hoja1!$A$1:$B$33,2,0)</f>
        <v>Acreedores Locales Diversos</v>
      </c>
    </row>
    <row r="7656" spans="1:9" x14ac:dyDescent="0.2">
      <c r="A7656" t="s">
        <v>25070</v>
      </c>
      <c r="B7656" t="s">
        <v>25071</v>
      </c>
      <c r="C7656" t="s">
        <v>25072</v>
      </c>
      <c r="D7656" t="s">
        <v>2</v>
      </c>
      <c r="E7656" t="s">
        <v>2</v>
      </c>
      <c r="F7656" t="s">
        <v>25073</v>
      </c>
      <c r="G7656" t="s">
        <v>4</v>
      </c>
      <c r="H7656" t="s">
        <v>86</v>
      </c>
      <c r="I7656" t="str">
        <f>VLOOKUP(H7656,Hoja1!$A$1:$B$33,2,0)</f>
        <v>Acreedores Locales Diversos</v>
      </c>
    </row>
    <row r="7657" spans="1:9" x14ac:dyDescent="0.2">
      <c r="A7657" t="s">
        <v>25074</v>
      </c>
      <c r="B7657" t="s">
        <v>25075</v>
      </c>
      <c r="C7657" t="s">
        <v>2</v>
      </c>
      <c r="D7657" t="s">
        <v>2</v>
      </c>
      <c r="E7657" t="s">
        <v>2</v>
      </c>
      <c r="F7657" t="s">
        <v>25076</v>
      </c>
      <c r="G7657" t="s">
        <v>530</v>
      </c>
      <c r="H7657" t="s">
        <v>86</v>
      </c>
      <c r="I7657" t="str">
        <f>VLOOKUP(H7657,Hoja1!$A$1:$B$33,2,0)</f>
        <v>Acreedores Locales Diversos</v>
      </c>
    </row>
    <row r="7658" spans="1:9" x14ac:dyDescent="0.2">
      <c r="A7658" t="s">
        <v>25077</v>
      </c>
      <c r="B7658" t="s">
        <v>25078</v>
      </c>
      <c r="C7658" t="s">
        <v>2</v>
      </c>
      <c r="D7658" t="s">
        <v>2</v>
      </c>
      <c r="E7658" t="s">
        <v>2</v>
      </c>
      <c r="F7658" t="s">
        <v>25079</v>
      </c>
      <c r="G7658" t="s">
        <v>81</v>
      </c>
      <c r="H7658" t="s">
        <v>86</v>
      </c>
      <c r="I7658" t="str">
        <f>VLOOKUP(H7658,Hoja1!$A$1:$B$33,2,0)</f>
        <v>Acreedores Locales Diversos</v>
      </c>
    </row>
    <row r="7659" spans="1:9" x14ac:dyDescent="0.2">
      <c r="A7659" t="s">
        <v>25080</v>
      </c>
      <c r="B7659" t="s">
        <v>25081</v>
      </c>
      <c r="C7659" t="s">
        <v>2</v>
      </c>
      <c r="D7659" t="s">
        <v>2</v>
      </c>
      <c r="E7659" t="s">
        <v>2</v>
      </c>
      <c r="F7659" t="s">
        <v>25082</v>
      </c>
      <c r="G7659" t="s">
        <v>800</v>
      </c>
      <c r="H7659" t="s">
        <v>86</v>
      </c>
      <c r="I7659" t="str">
        <f>VLOOKUP(H7659,Hoja1!$A$1:$B$33,2,0)</f>
        <v>Acreedores Locales Diversos</v>
      </c>
    </row>
    <row r="7660" spans="1:9" x14ac:dyDescent="0.2">
      <c r="A7660" t="s">
        <v>25083</v>
      </c>
      <c r="B7660" t="s">
        <v>25084</v>
      </c>
      <c r="C7660" t="s">
        <v>2</v>
      </c>
      <c r="D7660" t="s">
        <v>2</v>
      </c>
      <c r="E7660" t="s">
        <v>2</v>
      </c>
      <c r="F7660" t="s">
        <v>25085</v>
      </c>
      <c r="G7660" t="s">
        <v>287</v>
      </c>
      <c r="H7660" t="s">
        <v>86</v>
      </c>
      <c r="I7660" t="str">
        <f>VLOOKUP(H7660,Hoja1!$A$1:$B$33,2,0)</f>
        <v>Acreedores Locales Diversos</v>
      </c>
    </row>
    <row r="7661" spans="1:9" x14ac:dyDescent="0.2">
      <c r="A7661" t="s">
        <v>25086</v>
      </c>
      <c r="B7661" t="s">
        <v>25087</v>
      </c>
      <c r="C7661" t="s">
        <v>15936</v>
      </c>
      <c r="D7661" t="s">
        <v>2</v>
      </c>
      <c r="E7661" t="s">
        <v>2</v>
      </c>
      <c r="F7661" t="s">
        <v>25088</v>
      </c>
      <c r="G7661" t="s">
        <v>71</v>
      </c>
      <c r="H7661" t="s">
        <v>86</v>
      </c>
      <c r="I7661" t="str">
        <f>VLOOKUP(H7661,Hoja1!$A$1:$B$33,2,0)</f>
        <v>Acreedores Locales Diversos</v>
      </c>
    </row>
    <row r="7662" spans="1:9" x14ac:dyDescent="0.2">
      <c r="A7662" t="s">
        <v>25089</v>
      </c>
      <c r="B7662" t="s">
        <v>25090</v>
      </c>
      <c r="C7662" t="s">
        <v>2</v>
      </c>
      <c r="D7662" t="s">
        <v>2</v>
      </c>
      <c r="E7662" t="s">
        <v>2</v>
      </c>
      <c r="F7662" t="s">
        <v>25091</v>
      </c>
      <c r="G7662" t="s">
        <v>200</v>
      </c>
      <c r="H7662" t="s">
        <v>86</v>
      </c>
      <c r="I7662" t="str">
        <f>VLOOKUP(H7662,Hoja1!$A$1:$B$33,2,0)</f>
        <v>Acreedores Locales Diversos</v>
      </c>
    </row>
    <row r="7663" spans="1:9" x14ac:dyDescent="0.2">
      <c r="A7663" t="s">
        <v>22096</v>
      </c>
      <c r="B7663" t="s">
        <v>22097</v>
      </c>
      <c r="C7663" t="s">
        <v>25092</v>
      </c>
      <c r="D7663" t="s">
        <v>2</v>
      </c>
      <c r="E7663" t="s">
        <v>2</v>
      </c>
      <c r="F7663" t="s">
        <v>25093</v>
      </c>
      <c r="G7663" t="s">
        <v>2360</v>
      </c>
      <c r="H7663" t="s">
        <v>86</v>
      </c>
      <c r="I7663" t="str">
        <f>VLOOKUP(H7663,Hoja1!$A$1:$B$33,2,0)</f>
        <v>Acreedores Locales Diversos</v>
      </c>
    </row>
    <row r="7664" spans="1:9" x14ac:dyDescent="0.2">
      <c r="A7664" t="s">
        <v>25094</v>
      </c>
      <c r="B7664" t="s">
        <v>25095</v>
      </c>
      <c r="C7664" t="s">
        <v>2</v>
      </c>
      <c r="D7664" t="s">
        <v>2</v>
      </c>
      <c r="E7664" t="s">
        <v>2</v>
      </c>
      <c r="F7664" t="s">
        <v>25096</v>
      </c>
      <c r="G7664" t="s">
        <v>383</v>
      </c>
      <c r="H7664" t="s">
        <v>86</v>
      </c>
      <c r="I7664" t="str">
        <f>VLOOKUP(H7664,Hoja1!$A$1:$B$33,2,0)</f>
        <v>Acreedores Locales Diversos</v>
      </c>
    </row>
    <row r="7665" spans="1:9" x14ac:dyDescent="0.2">
      <c r="A7665" t="s">
        <v>25097</v>
      </c>
      <c r="B7665" t="s">
        <v>25098</v>
      </c>
      <c r="C7665" t="s">
        <v>25099</v>
      </c>
      <c r="D7665" t="s">
        <v>2</v>
      </c>
      <c r="E7665" t="s">
        <v>2</v>
      </c>
      <c r="F7665" t="s">
        <v>25100</v>
      </c>
      <c r="G7665" t="s">
        <v>106</v>
      </c>
      <c r="H7665" t="s">
        <v>86</v>
      </c>
      <c r="I7665" t="str">
        <f>VLOOKUP(H7665,Hoja1!$A$1:$B$33,2,0)</f>
        <v>Acreedores Locales Diversos</v>
      </c>
    </row>
    <row r="7666" spans="1:9" x14ac:dyDescent="0.2">
      <c r="A7666" t="s">
        <v>25101</v>
      </c>
      <c r="B7666" t="s">
        <v>25102</v>
      </c>
      <c r="C7666" t="s">
        <v>2</v>
      </c>
      <c r="D7666" t="s">
        <v>2</v>
      </c>
      <c r="E7666" t="s">
        <v>2</v>
      </c>
      <c r="F7666" t="s">
        <v>25103</v>
      </c>
      <c r="G7666" t="s">
        <v>254</v>
      </c>
      <c r="H7666" t="s">
        <v>86</v>
      </c>
      <c r="I7666" t="str">
        <f>VLOOKUP(H7666,Hoja1!$A$1:$B$33,2,0)</f>
        <v>Acreedores Locales Diversos</v>
      </c>
    </row>
    <row r="7667" spans="1:9" x14ac:dyDescent="0.2">
      <c r="A7667" t="s">
        <v>25104</v>
      </c>
      <c r="B7667" t="s">
        <v>25105</v>
      </c>
      <c r="C7667" t="s">
        <v>2</v>
      </c>
      <c r="D7667" t="s">
        <v>2</v>
      </c>
      <c r="E7667" t="s">
        <v>2</v>
      </c>
      <c r="F7667" t="s">
        <v>25106</v>
      </c>
      <c r="G7667" t="s">
        <v>18</v>
      </c>
      <c r="H7667" t="s">
        <v>86</v>
      </c>
      <c r="I7667" t="str">
        <f>VLOOKUP(H7667,Hoja1!$A$1:$B$33,2,0)</f>
        <v>Acreedores Locales Diversos</v>
      </c>
    </row>
    <row r="7668" spans="1:9" x14ac:dyDescent="0.2">
      <c r="A7668" t="s">
        <v>25107</v>
      </c>
      <c r="B7668" t="s">
        <v>25108</v>
      </c>
      <c r="C7668" t="s">
        <v>2</v>
      </c>
      <c r="D7668" t="s">
        <v>2</v>
      </c>
      <c r="E7668" t="s">
        <v>2</v>
      </c>
      <c r="F7668" t="s">
        <v>25109</v>
      </c>
      <c r="G7668" t="s">
        <v>2487</v>
      </c>
      <c r="H7668" t="s">
        <v>86</v>
      </c>
      <c r="I7668" t="str">
        <f>VLOOKUP(H7668,Hoja1!$A$1:$B$33,2,0)</f>
        <v>Acreedores Locales Diversos</v>
      </c>
    </row>
    <row r="7669" spans="1:9" x14ac:dyDescent="0.2">
      <c r="A7669" t="s">
        <v>25110</v>
      </c>
      <c r="B7669" t="s">
        <v>25111</v>
      </c>
      <c r="C7669" t="s">
        <v>2</v>
      </c>
      <c r="D7669" t="s">
        <v>2</v>
      </c>
      <c r="E7669" t="s">
        <v>2</v>
      </c>
      <c r="F7669" t="s">
        <v>25112</v>
      </c>
      <c r="G7669" t="s">
        <v>81</v>
      </c>
      <c r="H7669" t="s">
        <v>86</v>
      </c>
      <c r="I7669" t="str">
        <f>VLOOKUP(H7669,Hoja1!$A$1:$B$33,2,0)</f>
        <v>Acreedores Locales Diversos</v>
      </c>
    </row>
    <row r="7670" spans="1:9" x14ac:dyDescent="0.2">
      <c r="A7670" t="s">
        <v>25113</v>
      </c>
      <c r="B7670" t="s">
        <v>25114</v>
      </c>
      <c r="C7670" t="s">
        <v>2</v>
      </c>
      <c r="D7670" t="s">
        <v>2</v>
      </c>
      <c r="E7670" t="s">
        <v>2</v>
      </c>
      <c r="F7670" t="s">
        <v>25115</v>
      </c>
      <c r="G7670" t="s">
        <v>356</v>
      </c>
      <c r="H7670" t="s">
        <v>86</v>
      </c>
      <c r="I7670" t="str">
        <f>VLOOKUP(H7670,Hoja1!$A$1:$B$33,2,0)</f>
        <v>Acreedores Locales Diversos</v>
      </c>
    </row>
    <row r="7671" spans="1:9" x14ac:dyDescent="0.2">
      <c r="A7671" t="s">
        <v>25116</v>
      </c>
      <c r="B7671" t="s">
        <v>25117</v>
      </c>
      <c r="C7671" t="s">
        <v>2</v>
      </c>
      <c r="D7671" t="s">
        <v>2</v>
      </c>
      <c r="E7671" t="s">
        <v>2</v>
      </c>
      <c r="F7671" t="s">
        <v>25118</v>
      </c>
      <c r="G7671" t="s">
        <v>81</v>
      </c>
      <c r="H7671" t="s">
        <v>86</v>
      </c>
      <c r="I7671" t="str">
        <f>VLOOKUP(H7671,Hoja1!$A$1:$B$33,2,0)</f>
        <v>Acreedores Locales Diversos</v>
      </c>
    </row>
    <row r="7672" spans="1:9" x14ac:dyDescent="0.2">
      <c r="A7672" t="s">
        <v>25119</v>
      </c>
      <c r="B7672" t="s">
        <v>25120</v>
      </c>
      <c r="C7672" t="s">
        <v>2</v>
      </c>
      <c r="D7672" t="s">
        <v>2</v>
      </c>
      <c r="E7672" t="s">
        <v>2</v>
      </c>
      <c r="F7672" t="s">
        <v>25121</v>
      </c>
      <c r="G7672" t="s">
        <v>90</v>
      </c>
      <c r="H7672" t="s">
        <v>86</v>
      </c>
      <c r="I7672" t="str">
        <f>VLOOKUP(H7672,Hoja1!$A$1:$B$33,2,0)</f>
        <v>Acreedores Locales Diversos</v>
      </c>
    </row>
    <row r="7673" spans="1:9" x14ac:dyDescent="0.2">
      <c r="A7673" t="s">
        <v>25122</v>
      </c>
      <c r="B7673" t="s">
        <v>25123</v>
      </c>
      <c r="C7673" t="s">
        <v>25124</v>
      </c>
      <c r="D7673" t="s">
        <v>2</v>
      </c>
      <c r="E7673" t="s">
        <v>2</v>
      </c>
      <c r="F7673" t="s">
        <v>25125</v>
      </c>
      <c r="G7673" t="s">
        <v>158</v>
      </c>
      <c r="H7673" t="s">
        <v>86</v>
      </c>
      <c r="I7673" t="str">
        <f>VLOOKUP(H7673,Hoja1!$A$1:$B$33,2,0)</f>
        <v>Acreedores Locales Diversos</v>
      </c>
    </row>
    <row r="7674" spans="1:9" x14ac:dyDescent="0.2">
      <c r="A7674" t="s">
        <v>25126</v>
      </c>
      <c r="B7674" t="s">
        <v>25123</v>
      </c>
      <c r="C7674" t="s">
        <v>25127</v>
      </c>
      <c r="D7674" t="s">
        <v>2</v>
      </c>
      <c r="E7674" t="s">
        <v>2</v>
      </c>
      <c r="F7674" t="s">
        <v>25128</v>
      </c>
      <c r="G7674" t="s">
        <v>158</v>
      </c>
      <c r="H7674" t="s">
        <v>86</v>
      </c>
      <c r="I7674" t="str">
        <f>VLOOKUP(H7674,Hoja1!$A$1:$B$33,2,0)</f>
        <v>Acreedores Locales Diversos</v>
      </c>
    </row>
    <row r="7675" spans="1:9" x14ac:dyDescent="0.2">
      <c r="A7675" t="s">
        <v>25129</v>
      </c>
      <c r="B7675" t="s">
        <v>25130</v>
      </c>
      <c r="C7675" t="s">
        <v>25131</v>
      </c>
      <c r="D7675" t="s">
        <v>2</v>
      </c>
      <c r="E7675" t="s">
        <v>2</v>
      </c>
      <c r="F7675" t="s">
        <v>25132</v>
      </c>
      <c r="G7675" t="s">
        <v>200</v>
      </c>
      <c r="H7675" t="s">
        <v>86</v>
      </c>
      <c r="I7675" t="str">
        <f>VLOOKUP(H7675,Hoja1!$A$1:$B$33,2,0)</f>
        <v>Acreedores Locales Diversos</v>
      </c>
    </row>
    <row r="7676" spans="1:9" x14ac:dyDescent="0.2">
      <c r="A7676" t="s">
        <v>25133</v>
      </c>
      <c r="B7676" t="s">
        <v>25134</v>
      </c>
      <c r="C7676" t="s">
        <v>2</v>
      </c>
      <c r="D7676" t="s">
        <v>2</v>
      </c>
      <c r="E7676" t="s">
        <v>2</v>
      </c>
      <c r="F7676" t="s">
        <v>25135</v>
      </c>
      <c r="G7676" t="s">
        <v>1070</v>
      </c>
      <c r="H7676" t="s">
        <v>86</v>
      </c>
      <c r="I7676" t="str">
        <f>VLOOKUP(H7676,Hoja1!$A$1:$B$33,2,0)</f>
        <v>Acreedores Locales Diversos</v>
      </c>
    </row>
    <row r="7677" spans="1:9" x14ac:dyDescent="0.2">
      <c r="A7677" t="s">
        <v>25136</v>
      </c>
      <c r="B7677" t="s">
        <v>25137</v>
      </c>
      <c r="C7677" t="s">
        <v>2</v>
      </c>
      <c r="D7677" t="s">
        <v>2</v>
      </c>
      <c r="E7677" t="s">
        <v>2</v>
      </c>
      <c r="F7677" t="s">
        <v>25138</v>
      </c>
      <c r="G7677" t="s">
        <v>3304</v>
      </c>
      <c r="H7677" t="s">
        <v>86</v>
      </c>
      <c r="I7677" t="str">
        <f>VLOOKUP(H7677,Hoja1!$A$1:$B$33,2,0)</f>
        <v>Acreedores Locales Diversos</v>
      </c>
    </row>
    <row r="7678" spans="1:9" x14ac:dyDescent="0.2">
      <c r="A7678" t="s">
        <v>25139</v>
      </c>
      <c r="B7678" t="s">
        <v>25140</v>
      </c>
      <c r="C7678" t="s">
        <v>2</v>
      </c>
      <c r="D7678" t="s">
        <v>2</v>
      </c>
      <c r="E7678" t="s">
        <v>2</v>
      </c>
      <c r="F7678" t="s">
        <v>25141</v>
      </c>
      <c r="G7678" t="s">
        <v>90</v>
      </c>
      <c r="H7678" t="s">
        <v>86</v>
      </c>
      <c r="I7678" t="str">
        <f>VLOOKUP(H7678,Hoja1!$A$1:$B$33,2,0)</f>
        <v>Acreedores Locales Diversos</v>
      </c>
    </row>
    <row r="7679" spans="1:9" x14ac:dyDescent="0.2">
      <c r="A7679" t="s">
        <v>25142</v>
      </c>
      <c r="B7679" t="s">
        <v>25143</v>
      </c>
      <c r="C7679" t="s">
        <v>2</v>
      </c>
      <c r="D7679" t="s">
        <v>2</v>
      </c>
      <c r="E7679" t="s">
        <v>2</v>
      </c>
      <c r="F7679" t="s">
        <v>25144</v>
      </c>
      <c r="G7679" t="s">
        <v>144</v>
      </c>
      <c r="H7679" t="s">
        <v>86</v>
      </c>
      <c r="I7679" t="str">
        <f>VLOOKUP(H7679,Hoja1!$A$1:$B$33,2,0)</f>
        <v>Acreedores Locales Diversos</v>
      </c>
    </row>
    <row r="7680" spans="1:9" x14ac:dyDescent="0.2">
      <c r="A7680" t="s">
        <v>25145</v>
      </c>
      <c r="B7680" t="s">
        <v>25146</v>
      </c>
      <c r="C7680" t="s">
        <v>25147</v>
      </c>
      <c r="D7680" t="s">
        <v>2</v>
      </c>
      <c r="E7680" t="s">
        <v>2</v>
      </c>
      <c r="F7680" t="s">
        <v>25148</v>
      </c>
      <c r="G7680" t="s">
        <v>119</v>
      </c>
      <c r="H7680" t="s">
        <v>86</v>
      </c>
      <c r="I7680" t="str">
        <f>VLOOKUP(H7680,Hoja1!$A$1:$B$33,2,0)</f>
        <v>Acreedores Locales Diversos</v>
      </c>
    </row>
    <row r="7681" spans="1:9" x14ac:dyDescent="0.2">
      <c r="A7681" t="s">
        <v>25149</v>
      </c>
      <c r="B7681" t="s">
        <v>25150</v>
      </c>
      <c r="C7681" t="s">
        <v>2</v>
      </c>
      <c r="D7681" t="s">
        <v>2</v>
      </c>
      <c r="E7681" t="s">
        <v>2</v>
      </c>
      <c r="F7681" t="s">
        <v>25151</v>
      </c>
      <c r="G7681" t="s">
        <v>322</v>
      </c>
      <c r="H7681" t="s">
        <v>86</v>
      </c>
      <c r="I7681" t="str">
        <f>VLOOKUP(H7681,Hoja1!$A$1:$B$33,2,0)</f>
        <v>Acreedores Locales Diversos</v>
      </c>
    </row>
    <row r="7682" spans="1:9" x14ac:dyDescent="0.2">
      <c r="A7682" t="s">
        <v>25152</v>
      </c>
      <c r="B7682" t="s">
        <v>25153</v>
      </c>
      <c r="C7682" t="s">
        <v>2</v>
      </c>
      <c r="D7682" t="s">
        <v>2</v>
      </c>
      <c r="E7682" t="s">
        <v>2</v>
      </c>
      <c r="F7682" t="s">
        <v>25154</v>
      </c>
      <c r="G7682" t="s">
        <v>98</v>
      </c>
      <c r="H7682" t="s">
        <v>86</v>
      </c>
      <c r="I7682" t="str">
        <f>VLOOKUP(H7682,Hoja1!$A$1:$B$33,2,0)</f>
        <v>Acreedores Locales Diversos</v>
      </c>
    </row>
    <row r="7683" spans="1:9" x14ac:dyDescent="0.2">
      <c r="A7683" t="s">
        <v>25155</v>
      </c>
      <c r="B7683" t="s">
        <v>25156</v>
      </c>
      <c r="C7683" t="s">
        <v>2</v>
      </c>
      <c r="D7683" t="s">
        <v>2</v>
      </c>
      <c r="E7683" t="s">
        <v>2</v>
      </c>
      <c r="F7683" t="s">
        <v>25157</v>
      </c>
      <c r="G7683" t="s">
        <v>378</v>
      </c>
      <c r="H7683" t="s">
        <v>86</v>
      </c>
      <c r="I7683" t="str">
        <f>VLOOKUP(H7683,Hoja1!$A$1:$B$33,2,0)</f>
        <v>Acreedores Locales Diversos</v>
      </c>
    </row>
    <row r="7684" spans="1:9" x14ac:dyDescent="0.2">
      <c r="A7684" t="s">
        <v>25158</v>
      </c>
      <c r="B7684" t="s">
        <v>25159</v>
      </c>
      <c r="C7684" t="s">
        <v>2</v>
      </c>
      <c r="D7684" t="s">
        <v>2</v>
      </c>
      <c r="E7684" t="s">
        <v>2</v>
      </c>
      <c r="F7684" t="s">
        <v>25160</v>
      </c>
      <c r="G7684" t="s">
        <v>81</v>
      </c>
      <c r="H7684" t="s">
        <v>86</v>
      </c>
      <c r="I7684" t="str">
        <f>VLOOKUP(H7684,Hoja1!$A$1:$B$33,2,0)</f>
        <v>Acreedores Locales Diversos</v>
      </c>
    </row>
    <row r="7685" spans="1:9" x14ac:dyDescent="0.2">
      <c r="A7685" t="s">
        <v>25161</v>
      </c>
      <c r="B7685" t="s">
        <v>25162</v>
      </c>
      <c r="C7685" t="s">
        <v>2</v>
      </c>
      <c r="D7685" t="s">
        <v>2</v>
      </c>
      <c r="E7685" t="s">
        <v>2</v>
      </c>
      <c r="F7685" t="s">
        <v>25163</v>
      </c>
      <c r="G7685" t="s">
        <v>440</v>
      </c>
      <c r="H7685" t="s">
        <v>86</v>
      </c>
      <c r="I7685" t="str">
        <f>VLOOKUP(H7685,Hoja1!$A$1:$B$33,2,0)</f>
        <v>Acreedores Locales Diversos</v>
      </c>
    </row>
    <row r="7686" spans="1:9" x14ac:dyDescent="0.2">
      <c r="A7686" t="s">
        <v>25164</v>
      </c>
      <c r="B7686" t="s">
        <v>25165</v>
      </c>
      <c r="C7686" t="s">
        <v>2</v>
      </c>
      <c r="D7686" t="s">
        <v>2</v>
      </c>
      <c r="E7686" t="s">
        <v>2</v>
      </c>
      <c r="F7686" t="s">
        <v>25166</v>
      </c>
      <c r="G7686" t="s">
        <v>106</v>
      </c>
      <c r="H7686" t="s">
        <v>86</v>
      </c>
      <c r="I7686" t="str">
        <f>VLOOKUP(H7686,Hoja1!$A$1:$B$33,2,0)</f>
        <v>Acreedores Locales Diversos</v>
      </c>
    </row>
    <row r="7687" spans="1:9" x14ac:dyDescent="0.2">
      <c r="A7687" t="s">
        <v>25167</v>
      </c>
      <c r="B7687" t="s">
        <v>25168</v>
      </c>
      <c r="C7687" t="s">
        <v>2</v>
      </c>
      <c r="D7687" t="s">
        <v>2</v>
      </c>
      <c r="E7687" t="s">
        <v>2</v>
      </c>
      <c r="F7687" t="s">
        <v>25169</v>
      </c>
      <c r="G7687" t="s">
        <v>106</v>
      </c>
      <c r="H7687" t="s">
        <v>86</v>
      </c>
      <c r="I7687" t="str">
        <f>VLOOKUP(H7687,Hoja1!$A$1:$B$33,2,0)</f>
        <v>Acreedores Locales Diversos</v>
      </c>
    </row>
    <row r="7688" spans="1:9" x14ac:dyDescent="0.2">
      <c r="A7688" t="s">
        <v>25170</v>
      </c>
      <c r="B7688" t="s">
        <v>25171</v>
      </c>
      <c r="C7688" t="s">
        <v>2</v>
      </c>
      <c r="D7688" t="s">
        <v>2</v>
      </c>
      <c r="E7688" t="s">
        <v>2</v>
      </c>
      <c r="F7688" t="s">
        <v>25172</v>
      </c>
      <c r="G7688" t="s">
        <v>67</v>
      </c>
      <c r="H7688" t="s">
        <v>86</v>
      </c>
      <c r="I7688" t="str">
        <f>VLOOKUP(H7688,Hoja1!$A$1:$B$33,2,0)</f>
        <v>Acreedores Locales Diversos</v>
      </c>
    </row>
    <row r="7689" spans="1:9" x14ac:dyDescent="0.2">
      <c r="A7689" t="s">
        <v>25173</v>
      </c>
      <c r="B7689" t="s">
        <v>25174</v>
      </c>
      <c r="C7689" t="s">
        <v>2</v>
      </c>
      <c r="D7689" t="s">
        <v>2</v>
      </c>
      <c r="E7689" t="s">
        <v>2</v>
      </c>
      <c r="F7689" t="s">
        <v>25175</v>
      </c>
      <c r="G7689" t="s">
        <v>67</v>
      </c>
      <c r="H7689" t="s">
        <v>86</v>
      </c>
      <c r="I7689" t="str">
        <f>VLOOKUP(H7689,Hoja1!$A$1:$B$33,2,0)</f>
        <v>Acreedores Locales Diversos</v>
      </c>
    </row>
    <row r="7690" spans="1:9" x14ac:dyDescent="0.2">
      <c r="A7690" t="s">
        <v>25176</v>
      </c>
      <c r="B7690" t="s">
        <v>25177</v>
      </c>
      <c r="C7690" t="s">
        <v>2</v>
      </c>
      <c r="D7690" t="s">
        <v>2</v>
      </c>
      <c r="E7690" t="s">
        <v>2</v>
      </c>
      <c r="F7690" t="s">
        <v>25178</v>
      </c>
      <c r="G7690" t="s">
        <v>25179</v>
      </c>
      <c r="H7690" t="s">
        <v>86</v>
      </c>
      <c r="I7690" t="str">
        <f>VLOOKUP(H7690,Hoja1!$A$1:$B$33,2,0)</f>
        <v>Acreedores Locales Diversos</v>
      </c>
    </row>
    <row r="7691" spans="1:9" x14ac:dyDescent="0.2">
      <c r="A7691" t="s">
        <v>25180</v>
      </c>
      <c r="B7691" t="s">
        <v>25181</v>
      </c>
      <c r="C7691" t="s">
        <v>2</v>
      </c>
      <c r="D7691" t="s">
        <v>2</v>
      </c>
      <c r="E7691" t="s">
        <v>2</v>
      </c>
      <c r="F7691" t="s">
        <v>25182</v>
      </c>
      <c r="G7691" t="s">
        <v>200</v>
      </c>
      <c r="H7691" t="s">
        <v>86</v>
      </c>
      <c r="I7691" t="str">
        <f>VLOOKUP(H7691,Hoja1!$A$1:$B$33,2,0)</f>
        <v>Acreedores Locales Diversos</v>
      </c>
    </row>
    <row r="7692" spans="1:9" x14ac:dyDescent="0.2">
      <c r="A7692" t="s">
        <v>25183</v>
      </c>
      <c r="B7692" t="s">
        <v>25184</v>
      </c>
      <c r="C7692" t="s">
        <v>2</v>
      </c>
      <c r="D7692" t="s">
        <v>2</v>
      </c>
      <c r="E7692" t="s">
        <v>2</v>
      </c>
      <c r="F7692" t="s">
        <v>25185</v>
      </c>
      <c r="G7692" t="s">
        <v>158</v>
      </c>
      <c r="H7692" t="s">
        <v>86</v>
      </c>
      <c r="I7692" t="str">
        <f>VLOOKUP(H7692,Hoja1!$A$1:$B$33,2,0)</f>
        <v>Acreedores Locales Diversos</v>
      </c>
    </row>
    <row r="7693" spans="1:9" x14ac:dyDescent="0.2">
      <c r="A7693" t="s">
        <v>25186</v>
      </c>
      <c r="B7693" t="s">
        <v>25187</v>
      </c>
      <c r="C7693" t="s">
        <v>2</v>
      </c>
      <c r="D7693" t="s">
        <v>2</v>
      </c>
      <c r="E7693" t="s">
        <v>2</v>
      </c>
      <c r="F7693" t="s">
        <v>25188</v>
      </c>
      <c r="G7693" t="s">
        <v>158</v>
      </c>
      <c r="H7693" t="s">
        <v>86</v>
      </c>
      <c r="I7693" t="str">
        <f>VLOOKUP(H7693,Hoja1!$A$1:$B$33,2,0)</f>
        <v>Acreedores Locales Diversos</v>
      </c>
    </row>
    <row r="7694" spans="1:9" x14ac:dyDescent="0.2">
      <c r="A7694" t="s">
        <v>25189</v>
      </c>
      <c r="B7694" t="s">
        <v>25190</v>
      </c>
      <c r="C7694" t="s">
        <v>2</v>
      </c>
      <c r="D7694" t="s">
        <v>2</v>
      </c>
      <c r="E7694" t="s">
        <v>2</v>
      </c>
      <c r="F7694" t="s">
        <v>25191</v>
      </c>
      <c r="G7694" t="s">
        <v>4</v>
      </c>
      <c r="H7694" t="s">
        <v>86</v>
      </c>
      <c r="I7694" t="str">
        <f>VLOOKUP(H7694,Hoja1!$A$1:$B$33,2,0)</f>
        <v>Acreedores Locales Diversos</v>
      </c>
    </row>
    <row r="7695" spans="1:9" x14ac:dyDescent="0.2">
      <c r="A7695" t="s">
        <v>25192</v>
      </c>
      <c r="B7695" t="s">
        <v>25193</v>
      </c>
      <c r="C7695" t="s">
        <v>2</v>
      </c>
      <c r="D7695" t="s">
        <v>2</v>
      </c>
      <c r="E7695" t="s">
        <v>2</v>
      </c>
      <c r="F7695" t="s">
        <v>25194</v>
      </c>
      <c r="G7695" t="s">
        <v>10</v>
      </c>
      <c r="H7695" t="s">
        <v>86</v>
      </c>
      <c r="I7695" t="str">
        <f>VLOOKUP(H7695,Hoja1!$A$1:$B$33,2,0)</f>
        <v>Acreedores Locales Diversos</v>
      </c>
    </row>
    <row r="7696" spans="1:9" x14ac:dyDescent="0.2">
      <c r="A7696" t="s">
        <v>25195</v>
      </c>
      <c r="B7696" t="s">
        <v>25196</v>
      </c>
      <c r="C7696" t="s">
        <v>2</v>
      </c>
      <c r="D7696" t="s">
        <v>2</v>
      </c>
      <c r="E7696" t="s">
        <v>2</v>
      </c>
      <c r="F7696" t="s">
        <v>25197</v>
      </c>
      <c r="G7696" t="s">
        <v>144</v>
      </c>
      <c r="H7696" t="s">
        <v>86</v>
      </c>
      <c r="I7696" t="str">
        <f>VLOOKUP(H7696,Hoja1!$A$1:$B$33,2,0)</f>
        <v>Acreedores Locales Diversos</v>
      </c>
    </row>
    <row r="7697" spans="1:9" x14ac:dyDescent="0.2">
      <c r="A7697" t="s">
        <v>25198</v>
      </c>
      <c r="B7697" t="s">
        <v>25199</v>
      </c>
      <c r="C7697" t="s">
        <v>2</v>
      </c>
      <c r="D7697" t="s">
        <v>2</v>
      </c>
      <c r="E7697" t="s">
        <v>2</v>
      </c>
      <c r="F7697" t="s">
        <v>25200</v>
      </c>
      <c r="G7697" t="s">
        <v>200</v>
      </c>
      <c r="H7697" t="s">
        <v>86</v>
      </c>
      <c r="I7697" t="str">
        <f>VLOOKUP(H7697,Hoja1!$A$1:$B$33,2,0)</f>
        <v>Acreedores Locales Diversos</v>
      </c>
    </row>
    <row r="7698" spans="1:9" x14ac:dyDescent="0.2">
      <c r="A7698" t="s">
        <v>25201</v>
      </c>
      <c r="B7698" t="s">
        <v>25202</v>
      </c>
      <c r="C7698" t="s">
        <v>2</v>
      </c>
      <c r="D7698" t="s">
        <v>2</v>
      </c>
      <c r="E7698" t="s">
        <v>2</v>
      </c>
      <c r="F7698" t="s">
        <v>25203</v>
      </c>
      <c r="G7698" t="s">
        <v>401</v>
      </c>
      <c r="H7698" t="s">
        <v>86</v>
      </c>
      <c r="I7698" t="str">
        <f>VLOOKUP(H7698,Hoja1!$A$1:$B$33,2,0)</f>
        <v>Acreedores Locales Diversos</v>
      </c>
    </row>
    <row r="7699" spans="1:9" x14ac:dyDescent="0.2">
      <c r="A7699" t="s">
        <v>25204</v>
      </c>
      <c r="B7699" t="s">
        <v>25205</v>
      </c>
      <c r="C7699" t="s">
        <v>2</v>
      </c>
      <c r="D7699" t="s">
        <v>2</v>
      </c>
      <c r="E7699" t="s">
        <v>2</v>
      </c>
      <c r="F7699" t="s">
        <v>25206</v>
      </c>
      <c r="G7699" t="s">
        <v>378</v>
      </c>
      <c r="H7699" t="s">
        <v>86</v>
      </c>
      <c r="I7699" t="str">
        <f>VLOOKUP(H7699,Hoja1!$A$1:$B$33,2,0)</f>
        <v>Acreedores Locales Diversos</v>
      </c>
    </row>
    <row r="7700" spans="1:9" x14ac:dyDescent="0.2">
      <c r="A7700" t="s">
        <v>25207</v>
      </c>
      <c r="B7700" t="s">
        <v>25208</v>
      </c>
      <c r="C7700" t="s">
        <v>2</v>
      </c>
      <c r="D7700" t="s">
        <v>2</v>
      </c>
      <c r="E7700" t="s">
        <v>2</v>
      </c>
      <c r="F7700" t="s">
        <v>25209</v>
      </c>
      <c r="G7700" t="s">
        <v>10</v>
      </c>
      <c r="H7700" t="s">
        <v>86</v>
      </c>
      <c r="I7700" t="str">
        <f>VLOOKUP(H7700,Hoja1!$A$1:$B$33,2,0)</f>
        <v>Acreedores Locales Diversos</v>
      </c>
    </row>
    <row r="7701" spans="1:9" x14ac:dyDescent="0.2">
      <c r="A7701" t="s">
        <v>25210</v>
      </c>
      <c r="B7701" t="s">
        <v>25211</v>
      </c>
      <c r="C7701" t="s">
        <v>2</v>
      </c>
      <c r="D7701" t="s">
        <v>2</v>
      </c>
      <c r="E7701" t="s">
        <v>2</v>
      </c>
      <c r="F7701" t="s">
        <v>25212</v>
      </c>
      <c r="G7701" t="s">
        <v>36</v>
      </c>
      <c r="H7701" t="s">
        <v>86</v>
      </c>
      <c r="I7701" t="str">
        <f>VLOOKUP(H7701,Hoja1!$A$1:$B$33,2,0)</f>
        <v>Acreedores Locales Diversos</v>
      </c>
    </row>
    <row r="7702" spans="1:9" x14ac:dyDescent="0.2">
      <c r="A7702" t="s">
        <v>25213</v>
      </c>
      <c r="B7702" t="s">
        <v>25214</v>
      </c>
      <c r="C7702" t="s">
        <v>2</v>
      </c>
      <c r="D7702" t="s">
        <v>2</v>
      </c>
      <c r="E7702" t="s">
        <v>2</v>
      </c>
      <c r="F7702" t="s">
        <v>25215</v>
      </c>
      <c r="G7702" t="s">
        <v>1984</v>
      </c>
      <c r="H7702" t="s">
        <v>86</v>
      </c>
      <c r="I7702" t="str">
        <f>VLOOKUP(H7702,Hoja1!$A$1:$B$33,2,0)</f>
        <v>Acreedores Locales Diversos</v>
      </c>
    </row>
    <row r="7703" spans="1:9" x14ac:dyDescent="0.2">
      <c r="A7703" t="s">
        <v>25216</v>
      </c>
      <c r="B7703" t="s">
        <v>25217</v>
      </c>
      <c r="C7703" t="s">
        <v>2</v>
      </c>
      <c r="D7703" t="s">
        <v>2</v>
      </c>
      <c r="E7703" t="s">
        <v>2</v>
      </c>
      <c r="F7703" t="s">
        <v>25218</v>
      </c>
      <c r="G7703" t="s">
        <v>200</v>
      </c>
      <c r="H7703" t="s">
        <v>86</v>
      </c>
      <c r="I7703" t="str">
        <f>VLOOKUP(H7703,Hoja1!$A$1:$B$33,2,0)</f>
        <v>Acreedores Locales Diversos</v>
      </c>
    </row>
    <row r="7704" spans="1:9" x14ac:dyDescent="0.2">
      <c r="A7704" t="s">
        <v>25219</v>
      </c>
      <c r="B7704" t="s">
        <v>25220</v>
      </c>
      <c r="C7704" t="s">
        <v>2</v>
      </c>
      <c r="D7704" t="s">
        <v>2</v>
      </c>
      <c r="E7704" t="s">
        <v>2</v>
      </c>
      <c r="F7704" t="s">
        <v>25221</v>
      </c>
      <c r="G7704" t="s">
        <v>200</v>
      </c>
      <c r="H7704" t="s">
        <v>86</v>
      </c>
      <c r="I7704" t="str">
        <f>VLOOKUP(H7704,Hoja1!$A$1:$B$33,2,0)</f>
        <v>Acreedores Locales Diversos</v>
      </c>
    </row>
    <row r="7705" spans="1:9" x14ac:dyDescent="0.2">
      <c r="A7705" t="s">
        <v>25222</v>
      </c>
      <c r="B7705" t="s">
        <v>25223</v>
      </c>
      <c r="C7705" t="s">
        <v>2</v>
      </c>
      <c r="D7705" t="s">
        <v>2</v>
      </c>
      <c r="E7705" t="s">
        <v>2</v>
      </c>
      <c r="F7705" t="s">
        <v>25224</v>
      </c>
      <c r="G7705" t="s">
        <v>71</v>
      </c>
      <c r="H7705" t="s">
        <v>86</v>
      </c>
      <c r="I7705" t="str">
        <f>VLOOKUP(H7705,Hoja1!$A$1:$B$33,2,0)</f>
        <v>Acreedores Locales Diversos</v>
      </c>
    </row>
    <row r="7706" spans="1:9" x14ac:dyDescent="0.2">
      <c r="A7706" t="s">
        <v>25225</v>
      </c>
      <c r="B7706" t="s">
        <v>25226</v>
      </c>
      <c r="C7706" t="s">
        <v>2</v>
      </c>
      <c r="D7706" t="s">
        <v>2</v>
      </c>
      <c r="E7706" t="s">
        <v>2</v>
      </c>
      <c r="F7706" t="s">
        <v>25227</v>
      </c>
      <c r="G7706" t="s">
        <v>90</v>
      </c>
      <c r="H7706" t="s">
        <v>86</v>
      </c>
      <c r="I7706" t="str">
        <f>VLOOKUP(H7706,Hoja1!$A$1:$B$33,2,0)</f>
        <v>Acreedores Locales Diversos</v>
      </c>
    </row>
    <row r="7707" spans="1:9" x14ac:dyDescent="0.2">
      <c r="A7707" t="s">
        <v>25228</v>
      </c>
      <c r="B7707" t="s">
        <v>25229</v>
      </c>
      <c r="C7707" t="s">
        <v>2</v>
      </c>
      <c r="D7707" t="s">
        <v>2</v>
      </c>
      <c r="E7707" t="s">
        <v>2</v>
      </c>
      <c r="F7707" t="s">
        <v>25230</v>
      </c>
      <c r="G7707" t="s">
        <v>200</v>
      </c>
      <c r="H7707" t="s">
        <v>86</v>
      </c>
      <c r="I7707" t="str">
        <f>VLOOKUP(H7707,Hoja1!$A$1:$B$33,2,0)</f>
        <v>Acreedores Locales Diversos</v>
      </c>
    </row>
    <row r="7708" spans="1:9" x14ac:dyDescent="0.2">
      <c r="A7708" t="s">
        <v>25231</v>
      </c>
      <c r="B7708" t="s">
        <v>25232</v>
      </c>
      <c r="C7708" t="s">
        <v>2</v>
      </c>
      <c r="D7708" t="s">
        <v>2</v>
      </c>
      <c r="E7708" t="s">
        <v>2</v>
      </c>
      <c r="F7708" t="s">
        <v>25233</v>
      </c>
      <c r="G7708" t="s">
        <v>140</v>
      </c>
      <c r="H7708" t="s">
        <v>86</v>
      </c>
      <c r="I7708" t="str">
        <f>VLOOKUP(H7708,Hoja1!$A$1:$B$33,2,0)</f>
        <v>Acreedores Locales Diversos</v>
      </c>
    </row>
    <row r="7709" spans="1:9" x14ac:dyDescent="0.2">
      <c r="A7709" t="s">
        <v>25234</v>
      </c>
      <c r="B7709" t="s">
        <v>25235</v>
      </c>
      <c r="C7709" t="s">
        <v>2</v>
      </c>
      <c r="D7709" t="s">
        <v>2</v>
      </c>
      <c r="E7709" t="s">
        <v>2</v>
      </c>
      <c r="F7709" t="s">
        <v>25236</v>
      </c>
      <c r="G7709" t="s">
        <v>322</v>
      </c>
      <c r="H7709" t="s">
        <v>86</v>
      </c>
      <c r="I7709" t="str">
        <f>VLOOKUP(H7709,Hoja1!$A$1:$B$33,2,0)</f>
        <v>Acreedores Locales Diversos</v>
      </c>
    </row>
    <row r="7710" spans="1:9" x14ac:dyDescent="0.2">
      <c r="A7710" t="s">
        <v>25237</v>
      </c>
      <c r="B7710" t="s">
        <v>25238</v>
      </c>
      <c r="C7710" t="s">
        <v>2</v>
      </c>
      <c r="D7710" t="s">
        <v>2</v>
      </c>
      <c r="E7710" t="s">
        <v>2</v>
      </c>
      <c r="F7710" t="s">
        <v>25239</v>
      </c>
      <c r="G7710" t="s">
        <v>2360</v>
      </c>
      <c r="H7710" t="s">
        <v>86</v>
      </c>
      <c r="I7710" t="str">
        <f>VLOOKUP(H7710,Hoja1!$A$1:$B$33,2,0)</f>
        <v>Acreedores Locales Diversos</v>
      </c>
    </row>
    <row r="7711" spans="1:9" x14ac:dyDescent="0.2">
      <c r="A7711" t="s">
        <v>25240</v>
      </c>
      <c r="B7711" t="s">
        <v>25241</v>
      </c>
      <c r="C7711" t="s">
        <v>2</v>
      </c>
      <c r="D7711" t="s">
        <v>2</v>
      </c>
      <c r="E7711" t="s">
        <v>2</v>
      </c>
      <c r="F7711" t="s">
        <v>25242</v>
      </c>
      <c r="G7711" t="s">
        <v>9190</v>
      </c>
      <c r="H7711" t="s">
        <v>86</v>
      </c>
      <c r="I7711" t="str">
        <f>VLOOKUP(H7711,Hoja1!$A$1:$B$33,2,0)</f>
        <v>Acreedores Locales Diversos</v>
      </c>
    </row>
    <row r="7712" spans="1:9" x14ac:dyDescent="0.2">
      <c r="A7712" t="s">
        <v>25243</v>
      </c>
      <c r="B7712" t="s">
        <v>25244</v>
      </c>
      <c r="C7712" t="s">
        <v>2</v>
      </c>
      <c r="D7712" t="s">
        <v>2</v>
      </c>
      <c r="E7712" t="s">
        <v>2</v>
      </c>
      <c r="F7712" t="s">
        <v>25245</v>
      </c>
      <c r="G7712" t="s">
        <v>360</v>
      </c>
      <c r="H7712" t="s">
        <v>86</v>
      </c>
      <c r="I7712" t="str">
        <f>VLOOKUP(H7712,Hoja1!$A$1:$B$33,2,0)</f>
        <v>Acreedores Locales Diversos</v>
      </c>
    </row>
    <row r="7713" spans="1:9" x14ac:dyDescent="0.2">
      <c r="A7713" t="s">
        <v>25246</v>
      </c>
      <c r="B7713" t="s">
        <v>25247</v>
      </c>
      <c r="C7713" t="s">
        <v>2</v>
      </c>
      <c r="D7713" t="s">
        <v>2</v>
      </c>
      <c r="E7713" t="s">
        <v>2</v>
      </c>
      <c r="F7713" t="s">
        <v>25248</v>
      </c>
      <c r="G7713" t="s">
        <v>106</v>
      </c>
      <c r="H7713" t="s">
        <v>86</v>
      </c>
      <c r="I7713" t="str">
        <f>VLOOKUP(H7713,Hoja1!$A$1:$B$33,2,0)</f>
        <v>Acreedores Locales Diversos</v>
      </c>
    </row>
    <row r="7714" spans="1:9" x14ac:dyDescent="0.2">
      <c r="A7714" t="s">
        <v>25249</v>
      </c>
      <c r="B7714" t="s">
        <v>25250</v>
      </c>
      <c r="C7714" t="s">
        <v>2</v>
      </c>
      <c r="D7714" t="s">
        <v>2</v>
      </c>
      <c r="E7714" t="s">
        <v>2</v>
      </c>
      <c r="F7714" t="s">
        <v>25251</v>
      </c>
      <c r="G7714" t="s">
        <v>1399</v>
      </c>
      <c r="H7714" t="s">
        <v>86</v>
      </c>
      <c r="I7714" t="str">
        <f>VLOOKUP(H7714,Hoja1!$A$1:$B$33,2,0)</f>
        <v>Acreedores Locales Diversos</v>
      </c>
    </row>
    <row r="7715" spans="1:9" x14ac:dyDescent="0.2">
      <c r="A7715" t="s">
        <v>25252</v>
      </c>
      <c r="B7715" t="s">
        <v>25253</v>
      </c>
      <c r="C7715" t="s">
        <v>2</v>
      </c>
      <c r="D7715" t="s">
        <v>2</v>
      </c>
      <c r="E7715" t="s">
        <v>2</v>
      </c>
      <c r="F7715" t="s">
        <v>25254</v>
      </c>
      <c r="G7715" t="s">
        <v>36</v>
      </c>
      <c r="H7715" t="s">
        <v>86</v>
      </c>
      <c r="I7715" t="str">
        <f>VLOOKUP(H7715,Hoja1!$A$1:$B$33,2,0)</f>
        <v>Acreedores Locales Diversos</v>
      </c>
    </row>
    <row r="7716" spans="1:9" x14ac:dyDescent="0.2">
      <c r="A7716" t="s">
        <v>25255</v>
      </c>
      <c r="B7716" t="s">
        <v>25256</v>
      </c>
      <c r="C7716" t="s">
        <v>2</v>
      </c>
      <c r="D7716" t="s">
        <v>2</v>
      </c>
      <c r="E7716" t="s">
        <v>2</v>
      </c>
      <c r="F7716" t="s">
        <v>25257</v>
      </c>
      <c r="G7716" t="s">
        <v>14</v>
      </c>
      <c r="H7716" t="s">
        <v>86</v>
      </c>
      <c r="I7716" t="str">
        <f>VLOOKUP(H7716,Hoja1!$A$1:$B$33,2,0)</f>
        <v>Acreedores Locales Diversos</v>
      </c>
    </row>
    <row r="7717" spans="1:9" x14ac:dyDescent="0.2">
      <c r="A7717" t="s">
        <v>25258</v>
      </c>
      <c r="B7717" t="s">
        <v>25259</v>
      </c>
      <c r="C7717" t="s">
        <v>2</v>
      </c>
      <c r="D7717" t="s">
        <v>2</v>
      </c>
      <c r="E7717" t="s">
        <v>2</v>
      </c>
      <c r="F7717" t="s">
        <v>25260</v>
      </c>
      <c r="G7717" t="s">
        <v>200</v>
      </c>
      <c r="H7717" t="s">
        <v>86</v>
      </c>
      <c r="I7717" t="str">
        <f>VLOOKUP(H7717,Hoja1!$A$1:$B$33,2,0)</f>
        <v>Acreedores Locales Diversos</v>
      </c>
    </row>
    <row r="7718" spans="1:9" x14ac:dyDescent="0.2">
      <c r="A7718" t="s">
        <v>25261</v>
      </c>
      <c r="B7718" t="s">
        <v>25262</v>
      </c>
      <c r="C7718" t="s">
        <v>2</v>
      </c>
      <c r="D7718" t="s">
        <v>2</v>
      </c>
      <c r="E7718" t="s">
        <v>2</v>
      </c>
      <c r="F7718" t="s">
        <v>25263</v>
      </c>
      <c r="G7718" t="s">
        <v>200</v>
      </c>
      <c r="H7718" t="s">
        <v>86</v>
      </c>
      <c r="I7718" t="str">
        <f>VLOOKUP(H7718,Hoja1!$A$1:$B$33,2,0)</f>
        <v>Acreedores Locales Diversos</v>
      </c>
    </row>
    <row r="7719" spans="1:9" x14ac:dyDescent="0.2">
      <c r="A7719" t="s">
        <v>25264</v>
      </c>
      <c r="B7719" t="s">
        <v>25265</v>
      </c>
      <c r="C7719" t="s">
        <v>2</v>
      </c>
      <c r="D7719" t="s">
        <v>2</v>
      </c>
      <c r="E7719" t="s">
        <v>2</v>
      </c>
      <c r="F7719" t="s">
        <v>25266</v>
      </c>
      <c r="G7719" t="s">
        <v>1466</v>
      </c>
      <c r="H7719" t="s">
        <v>86</v>
      </c>
      <c r="I7719" t="str">
        <f>VLOOKUP(H7719,Hoja1!$A$1:$B$33,2,0)</f>
        <v>Acreedores Locales Diversos</v>
      </c>
    </row>
    <row r="7720" spans="1:9" x14ac:dyDescent="0.2">
      <c r="A7720" t="s">
        <v>25267</v>
      </c>
      <c r="B7720" t="s">
        <v>25268</v>
      </c>
      <c r="C7720" t="s">
        <v>2</v>
      </c>
      <c r="D7720" t="s">
        <v>2</v>
      </c>
      <c r="E7720" t="s">
        <v>2</v>
      </c>
      <c r="F7720" t="s">
        <v>25269</v>
      </c>
      <c r="G7720" t="s">
        <v>81</v>
      </c>
      <c r="H7720" t="s">
        <v>86</v>
      </c>
      <c r="I7720" t="str">
        <f>VLOOKUP(H7720,Hoja1!$A$1:$B$33,2,0)</f>
        <v>Acreedores Locales Diversos</v>
      </c>
    </row>
    <row r="7721" spans="1:9" x14ac:dyDescent="0.2">
      <c r="A7721" t="s">
        <v>25270</v>
      </c>
      <c r="B7721" t="s">
        <v>25271</v>
      </c>
      <c r="C7721" t="s">
        <v>2</v>
      </c>
      <c r="D7721" t="s">
        <v>2</v>
      </c>
      <c r="E7721" t="s">
        <v>2</v>
      </c>
      <c r="F7721" t="s">
        <v>25272</v>
      </c>
      <c r="G7721" t="s">
        <v>114</v>
      </c>
      <c r="H7721" t="s">
        <v>86</v>
      </c>
      <c r="I7721" t="str">
        <f>VLOOKUP(H7721,Hoja1!$A$1:$B$33,2,0)</f>
        <v>Acreedores Locales Diversos</v>
      </c>
    </row>
    <row r="7722" spans="1:9" x14ac:dyDescent="0.2">
      <c r="A7722" t="s">
        <v>25273</v>
      </c>
      <c r="B7722" t="s">
        <v>25274</v>
      </c>
      <c r="C7722" t="s">
        <v>2</v>
      </c>
      <c r="D7722" t="s">
        <v>2</v>
      </c>
      <c r="E7722" t="s">
        <v>2</v>
      </c>
      <c r="F7722" t="s">
        <v>25275</v>
      </c>
      <c r="G7722" t="s">
        <v>1466</v>
      </c>
      <c r="H7722" t="s">
        <v>86</v>
      </c>
      <c r="I7722" t="str">
        <f>VLOOKUP(H7722,Hoja1!$A$1:$B$33,2,0)</f>
        <v>Acreedores Locales Diversos</v>
      </c>
    </row>
    <row r="7723" spans="1:9" x14ac:dyDescent="0.2">
      <c r="A7723" t="s">
        <v>25276</v>
      </c>
      <c r="B7723" t="s">
        <v>25277</v>
      </c>
      <c r="C7723" t="s">
        <v>2</v>
      </c>
      <c r="D7723" t="s">
        <v>2</v>
      </c>
      <c r="E7723" t="s">
        <v>2</v>
      </c>
      <c r="F7723" t="s">
        <v>25278</v>
      </c>
      <c r="G7723" t="s">
        <v>383</v>
      </c>
      <c r="H7723" t="s">
        <v>86</v>
      </c>
      <c r="I7723" t="str">
        <f>VLOOKUP(H7723,Hoja1!$A$1:$B$33,2,0)</f>
        <v>Acreedores Locales Diversos</v>
      </c>
    </row>
    <row r="7724" spans="1:9" x14ac:dyDescent="0.2">
      <c r="A7724" t="s">
        <v>25279</v>
      </c>
      <c r="B7724" t="s">
        <v>25280</v>
      </c>
      <c r="C7724" t="s">
        <v>2</v>
      </c>
      <c r="D7724" t="s">
        <v>2</v>
      </c>
      <c r="E7724" t="s">
        <v>2</v>
      </c>
      <c r="F7724" t="s">
        <v>25281</v>
      </c>
      <c r="G7724" t="s">
        <v>36</v>
      </c>
      <c r="H7724" t="s">
        <v>86</v>
      </c>
      <c r="I7724" t="str">
        <f>VLOOKUP(H7724,Hoja1!$A$1:$B$33,2,0)</f>
        <v>Acreedores Locales Diversos</v>
      </c>
    </row>
    <row r="7725" spans="1:9" x14ac:dyDescent="0.2">
      <c r="A7725" t="s">
        <v>25282</v>
      </c>
      <c r="B7725" t="s">
        <v>25283</v>
      </c>
      <c r="C7725" t="s">
        <v>2</v>
      </c>
      <c r="D7725" t="s">
        <v>2</v>
      </c>
      <c r="E7725" t="s">
        <v>2</v>
      </c>
      <c r="F7725" t="s">
        <v>25284</v>
      </c>
      <c r="G7725" t="s">
        <v>1587</v>
      </c>
      <c r="H7725" t="s">
        <v>86</v>
      </c>
      <c r="I7725" t="str">
        <f>VLOOKUP(H7725,Hoja1!$A$1:$B$33,2,0)</f>
        <v>Acreedores Locales Diversos</v>
      </c>
    </row>
    <row r="7726" spans="1:9" x14ac:dyDescent="0.2">
      <c r="A7726" t="s">
        <v>25285</v>
      </c>
      <c r="B7726" t="s">
        <v>25286</v>
      </c>
      <c r="C7726" t="s">
        <v>2</v>
      </c>
      <c r="D7726" t="s">
        <v>2</v>
      </c>
      <c r="E7726" t="s">
        <v>2</v>
      </c>
      <c r="F7726" t="s">
        <v>25287</v>
      </c>
      <c r="G7726" t="s">
        <v>1587</v>
      </c>
      <c r="H7726" t="s">
        <v>86</v>
      </c>
      <c r="I7726" t="str">
        <f>VLOOKUP(H7726,Hoja1!$A$1:$B$33,2,0)</f>
        <v>Acreedores Locales Diversos</v>
      </c>
    </row>
    <row r="7727" spans="1:9" x14ac:dyDescent="0.2">
      <c r="A7727" t="s">
        <v>25288</v>
      </c>
      <c r="B7727" t="s">
        <v>25289</v>
      </c>
      <c r="C7727" t="s">
        <v>2</v>
      </c>
      <c r="D7727" t="s">
        <v>2</v>
      </c>
      <c r="E7727" t="s">
        <v>2</v>
      </c>
      <c r="F7727" t="s">
        <v>25290</v>
      </c>
      <c r="G7727" t="s">
        <v>885</v>
      </c>
      <c r="H7727" t="s">
        <v>86</v>
      </c>
      <c r="I7727" t="str">
        <f>VLOOKUP(H7727,Hoja1!$A$1:$B$33,2,0)</f>
        <v>Acreedores Locales Diversos</v>
      </c>
    </row>
    <row r="7728" spans="1:9" x14ac:dyDescent="0.2">
      <c r="A7728" t="s">
        <v>25291</v>
      </c>
      <c r="B7728" t="s">
        <v>25292</v>
      </c>
      <c r="C7728" t="s">
        <v>2</v>
      </c>
      <c r="D7728" t="s">
        <v>2</v>
      </c>
      <c r="E7728" t="s">
        <v>2</v>
      </c>
      <c r="F7728" t="s">
        <v>25293</v>
      </c>
      <c r="G7728" t="s">
        <v>67</v>
      </c>
      <c r="H7728" t="s">
        <v>86</v>
      </c>
      <c r="I7728" t="str">
        <f>VLOOKUP(H7728,Hoja1!$A$1:$B$33,2,0)</f>
        <v>Acreedores Locales Diversos</v>
      </c>
    </row>
    <row r="7729" spans="1:9" x14ac:dyDescent="0.2">
      <c r="A7729" t="s">
        <v>25294</v>
      </c>
      <c r="B7729" t="s">
        <v>25295</v>
      </c>
      <c r="C7729" t="s">
        <v>2</v>
      </c>
      <c r="D7729" t="s">
        <v>2</v>
      </c>
      <c r="E7729" t="s">
        <v>2</v>
      </c>
      <c r="F7729" t="s">
        <v>25296</v>
      </c>
      <c r="G7729" t="s">
        <v>90</v>
      </c>
      <c r="H7729" t="s">
        <v>86</v>
      </c>
      <c r="I7729" t="str">
        <f>VLOOKUP(H7729,Hoja1!$A$1:$B$33,2,0)</f>
        <v>Acreedores Locales Diversos</v>
      </c>
    </row>
    <row r="7730" spans="1:9" x14ac:dyDescent="0.2">
      <c r="A7730" t="s">
        <v>25297</v>
      </c>
      <c r="B7730" t="s">
        <v>25298</v>
      </c>
      <c r="C7730" t="s">
        <v>2</v>
      </c>
      <c r="D7730" t="s">
        <v>2</v>
      </c>
      <c r="E7730" t="s">
        <v>2</v>
      </c>
      <c r="F7730" t="s">
        <v>25299</v>
      </c>
      <c r="G7730" t="s">
        <v>144</v>
      </c>
      <c r="H7730" t="s">
        <v>86</v>
      </c>
      <c r="I7730" t="str">
        <f>VLOOKUP(H7730,Hoja1!$A$1:$B$33,2,0)</f>
        <v>Acreedores Locales Diversos</v>
      </c>
    </row>
    <row r="7731" spans="1:9" x14ac:dyDescent="0.2">
      <c r="A7731" t="s">
        <v>25300</v>
      </c>
      <c r="B7731" t="s">
        <v>25301</v>
      </c>
      <c r="C7731" t="s">
        <v>2</v>
      </c>
      <c r="D7731" t="s">
        <v>2</v>
      </c>
      <c r="E7731" t="s">
        <v>2</v>
      </c>
      <c r="F7731" t="s">
        <v>25302</v>
      </c>
      <c r="G7731" t="s">
        <v>486</v>
      </c>
      <c r="H7731" t="s">
        <v>86</v>
      </c>
      <c r="I7731" t="str">
        <f>VLOOKUP(H7731,Hoja1!$A$1:$B$33,2,0)</f>
        <v>Acreedores Locales Diversos</v>
      </c>
    </row>
    <row r="7732" spans="1:9" x14ac:dyDescent="0.2">
      <c r="A7732" t="s">
        <v>25303</v>
      </c>
      <c r="B7732" t="s">
        <v>25304</v>
      </c>
      <c r="C7732" t="s">
        <v>2</v>
      </c>
      <c r="D7732" t="s">
        <v>2</v>
      </c>
      <c r="E7732" t="s">
        <v>2</v>
      </c>
      <c r="F7732" t="s">
        <v>25305</v>
      </c>
      <c r="G7732" t="s">
        <v>10</v>
      </c>
      <c r="H7732" t="s">
        <v>86</v>
      </c>
      <c r="I7732" t="str">
        <f>VLOOKUP(H7732,Hoja1!$A$1:$B$33,2,0)</f>
        <v>Acreedores Locales Diversos</v>
      </c>
    </row>
    <row r="7733" spans="1:9" x14ac:dyDescent="0.2">
      <c r="A7733" t="s">
        <v>25306</v>
      </c>
      <c r="B7733" t="s">
        <v>25307</v>
      </c>
      <c r="C7733" t="s">
        <v>2</v>
      </c>
      <c r="D7733" t="s">
        <v>2</v>
      </c>
      <c r="E7733" t="s">
        <v>2</v>
      </c>
      <c r="F7733" t="s">
        <v>25308</v>
      </c>
      <c r="G7733" t="s">
        <v>10</v>
      </c>
      <c r="H7733" t="s">
        <v>86</v>
      </c>
      <c r="I7733" t="str">
        <f>VLOOKUP(H7733,Hoja1!$A$1:$B$33,2,0)</f>
        <v>Acreedores Locales Diversos</v>
      </c>
    </row>
    <row r="7734" spans="1:9" x14ac:dyDescent="0.2">
      <c r="A7734" t="s">
        <v>25309</v>
      </c>
      <c r="B7734" t="s">
        <v>25310</v>
      </c>
      <c r="C7734" t="s">
        <v>2</v>
      </c>
      <c r="D7734" t="s">
        <v>2</v>
      </c>
      <c r="E7734" t="s">
        <v>2</v>
      </c>
      <c r="F7734" t="s">
        <v>25311</v>
      </c>
      <c r="G7734" t="s">
        <v>81</v>
      </c>
      <c r="H7734" t="s">
        <v>86</v>
      </c>
      <c r="I7734" t="str">
        <f>VLOOKUP(H7734,Hoja1!$A$1:$B$33,2,0)</f>
        <v>Acreedores Locales Diversos</v>
      </c>
    </row>
    <row r="7735" spans="1:9" x14ac:dyDescent="0.2">
      <c r="A7735" t="s">
        <v>24160</v>
      </c>
      <c r="B7735" t="s">
        <v>25312</v>
      </c>
      <c r="C7735" t="s">
        <v>2</v>
      </c>
      <c r="D7735" t="s">
        <v>2</v>
      </c>
      <c r="E7735" t="s">
        <v>2</v>
      </c>
      <c r="F7735" t="s">
        <v>25313</v>
      </c>
      <c r="G7735" t="s">
        <v>378</v>
      </c>
      <c r="H7735" t="s">
        <v>86</v>
      </c>
      <c r="I7735" t="str">
        <f>VLOOKUP(H7735,Hoja1!$A$1:$B$33,2,0)</f>
        <v>Acreedores Locales Diversos</v>
      </c>
    </row>
    <row r="7736" spans="1:9" x14ac:dyDescent="0.2">
      <c r="A7736" t="s">
        <v>25314</v>
      </c>
      <c r="B7736" t="s">
        <v>25315</v>
      </c>
      <c r="C7736" t="s">
        <v>25316</v>
      </c>
      <c r="D7736" t="s">
        <v>2</v>
      </c>
      <c r="E7736" t="s">
        <v>2</v>
      </c>
      <c r="F7736" t="s">
        <v>25317</v>
      </c>
      <c r="G7736" t="s">
        <v>200</v>
      </c>
      <c r="H7736" t="s">
        <v>86</v>
      </c>
      <c r="I7736" t="str">
        <f>VLOOKUP(H7736,Hoja1!$A$1:$B$33,2,0)</f>
        <v>Acreedores Locales Diversos</v>
      </c>
    </row>
    <row r="7737" spans="1:9" x14ac:dyDescent="0.2">
      <c r="A7737" t="s">
        <v>25318</v>
      </c>
      <c r="B7737" t="s">
        <v>25319</v>
      </c>
      <c r="C7737" t="s">
        <v>2</v>
      </c>
      <c r="D7737" t="s">
        <v>2</v>
      </c>
      <c r="E7737" t="s">
        <v>2</v>
      </c>
      <c r="F7737" t="s">
        <v>25320</v>
      </c>
      <c r="G7737" t="s">
        <v>534</v>
      </c>
      <c r="H7737" t="s">
        <v>86</v>
      </c>
      <c r="I7737" t="str">
        <f>VLOOKUP(H7737,Hoja1!$A$1:$B$33,2,0)</f>
        <v>Acreedores Locales Diversos</v>
      </c>
    </row>
    <row r="7738" spans="1:9" x14ac:dyDescent="0.2">
      <c r="A7738" t="s">
        <v>25321</v>
      </c>
      <c r="B7738" t="s">
        <v>25322</v>
      </c>
      <c r="C7738" t="s">
        <v>2</v>
      </c>
      <c r="D7738" t="s">
        <v>2</v>
      </c>
      <c r="E7738" t="s">
        <v>2</v>
      </c>
      <c r="F7738" t="s">
        <v>25323</v>
      </c>
      <c r="G7738" t="s">
        <v>1070</v>
      </c>
      <c r="H7738" t="s">
        <v>86</v>
      </c>
      <c r="I7738" t="str">
        <f>VLOOKUP(H7738,Hoja1!$A$1:$B$33,2,0)</f>
        <v>Acreedores Locales Diversos</v>
      </c>
    </row>
    <row r="7739" spans="1:9" x14ac:dyDescent="0.2">
      <c r="A7739" t="s">
        <v>25324</v>
      </c>
      <c r="B7739" t="s">
        <v>25325</v>
      </c>
      <c r="C7739" t="s">
        <v>2</v>
      </c>
      <c r="D7739" t="s">
        <v>2</v>
      </c>
      <c r="E7739" t="s">
        <v>2</v>
      </c>
      <c r="F7739" t="s">
        <v>25326</v>
      </c>
      <c r="G7739" t="s">
        <v>440</v>
      </c>
      <c r="H7739" t="s">
        <v>86</v>
      </c>
      <c r="I7739" t="str">
        <f>VLOOKUP(H7739,Hoja1!$A$1:$B$33,2,0)</f>
        <v>Acreedores Locales Diversos</v>
      </c>
    </row>
    <row r="7740" spans="1:9" x14ac:dyDescent="0.2">
      <c r="A7740" t="s">
        <v>25327</v>
      </c>
      <c r="B7740" t="s">
        <v>25328</v>
      </c>
      <c r="C7740" t="s">
        <v>2</v>
      </c>
      <c r="D7740" t="s">
        <v>2</v>
      </c>
      <c r="E7740" t="s">
        <v>2</v>
      </c>
      <c r="F7740" t="s">
        <v>25329</v>
      </c>
      <c r="G7740" t="s">
        <v>55</v>
      </c>
      <c r="H7740" t="s">
        <v>86</v>
      </c>
      <c r="I7740" t="str">
        <f>VLOOKUP(H7740,Hoja1!$A$1:$B$33,2,0)</f>
        <v>Acreedores Locales Diversos</v>
      </c>
    </row>
    <row r="7741" spans="1:9" x14ac:dyDescent="0.2">
      <c r="A7741" t="s">
        <v>25330</v>
      </c>
      <c r="B7741" t="s">
        <v>25331</v>
      </c>
      <c r="C7741" t="s">
        <v>2</v>
      </c>
      <c r="D7741" t="s">
        <v>2</v>
      </c>
      <c r="E7741" t="s">
        <v>2</v>
      </c>
      <c r="F7741" t="s">
        <v>25332</v>
      </c>
      <c r="G7741" t="s">
        <v>71</v>
      </c>
      <c r="H7741" t="s">
        <v>86</v>
      </c>
      <c r="I7741" t="str">
        <f>VLOOKUP(H7741,Hoja1!$A$1:$B$33,2,0)</f>
        <v>Acreedores Locales Diversos</v>
      </c>
    </row>
    <row r="7742" spans="1:9" x14ac:dyDescent="0.2">
      <c r="A7742" t="s">
        <v>25333</v>
      </c>
      <c r="B7742" t="s">
        <v>25334</v>
      </c>
      <c r="C7742" t="s">
        <v>2</v>
      </c>
      <c r="D7742" t="s">
        <v>2</v>
      </c>
      <c r="E7742" t="s">
        <v>2</v>
      </c>
      <c r="F7742" t="s">
        <v>25335</v>
      </c>
      <c r="G7742" t="s">
        <v>67</v>
      </c>
      <c r="H7742" t="s">
        <v>86</v>
      </c>
      <c r="I7742" t="str">
        <f>VLOOKUP(H7742,Hoja1!$A$1:$B$33,2,0)</f>
        <v>Acreedores Locales Diversos</v>
      </c>
    </row>
    <row r="7743" spans="1:9" x14ac:dyDescent="0.2">
      <c r="A7743" t="s">
        <v>25336</v>
      </c>
      <c r="B7743" t="s">
        <v>25337</v>
      </c>
      <c r="C7743" t="s">
        <v>2</v>
      </c>
      <c r="D7743" t="s">
        <v>2</v>
      </c>
      <c r="E7743" t="s">
        <v>2</v>
      </c>
      <c r="F7743" t="s">
        <v>25338</v>
      </c>
      <c r="G7743" t="s">
        <v>401</v>
      </c>
      <c r="H7743" t="s">
        <v>86</v>
      </c>
      <c r="I7743" t="str">
        <f>VLOOKUP(H7743,Hoja1!$A$1:$B$33,2,0)</f>
        <v>Acreedores Locales Diversos</v>
      </c>
    </row>
    <row r="7744" spans="1:9" x14ac:dyDescent="0.2">
      <c r="A7744" t="s">
        <v>25339</v>
      </c>
      <c r="B7744" t="s">
        <v>25340</v>
      </c>
      <c r="C7744" t="s">
        <v>2</v>
      </c>
      <c r="D7744" t="s">
        <v>2</v>
      </c>
      <c r="E7744" t="s">
        <v>2</v>
      </c>
      <c r="F7744" t="s">
        <v>25341</v>
      </c>
      <c r="G7744" t="s">
        <v>140</v>
      </c>
      <c r="H7744" t="s">
        <v>86</v>
      </c>
      <c r="I7744" t="str">
        <f>VLOOKUP(H7744,Hoja1!$A$1:$B$33,2,0)</f>
        <v>Acreedores Locales Diversos</v>
      </c>
    </row>
    <row r="7745" spans="1:9" x14ac:dyDescent="0.2">
      <c r="A7745" t="s">
        <v>25342</v>
      </c>
      <c r="B7745" t="s">
        <v>25343</v>
      </c>
      <c r="C7745" t="s">
        <v>2</v>
      </c>
      <c r="D7745" t="s">
        <v>2</v>
      </c>
      <c r="E7745" t="s">
        <v>2</v>
      </c>
      <c r="F7745" t="s">
        <v>25344</v>
      </c>
      <c r="G7745" t="s">
        <v>200</v>
      </c>
      <c r="H7745" t="s">
        <v>86</v>
      </c>
      <c r="I7745" t="str">
        <f>VLOOKUP(H7745,Hoja1!$A$1:$B$33,2,0)</f>
        <v>Acreedores Locales Diversos</v>
      </c>
    </row>
    <row r="7746" spans="1:9" x14ac:dyDescent="0.2">
      <c r="A7746" t="s">
        <v>25345</v>
      </c>
      <c r="B7746" t="s">
        <v>25346</v>
      </c>
      <c r="C7746" t="s">
        <v>2</v>
      </c>
      <c r="D7746" t="s">
        <v>2</v>
      </c>
      <c r="E7746" t="s">
        <v>2</v>
      </c>
      <c r="F7746" t="s">
        <v>25347</v>
      </c>
      <c r="G7746" t="s">
        <v>67</v>
      </c>
      <c r="H7746" t="s">
        <v>86</v>
      </c>
      <c r="I7746" t="str">
        <f>VLOOKUP(H7746,Hoja1!$A$1:$B$33,2,0)</f>
        <v>Acreedores Locales Diversos</v>
      </c>
    </row>
    <row r="7747" spans="1:9" x14ac:dyDescent="0.2">
      <c r="A7747" t="s">
        <v>25348</v>
      </c>
      <c r="B7747" t="s">
        <v>25349</v>
      </c>
      <c r="C7747" t="s">
        <v>2</v>
      </c>
      <c r="D7747" t="s">
        <v>2</v>
      </c>
      <c r="E7747" t="s">
        <v>2</v>
      </c>
      <c r="F7747" t="s">
        <v>25350</v>
      </c>
      <c r="G7747" t="s">
        <v>622</v>
      </c>
      <c r="H7747" t="s">
        <v>86</v>
      </c>
      <c r="I7747" t="str">
        <f>VLOOKUP(H7747,Hoja1!$A$1:$B$33,2,0)</f>
        <v>Acreedores Locales Diversos</v>
      </c>
    </row>
    <row r="7748" spans="1:9" x14ac:dyDescent="0.2">
      <c r="A7748" t="s">
        <v>25351</v>
      </c>
      <c r="B7748" t="s">
        <v>25352</v>
      </c>
      <c r="C7748" t="s">
        <v>2</v>
      </c>
      <c r="D7748" t="s">
        <v>2</v>
      </c>
      <c r="E7748" t="s">
        <v>2</v>
      </c>
      <c r="F7748" t="s">
        <v>25353</v>
      </c>
      <c r="G7748" t="s">
        <v>132</v>
      </c>
      <c r="H7748" t="s">
        <v>86</v>
      </c>
      <c r="I7748" t="str">
        <f>VLOOKUP(H7748,Hoja1!$A$1:$B$33,2,0)</f>
        <v>Acreedores Locales Diversos</v>
      </c>
    </row>
    <row r="7749" spans="1:9" x14ac:dyDescent="0.2">
      <c r="A7749" t="s">
        <v>25354</v>
      </c>
      <c r="B7749" t="s">
        <v>25355</v>
      </c>
      <c r="C7749" t="s">
        <v>2</v>
      </c>
      <c r="D7749" t="s">
        <v>2</v>
      </c>
      <c r="E7749" t="s">
        <v>2</v>
      </c>
      <c r="F7749" t="s">
        <v>25356</v>
      </c>
      <c r="G7749" t="s">
        <v>114</v>
      </c>
      <c r="H7749" t="s">
        <v>86</v>
      </c>
      <c r="I7749" t="str">
        <f>VLOOKUP(H7749,Hoja1!$A$1:$B$33,2,0)</f>
        <v>Acreedores Locales Diversos</v>
      </c>
    </row>
    <row r="7750" spans="1:9" x14ac:dyDescent="0.2">
      <c r="A7750" t="s">
        <v>25357</v>
      </c>
      <c r="B7750" t="s">
        <v>25358</v>
      </c>
      <c r="C7750" t="s">
        <v>2</v>
      </c>
      <c r="D7750" t="s">
        <v>2</v>
      </c>
      <c r="E7750" t="s">
        <v>2</v>
      </c>
      <c r="F7750" t="s">
        <v>25359</v>
      </c>
      <c r="G7750" t="s">
        <v>322</v>
      </c>
      <c r="H7750" t="s">
        <v>86</v>
      </c>
      <c r="I7750" t="str">
        <f>VLOOKUP(H7750,Hoja1!$A$1:$B$33,2,0)</f>
        <v>Acreedores Locales Diversos</v>
      </c>
    </row>
    <row r="7751" spans="1:9" x14ac:dyDescent="0.2">
      <c r="A7751" t="s">
        <v>25360</v>
      </c>
      <c r="B7751" t="s">
        <v>25361</v>
      </c>
      <c r="C7751" t="s">
        <v>2</v>
      </c>
      <c r="D7751" t="s">
        <v>2</v>
      </c>
      <c r="E7751" t="s">
        <v>2</v>
      </c>
      <c r="F7751" t="s">
        <v>25362</v>
      </c>
      <c r="G7751" t="s">
        <v>18</v>
      </c>
      <c r="H7751" t="s">
        <v>86</v>
      </c>
      <c r="I7751" t="str">
        <f>VLOOKUP(H7751,Hoja1!$A$1:$B$33,2,0)</f>
        <v>Acreedores Locales Diversos</v>
      </c>
    </row>
    <row r="7752" spans="1:9" x14ac:dyDescent="0.2">
      <c r="A7752" t="s">
        <v>25363</v>
      </c>
      <c r="B7752" t="s">
        <v>25364</v>
      </c>
      <c r="C7752" t="s">
        <v>2</v>
      </c>
      <c r="D7752" t="s">
        <v>2</v>
      </c>
      <c r="E7752" t="s">
        <v>2</v>
      </c>
      <c r="F7752" t="s">
        <v>25365</v>
      </c>
      <c r="G7752" t="s">
        <v>47</v>
      </c>
      <c r="H7752" t="s">
        <v>86</v>
      </c>
      <c r="I7752" t="str">
        <f>VLOOKUP(H7752,Hoja1!$A$1:$B$33,2,0)</f>
        <v>Acreedores Locales Diversos</v>
      </c>
    </row>
    <row r="7753" spans="1:9" x14ac:dyDescent="0.2">
      <c r="A7753" t="s">
        <v>25366</v>
      </c>
      <c r="B7753" t="s">
        <v>25367</v>
      </c>
      <c r="C7753" t="s">
        <v>2</v>
      </c>
      <c r="D7753" t="s">
        <v>2</v>
      </c>
      <c r="E7753" t="s">
        <v>2</v>
      </c>
      <c r="F7753" t="s">
        <v>25368</v>
      </c>
      <c r="G7753" t="s">
        <v>106</v>
      </c>
      <c r="H7753" t="s">
        <v>86</v>
      </c>
      <c r="I7753" t="str">
        <f>VLOOKUP(H7753,Hoja1!$A$1:$B$33,2,0)</f>
        <v>Acreedores Locales Diversos</v>
      </c>
    </row>
    <row r="7754" spans="1:9" x14ac:dyDescent="0.2">
      <c r="A7754" t="s">
        <v>25369</v>
      </c>
      <c r="B7754" t="s">
        <v>25370</v>
      </c>
      <c r="C7754" t="s">
        <v>2</v>
      </c>
      <c r="D7754" t="s">
        <v>2</v>
      </c>
      <c r="E7754" t="s">
        <v>2</v>
      </c>
      <c r="F7754" t="s">
        <v>25371</v>
      </c>
      <c r="G7754" t="s">
        <v>322</v>
      </c>
      <c r="H7754" t="s">
        <v>86</v>
      </c>
      <c r="I7754" t="str">
        <f>VLOOKUP(H7754,Hoja1!$A$1:$B$33,2,0)</f>
        <v>Acreedores Locales Diversos</v>
      </c>
    </row>
    <row r="7755" spans="1:9" x14ac:dyDescent="0.2">
      <c r="A7755" t="s">
        <v>25372</v>
      </c>
      <c r="B7755" t="s">
        <v>25373</v>
      </c>
      <c r="C7755" t="s">
        <v>2</v>
      </c>
      <c r="D7755" t="s">
        <v>2</v>
      </c>
      <c r="E7755" t="s">
        <v>2</v>
      </c>
      <c r="F7755" t="s">
        <v>25374</v>
      </c>
      <c r="G7755" t="s">
        <v>4</v>
      </c>
      <c r="H7755" t="s">
        <v>86</v>
      </c>
      <c r="I7755" t="str">
        <f>VLOOKUP(H7755,Hoja1!$A$1:$B$33,2,0)</f>
        <v>Acreedores Locales Diversos</v>
      </c>
    </row>
    <row r="7756" spans="1:9" x14ac:dyDescent="0.2">
      <c r="A7756" t="s">
        <v>25375</v>
      </c>
      <c r="B7756" t="s">
        <v>25376</v>
      </c>
      <c r="C7756" t="s">
        <v>2</v>
      </c>
      <c r="D7756" t="s">
        <v>2</v>
      </c>
      <c r="E7756" t="s">
        <v>2</v>
      </c>
      <c r="F7756" t="s">
        <v>25377</v>
      </c>
      <c r="G7756" t="s">
        <v>132</v>
      </c>
      <c r="H7756" t="s">
        <v>86</v>
      </c>
      <c r="I7756" t="str">
        <f>VLOOKUP(H7756,Hoja1!$A$1:$B$33,2,0)</f>
        <v>Acreedores Locales Diversos</v>
      </c>
    </row>
    <row r="7757" spans="1:9" x14ac:dyDescent="0.2">
      <c r="A7757" t="s">
        <v>25378</v>
      </c>
      <c r="B7757" t="s">
        <v>25379</v>
      </c>
      <c r="C7757" t="s">
        <v>2</v>
      </c>
      <c r="D7757" t="s">
        <v>2</v>
      </c>
      <c r="E7757" t="s">
        <v>2</v>
      </c>
      <c r="F7757" t="s">
        <v>25380</v>
      </c>
      <c r="G7757" t="s">
        <v>3304</v>
      </c>
      <c r="H7757" t="s">
        <v>86</v>
      </c>
      <c r="I7757" t="str">
        <f>VLOOKUP(H7757,Hoja1!$A$1:$B$33,2,0)</f>
        <v>Acreedores Locales Diversos</v>
      </c>
    </row>
    <row r="7758" spans="1:9" x14ac:dyDescent="0.2">
      <c r="A7758" t="s">
        <v>25381</v>
      </c>
      <c r="B7758" t="s">
        <v>25382</v>
      </c>
      <c r="C7758" t="s">
        <v>2</v>
      </c>
      <c r="D7758" t="s">
        <v>2</v>
      </c>
      <c r="E7758" t="s">
        <v>2</v>
      </c>
      <c r="F7758" t="s">
        <v>25383</v>
      </c>
      <c r="G7758" t="s">
        <v>1810</v>
      </c>
      <c r="H7758" t="s">
        <v>86</v>
      </c>
      <c r="I7758" t="str">
        <f>VLOOKUP(H7758,Hoja1!$A$1:$B$33,2,0)</f>
        <v>Acreedores Locales Diversos</v>
      </c>
    </row>
    <row r="7759" spans="1:9" x14ac:dyDescent="0.2">
      <c r="A7759" t="s">
        <v>25384</v>
      </c>
      <c r="B7759" t="s">
        <v>25385</v>
      </c>
      <c r="C7759" t="s">
        <v>2</v>
      </c>
      <c r="D7759" t="s">
        <v>2</v>
      </c>
      <c r="E7759" t="s">
        <v>2</v>
      </c>
      <c r="F7759" t="s">
        <v>25386</v>
      </c>
      <c r="G7759" t="s">
        <v>2731</v>
      </c>
      <c r="H7759" t="s">
        <v>86</v>
      </c>
      <c r="I7759" t="str">
        <f>VLOOKUP(H7759,Hoja1!$A$1:$B$33,2,0)</f>
        <v>Acreedores Locales Diversos</v>
      </c>
    </row>
    <row r="7760" spans="1:9" x14ac:dyDescent="0.2">
      <c r="A7760" t="s">
        <v>25387</v>
      </c>
      <c r="B7760" t="s">
        <v>25388</v>
      </c>
      <c r="C7760" t="s">
        <v>2</v>
      </c>
      <c r="D7760" t="s">
        <v>2</v>
      </c>
      <c r="E7760" t="s">
        <v>2</v>
      </c>
      <c r="F7760" t="s">
        <v>25389</v>
      </c>
      <c r="G7760" t="s">
        <v>1399</v>
      </c>
      <c r="H7760" t="s">
        <v>86</v>
      </c>
      <c r="I7760" t="str">
        <f>VLOOKUP(H7760,Hoja1!$A$1:$B$33,2,0)</f>
        <v>Acreedores Locales Diversos</v>
      </c>
    </row>
    <row r="7761" spans="1:9" x14ac:dyDescent="0.2">
      <c r="A7761" t="s">
        <v>25390</v>
      </c>
      <c r="B7761" t="s">
        <v>25391</v>
      </c>
      <c r="C7761" t="s">
        <v>2</v>
      </c>
      <c r="D7761" t="s">
        <v>2</v>
      </c>
      <c r="E7761" t="s">
        <v>2</v>
      </c>
      <c r="F7761" t="s">
        <v>25392</v>
      </c>
      <c r="G7761" t="s">
        <v>1107</v>
      </c>
      <c r="H7761" t="s">
        <v>86</v>
      </c>
      <c r="I7761" t="str">
        <f>VLOOKUP(H7761,Hoja1!$A$1:$B$33,2,0)</f>
        <v>Acreedores Locales Diversos</v>
      </c>
    </row>
    <row r="7762" spans="1:9" x14ac:dyDescent="0.2">
      <c r="A7762" t="s">
        <v>25393</v>
      </c>
      <c r="B7762" t="s">
        <v>25394</v>
      </c>
      <c r="C7762" t="s">
        <v>2</v>
      </c>
      <c r="D7762" t="s">
        <v>2</v>
      </c>
      <c r="E7762" t="s">
        <v>2</v>
      </c>
      <c r="F7762" t="s">
        <v>25395</v>
      </c>
      <c r="G7762" t="s">
        <v>713</v>
      </c>
      <c r="H7762" t="s">
        <v>86</v>
      </c>
      <c r="I7762" t="str">
        <f>VLOOKUP(H7762,Hoja1!$A$1:$B$33,2,0)</f>
        <v>Acreedores Locales Diversos</v>
      </c>
    </row>
    <row r="7763" spans="1:9" x14ac:dyDescent="0.2">
      <c r="A7763" t="s">
        <v>25396</v>
      </c>
      <c r="B7763" t="s">
        <v>25397</v>
      </c>
      <c r="C7763" t="s">
        <v>2</v>
      </c>
      <c r="D7763" t="s">
        <v>2</v>
      </c>
      <c r="E7763" t="s">
        <v>2</v>
      </c>
      <c r="F7763" t="s">
        <v>25398</v>
      </c>
      <c r="G7763" t="s">
        <v>200</v>
      </c>
      <c r="H7763" t="s">
        <v>86</v>
      </c>
      <c r="I7763" t="str">
        <f>VLOOKUP(H7763,Hoja1!$A$1:$B$33,2,0)</f>
        <v>Acreedores Locales Diversos</v>
      </c>
    </row>
    <row r="7764" spans="1:9" x14ac:dyDescent="0.2">
      <c r="A7764" t="s">
        <v>25399</v>
      </c>
      <c r="B7764" t="s">
        <v>25400</v>
      </c>
      <c r="C7764" t="s">
        <v>25401</v>
      </c>
      <c r="D7764" t="s">
        <v>2</v>
      </c>
      <c r="E7764" t="s">
        <v>2</v>
      </c>
      <c r="F7764" t="s">
        <v>25402</v>
      </c>
      <c r="G7764" t="s">
        <v>71</v>
      </c>
      <c r="H7764" t="s">
        <v>86</v>
      </c>
      <c r="I7764" t="str">
        <f>VLOOKUP(H7764,Hoja1!$A$1:$B$33,2,0)</f>
        <v>Acreedores Locales Diversos</v>
      </c>
    </row>
    <row r="7765" spans="1:9" x14ac:dyDescent="0.2">
      <c r="A7765" t="s">
        <v>25403</v>
      </c>
      <c r="B7765" t="s">
        <v>25404</v>
      </c>
      <c r="C7765" t="s">
        <v>2</v>
      </c>
      <c r="D7765" t="s">
        <v>2</v>
      </c>
      <c r="E7765" t="s">
        <v>2</v>
      </c>
      <c r="F7765" t="s">
        <v>25405</v>
      </c>
      <c r="G7765" t="s">
        <v>622</v>
      </c>
      <c r="H7765" t="s">
        <v>86</v>
      </c>
      <c r="I7765" t="str">
        <f>VLOOKUP(H7765,Hoja1!$A$1:$B$33,2,0)</f>
        <v>Acreedores Locales Diversos</v>
      </c>
    </row>
    <row r="7766" spans="1:9" x14ac:dyDescent="0.2">
      <c r="A7766" t="s">
        <v>25406</v>
      </c>
      <c r="B7766" t="s">
        <v>25407</v>
      </c>
      <c r="C7766" t="s">
        <v>2</v>
      </c>
      <c r="D7766" t="s">
        <v>2</v>
      </c>
      <c r="E7766" t="s">
        <v>2</v>
      </c>
      <c r="F7766" t="s">
        <v>25408</v>
      </c>
      <c r="G7766" t="s">
        <v>213</v>
      </c>
      <c r="H7766" t="s">
        <v>86</v>
      </c>
      <c r="I7766" t="str">
        <f>VLOOKUP(H7766,Hoja1!$A$1:$B$33,2,0)</f>
        <v>Acreedores Locales Diversos</v>
      </c>
    </row>
    <row r="7767" spans="1:9" x14ac:dyDescent="0.2">
      <c r="A7767" t="s">
        <v>25409</v>
      </c>
      <c r="B7767" t="s">
        <v>25410</v>
      </c>
      <c r="C7767" t="s">
        <v>2</v>
      </c>
      <c r="D7767" t="s">
        <v>2</v>
      </c>
      <c r="E7767" t="s">
        <v>2</v>
      </c>
      <c r="F7767" t="s">
        <v>25411</v>
      </c>
      <c r="G7767" t="s">
        <v>14</v>
      </c>
      <c r="H7767" t="s">
        <v>86</v>
      </c>
      <c r="I7767" t="str">
        <f>VLOOKUP(H7767,Hoja1!$A$1:$B$33,2,0)</f>
        <v>Acreedores Locales Diversos</v>
      </c>
    </row>
    <row r="7768" spans="1:9" x14ac:dyDescent="0.2">
      <c r="A7768" t="s">
        <v>25412</v>
      </c>
      <c r="B7768" t="s">
        <v>25413</v>
      </c>
      <c r="C7768" t="s">
        <v>2</v>
      </c>
      <c r="D7768" t="s">
        <v>2</v>
      </c>
      <c r="E7768" t="s">
        <v>2</v>
      </c>
      <c r="F7768" t="s">
        <v>25414</v>
      </c>
      <c r="G7768" t="s">
        <v>14</v>
      </c>
      <c r="H7768" t="s">
        <v>86</v>
      </c>
      <c r="I7768" t="str">
        <f>VLOOKUP(H7768,Hoja1!$A$1:$B$33,2,0)</f>
        <v>Acreedores Locales Diversos</v>
      </c>
    </row>
    <row r="7769" spans="1:9" x14ac:dyDescent="0.2">
      <c r="A7769" t="s">
        <v>25415</v>
      </c>
      <c r="B7769" t="s">
        <v>25416</v>
      </c>
      <c r="C7769" t="s">
        <v>2</v>
      </c>
      <c r="D7769" t="s">
        <v>2</v>
      </c>
      <c r="E7769" t="s">
        <v>2</v>
      </c>
      <c r="F7769" t="s">
        <v>25417</v>
      </c>
      <c r="G7769" t="s">
        <v>140</v>
      </c>
      <c r="H7769" t="s">
        <v>86</v>
      </c>
      <c r="I7769" t="str">
        <f>VLOOKUP(H7769,Hoja1!$A$1:$B$33,2,0)</f>
        <v>Acreedores Locales Diversos</v>
      </c>
    </row>
    <row r="7770" spans="1:9" x14ac:dyDescent="0.2">
      <c r="A7770" t="s">
        <v>25418</v>
      </c>
      <c r="B7770" t="s">
        <v>25419</v>
      </c>
      <c r="C7770" t="s">
        <v>2</v>
      </c>
      <c r="D7770" t="s">
        <v>2</v>
      </c>
      <c r="E7770" t="s">
        <v>2</v>
      </c>
      <c r="F7770" t="s">
        <v>25420</v>
      </c>
      <c r="G7770" t="s">
        <v>36</v>
      </c>
      <c r="H7770" t="s">
        <v>86</v>
      </c>
      <c r="I7770" t="str">
        <f>VLOOKUP(H7770,Hoja1!$A$1:$B$33,2,0)</f>
        <v>Acreedores Locales Diversos</v>
      </c>
    </row>
    <row r="7771" spans="1:9" x14ac:dyDescent="0.2">
      <c r="A7771" t="s">
        <v>13113</v>
      </c>
      <c r="B7771" t="s">
        <v>25421</v>
      </c>
      <c r="C7771" t="s">
        <v>2</v>
      </c>
      <c r="D7771" t="s">
        <v>2</v>
      </c>
      <c r="E7771" t="s">
        <v>2</v>
      </c>
      <c r="F7771" t="s">
        <v>25422</v>
      </c>
      <c r="G7771" t="s">
        <v>10</v>
      </c>
      <c r="H7771" t="s">
        <v>86</v>
      </c>
      <c r="I7771" t="str">
        <f>VLOOKUP(H7771,Hoja1!$A$1:$B$33,2,0)</f>
        <v>Acreedores Locales Diversos</v>
      </c>
    </row>
    <row r="7772" spans="1:9" x14ac:dyDescent="0.2">
      <c r="A7772" t="s">
        <v>25423</v>
      </c>
      <c r="B7772" t="s">
        <v>25424</v>
      </c>
      <c r="C7772" t="s">
        <v>2</v>
      </c>
      <c r="D7772" t="s">
        <v>2</v>
      </c>
      <c r="E7772" t="s">
        <v>2</v>
      </c>
      <c r="F7772" t="s">
        <v>25425</v>
      </c>
      <c r="G7772" t="s">
        <v>200</v>
      </c>
      <c r="H7772" t="s">
        <v>86</v>
      </c>
      <c r="I7772" t="str">
        <f>VLOOKUP(H7772,Hoja1!$A$1:$B$33,2,0)</f>
        <v>Acreedores Locales Diversos</v>
      </c>
    </row>
    <row r="7773" spans="1:9" x14ac:dyDescent="0.2">
      <c r="A7773" t="s">
        <v>25426</v>
      </c>
      <c r="B7773" t="s">
        <v>25427</v>
      </c>
      <c r="C7773" t="s">
        <v>2</v>
      </c>
      <c r="D7773" t="s">
        <v>2</v>
      </c>
      <c r="E7773" t="s">
        <v>2</v>
      </c>
      <c r="F7773" t="s">
        <v>25428</v>
      </c>
      <c r="G7773" t="s">
        <v>14</v>
      </c>
      <c r="H7773" t="s">
        <v>86</v>
      </c>
      <c r="I7773" t="str">
        <f>VLOOKUP(H7773,Hoja1!$A$1:$B$33,2,0)</f>
        <v>Acreedores Locales Diversos</v>
      </c>
    </row>
    <row r="7774" spans="1:9" x14ac:dyDescent="0.2">
      <c r="A7774" t="s">
        <v>25429</v>
      </c>
      <c r="B7774" t="s">
        <v>25430</v>
      </c>
      <c r="C7774" t="s">
        <v>2</v>
      </c>
      <c r="D7774" t="s">
        <v>2</v>
      </c>
      <c r="E7774" t="s">
        <v>2</v>
      </c>
      <c r="F7774" t="s">
        <v>25431</v>
      </c>
      <c r="G7774" t="s">
        <v>63</v>
      </c>
      <c r="H7774" t="s">
        <v>86</v>
      </c>
      <c r="I7774" t="str">
        <f>VLOOKUP(H7774,Hoja1!$A$1:$B$33,2,0)</f>
        <v>Acreedores Locales Diversos</v>
      </c>
    </row>
    <row r="7775" spans="1:9" x14ac:dyDescent="0.2">
      <c r="A7775" t="s">
        <v>25432</v>
      </c>
      <c r="B7775" t="s">
        <v>25433</v>
      </c>
      <c r="C7775" t="s">
        <v>2</v>
      </c>
      <c r="D7775" t="s">
        <v>2</v>
      </c>
      <c r="E7775" t="s">
        <v>2</v>
      </c>
      <c r="F7775" t="s">
        <v>25434</v>
      </c>
      <c r="G7775" t="s">
        <v>47</v>
      </c>
      <c r="H7775" t="s">
        <v>86</v>
      </c>
      <c r="I7775" t="str">
        <f>VLOOKUP(H7775,Hoja1!$A$1:$B$33,2,0)</f>
        <v>Acreedores Locales Diversos</v>
      </c>
    </row>
    <row r="7776" spans="1:9" x14ac:dyDescent="0.2">
      <c r="A7776" t="s">
        <v>25435</v>
      </c>
      <c r="B7776" t="s">
        <v>25436</v>
      </c>
      <c r="C7776" t="s">
        <v>2</v>
      </c>
      <c r="D7776" t="s">
        <v>2</v>
      </c>
      <c r="E7776" t="s">
        <v>2</v>
      </c>
      <c r="F7776" t="s">
        <v>25437</v>
      </c>
      <c r="G7776" t="s">
        <v>18</v>
      </c>
      <c r="H7776" t="s">
        <v>86</v>
      </c>
      <c r="I7776" t="str">
        <f>VLOOKUP(H7776,Hoja1!$A$1:$B$33,2,0)</f>
        <v>Acreedores Locales Diversos</v>
      </c>
    </row>
    <row r="7777" spans="1:9" x14ac:dyDescent="0.2">
      <c r="A7777" t="s">
        <v>25438</v>
      </c>
      <c r="B7777" t="s">
        <v>25439</v>
      </c>
      <c r="C7777" t="s">
        <v>2</v>
      </c>
      <c r="D7777" t="s">
        <v>2</v>
      </c>
      <c r="E7777" t="s">
        <v>2</v>
      </c>
      <c r="F7777" t="s">
        <v>25440</v>
      </c>
      <c r="G7777" t="s">
        <v>229</v>
      </c>
      <c r="H7777" t="s">
        <v>86</v>
      </c>
      <c r="I7777" t="str">
        <f>VLOOKUP(H7777,Hoja1!$A$1:$B$33,2,0)</f>
        <v>Acreedores Locales Diversos</v>
      </c>
    </row>
    <row r="7778" spans="1:9" x14ac:dyDescent="0.2">
      <c r="A7778" t="s">
        <v>25441</v>
      </c>
      <c r="B7778" t="s">
        <v>25442</v>
      </c>
      <c r="C7778" t="s">
        <v>2</v>
      </c>
      <c r="D7778" t="s">
        <v>2</v>
      </c>
      <c r="E7778" t="s">
        <v>2</v>
      </c>
      <c r="F7778" t="s">
        <v>25443</v>
      </c>
      <c r="G7778" t="s">
        <v>47</v>
      </c>
      <c r="H7778" t="s">
        <v>86</v>
      </c>
      <c r="I7778" t="str">
        <f>VLOOKUP(H7778,Hoja1!$A$1:$B$33,2,0)</f>
        <v>Acreedores Locales Diversos</v>
      </c>
    </row>
    <row r="7779" spans="1:9" x14ac:dyDescent="0.2">
      <c r="A7779" t="s">
        <v>25444</v>
      </c>
      <c r="B7779" t="s">
        <v>25445</v>
      </c>
      <c r="C7779" t="s">
        <v>2</v>
      </c>
      <c r="D7779" t="s">
        <v>2</v>
      </c>
      <c r="E7779" t="s">
        <v>2</v>
      </c>
      <c r="F7779" t="s">
        <v>25446</v>
      </c>
      <c r="G7779" t="s">
        <v>81</v>
      </c>
      <c r="H7779" t="s">
        <v>86</v>
      </c>
      <c r="I7779" t="str">
        <f>VLOOKUP(H7779,Hoja1!$A$1:$B$33,2,0)</f>
        <v>Acreedores Locales Diversos</v>
      </c>
    </row>
    <row r="7780" spans="1:9" x14ac:dyDescent="0.2">
      <c r="A7780" t="s">
        <v>25444</v>
      </c>
      <c r="B7780" t="s">
        <v>25445</v>
      </c>
      <c r="C7780" t="s">
        <v>2</v>
      </c>
      <c r="D7780" t="s">
        <v>2</v>
      </c>
      <c r="E7780" t="s">
        <v>2</v>
      </c>
      <c r="F7780" t="s">
        <v>25446</v>
      </c>
      <c r="G7780" t="s">
        <v>81</v>
      </c>
      <c r="H7780" t="s">
        <v>86</v>
      </c>
      <c r="I7780" t="str">
        <f>VLOOKUP(H7780,Hoja1!$A$1:$B$33,2,0)</f>
        <v>Acreedores Locales Diversos</v>
      </c>
    </row>
    <row r="7781" spans="1:9" x14ac:dyDescent="0.2">
      <c r="A7781" t="s">
        <v>25447</v>
      </c>
      <c r="B7781" t="s">
        <v>25448</v>
      </c>
      <c r="C7781" t="s">
        <v>2</v>
      </c>
      <c r="D7781" t="s">
        <v>2</v>
      </c>
      <c r="E7781" t="s">
        <v>2</v>
      </c>
      <c r="F7781" t="s">
        <v>25449</v>
      </c>
      <c r="G7781" t="s">
        <v>13252</v>
      </c>
      <c r="H7781" t="s">
        <v>86</v>
      </c>
      <c r="I7781" t="str">
        <f>VLOOKUP(H7781,Hoja1!$A$1:$B$33,2,0)</f>
        <v>Acreedores Locales Diversos</v>
      </c>
    </row>
    <row r="7782" spans="1:9" x14ac:dyDescent="0.2">
      <c r="A7782" t="s">
        <v>25450</v>
      </c>
      <c r="B7782" t="s">
        <v>25451</v>
      </c>
      <c r="C7782" t="s">
        <v>2</v>
      </c>
      <c r="D7782" t="s">
        <v>2</v>
      </c>
      <c r="E7782" t="s">
        <v>2</v>
      </c>
      <c r="F7782" t="s">
        <v>25452</v>
      </c>
      <c r="G7782" t="s">
        <v>800</v>
      </c>
      <c r="H7782" t="s">
        <v>86</v>
      </c>
      <c r="I7782" t="str">
        <f>VLOOKUP(H7782,Hoja1!$A$1:$B$33,2,0)</f>
        <v>Acreedores Locales Diversos</v>
      </c>
    </row>
    <row r="7783" spans="1:9" x14ac:dyDescent="0.2">
      <c r="A7783" t="s">
        <v>25453</v>
      </c>
      <c r="B7783" t="s">
        <v>25454</v>
      </c>
      <c r="C7783" t="s">
        <v>2</v>
      </c>
      <c r="D7783" t="s">
        <v>2</v>
      </c>
      <c r="E7783" t="s">
        <v>2</v>
      </c>
      <c r="F7783" t="s">
        <v>25455</v>
      </c>
      <c r="G7783" t="s">
        <v>200</v>
      </c>
      <c r="H7783" t="s">
        <v>86</v>
      </c>
      <c r="I7783" t="str">
        <f>VLOOKUP(H7783,Hoja1!$A$1:$B$33,2,0)</f>
        <v>Acreedores Locales Diversos</v>
      </c>
    </row>
    <row r="7784" spans="1:9" x14ac:dyDescent="0.2">
      <c r="A7784" t="s">
        <v>25456</v>
      </c>
      <c r="B7784" t="s">
        <v>25457</v>
      </c>
      <c r="C7784" t="s">
        <v>2</v>
      </c>
      <c r="D7784" t="s">
        <v>2</v>
      </c>
      <c r="E7784" t="s">
        <v>2</v>
      </c>
      <c r="F7784" t="s">
        <v>25458</v>
      </c>
      <c r="G7784" t="s">
        <v>4</v>
      </c>
      <c r="H7784" t="s">
        <v>86</v>
      </c>
      <c r="I7784" t="str">
        <f>VLOOKUP(H7784,Hoja1!$A$1:$B$33,2,0)</f>
        <v>Acreedores Locales Diversos</v>
      </c>
    </row>
    <row r="7785" spans="1:9" x14ac:dyDescent="0.2">
      <c r="A7785" t="s">
        <v>25459</v>
      </c>
      <c r="B7785" t="s">
        <v>25460</v>
      </c>
      <c r="C7785" t="s">
        <v>2</v>
      </c>
      <c r="D7785" t="s">
        <v>2</v>
      </c>
      <c r="E7785" t="s">
        <v>2</v>
      </c>
      <c r="F7785" t="s">
        <v>25461</v>
      </c>
      <c r="G7785" t="s">
        <v>551</v>
      </c>
      <c r="H7785" t="s">
        <v>86</v>
      </c>
      <c r="I7785" t="str">
        <f>VLOOKUP(H7785,Hoja1!$A$1:$B$33,2,0)</f>
        <v>Acreedores Locales Diversos</v>
      </c>
    </row>
    <row r="7786" spans="1:9" x14ac:dyDescent="0.2">
      <c r="A7786" t="s">
        <v>25462</v>
      </c>
      <c r="B7786" t="s">
        <v>25463</v>
      </c>
      <c r="C7786" t="s">
        <v>2</v>
      </c>
      <c r="D7786" t="s">
        <v>2</v>
      </c>
      <c r="E7786" t="s">
        <v>2</v>
      </c>
      <c r="F7786" t="s">
        <v>25464</v>
      </c>
      <c r="G7786" t="s">
        <v>71</v>
      </c>
      <c r="H7786" t="s">
        <v>86</v>
      </c>
      <c r="I7786" t="str">
        <f>VLOOKUP(H7786,Hoja1!$A$1:$B$33,2,0)</f>
        <v>Acreedores Locales Diversos</v>
      </c>
    </row>
    <row r="7787" spans="1:9" x14ac:dyDescent="0.2">
      <c r="A7787" t="s">
        <v>25465</v>
      </c>
      <c r="B7787" t="s">
        <v>25466</v>
      </c>
      <c r="C7787" t="s">
        <v>2</v>
      </c>
      <c r="D7787" t="s">
        <v>2</v>
      </c>
      <c r="E7787" t="s">
        <v>2</v>
      </c>
      <c r="F7787" t="s">
        <v>25467</v>
      </c>
      <c r="G7787" t="s">
        <v>51</v>
      </c>
      <c r="H7787" t="s">
        <v>86</v>
      </c>
      <c r="I7787" t="str">
        <f>VLOOKUP(H7787,Hoja1!$A$1:$B$33,2,0)</f>
        <v>Acreedores Locales Diversos</v>
      </c>
    </row>
    <row r="7788" spans="1:9" x14ac:dyDescent="0.2">
      <c r="A7788" t="s">
        <v>25468</v>
      </c>
      <c r="B7788" t="s">
        <v>25469</v>
      </c>
      <c r="C7788" t="s">
        <v>2</v>
      </c>
      <c r="D7788" t="s">
        <v>2</v>
      </c>
      <c r="E7788" t="s">
        <v>2</v>
      </c>
      <c r="F7788" t="s">
        <v>2</v>
      </c>
      <c r="G7788" t="s">
        <v>2</v>
      </c>
      <c r="H7788" t="s">
        <v>86</v>
      </c>
      <c r="I7788" t="str">
        <f>VLOOKUP(H7788,Hoja1!$A$1:$B$33,2,0)</f>
        <v>Acreedores Locales Diversos</v>
      </c>
    </row>
    <row r="7789" spans="1:9" x14ac:dyDescent="0.2">
      <c r="A7789" t="s">
        <v>25470</v>
      </c>
      <c r="B7789" t="s">
        <v>25471</v>
      </c>
      <c r="C7789" t="s">
        <v>2</v>
      </c>
      <c r="D7789" t="s">
        <v>2</v>
      </c>
      <c r="E7789" t="s">
        <v>2</v>
      </c>
      <c r="F7789" t="s">
        <v>25472</v>
      </c>
      <c r="G7789" t="s">
        <v>622</v>
      </c>
      <c r="H7789" t="s">
        <v>86</v>
      </c>
      <c r="I7789" t="str">
        <f>VLOOKUP(H7789,Hoja1!$A$1:$B$33,2,0)</f>
        <v>Acreedores Locales Diversos</v>
      </c>
    </row>
    <row r="7790" spans="1:9" x14ac:dyDescent="0.2">
      <c r="A7790" t="s">
        <v>25473</v>
      </c>
      <c r="B7790" t="s">
        <v>25474</v>
      </c>
      <c r="C7790" t="s">
        <v>2</v>
      </c>
      <c r="D7790" t="s">
        <v>2</v>
      </c>
      <c r="E7790" t="s">
        <v>2</v>
      </c>
      <c r="F7790" t="s">
        <v>25475</v>
      </c>
      <c r="G7790" t="s">
        <v>279</v>
      </c>
      <c r="H7790" t="s">
        <v>86</v>
      </c>
      <c r="I7790" t="str">
        <f>VLOOKUP(H7790,Hoja1!$A$1:$B$33,2,0)</f>
        <v>Acreedores Locales Diversos</v>
      </c>
    </row>
    <row r="7791" spans="1:9" x14ac:dyDescent="0.2">
      <c r="A7791" t="s">
        <v>25476</v>
      </c>
      <c r="B7791" t="s">
        <v>25477</v>
      </c>
      <c r="C7791" t="s">
        <v>2</v>
      </c>
      <c r="D7791" t="s">
        <v>2</v>
      </c>
      <c r="E7791" t="s">
        <v>2</v>
      </c>
      <c r="F7791" t="s">
        <v>25478</v>
      </c>
      <c r="G7791" t="s">
        <v>25479</v>
      </c>
      <c r="H7791" t="s">
        <v>86</v>
      </c>
      <c r="I7791" t="str">
        <f>VLOOKUP(H7791,Hoja1!$A$1:$B$33,2,0)</f>
        <v>Acreedores Locales Diversos</v>
      </c>
    </row>
    <row r="7792" spans="1:9" x14ac:dyDescent="0.2">
      <c r="A7792" t="s">
        <v>25480</v>
      </c>
      <c r="B7792" t="s">
        <v>25481</v>
      </c>
      <c r="C7792" t="s">
        <v>2</v>
      </c>
      <c r="D7792" t="s">
        <v>2</v>
      </c>
      <c r="E7792" t="s">
        <v>2</v>
      </c>
      <c r="F7792" t="s">
        <v>25482</v>
      </c>
      <c r="G7792" t="s">
        <v>254</v>
      </c>
      <c r="H7792" t="s">
        <v>86</v>
      </c>
      <c r="I7792" t="str">
        <f>VLOOKUP(H7792,Hoja1!$A$1:$B$33,2,0)</f>
        <v>Acreedores Locales Diversos</v>
      </c>
    </row>
    <row r="7793" spans="1:9" x14ac:dyDescent="0.2">
      <c r="A7793" t="s">
        <v>25483</v>
      </c>
      <c r="B7793" t="s">
        <v>25484</v>
      </c>
      <c r="C7793" t="s">
        <v>2</v>
      </c>
      <c r="D7793" t="s">
        <v>2</v>
      </c>
      <c r="E7793" t="s">
        <v>2</v>
      </c>
      <c r="F7793" t="s">
        <v>25485</v>
      </c>
      <c r="G7793" t="s">
        <v>127</v>
      </c>
      <c r="H7793" t="s">
        <v>86</v>
      </c>
      <c r="I7793" t="str">
        <f>VLOOKUP(H7793,Hoja1!$A$1:$B$33,2,0)</f>
        <v>Acreedores Locales Diversos</v>
      </c>
    </row>
    <row r="7794" spans="1:9" x14ac:dyDescent="0.2">
      <c r="A7794" t="s">
        <v>25486</v>
      </c>
      <c r="B7794" t="s">
        <v>25487</v>
      </c>
      <c r="C7794" t="s">
        <v>2</v>
      </c>
      <c r="D7794" t="s">
        <v>2</v>
      </c>
      <c r="E7794" t="s">
        <v>2</v>
      </c>
      <c r="F7794" t="s">
        <v>25488</v>
      </c>
      <c r="G7794" t="s">
        <v>127</v>
      </c>
      <c r="H7794" t="s">
        <v>86</v>
      </c>
      <c r="I7794" t="str">
        <f>VLOOKUP(H7794,Hoja1!$A$1:$B$33,2,0)</f>
        <v>Acreedores Locales Diversos</v>
      </c>
    </row>
    <row r="7795" spans="1:9" x14ac:dyDescent="0.2">
      <c r="A7795" t="s">
        <v>25489</v>
      </c>
      <c r="B7795" t="s">
        <v>25490</v>
      </c>
      <c r="C7795" t="s">
        <v>2</v>
      </c>
      <c r="D7795" t="s">
        <v>2</v>
      </c>
      <c r="E7795" t="s">
        <v>2</v>
      </c>
      <c r="F7795" t="s">
        <v>25491</v>
      </c>
      <c r="G7795" t="s">
        <v>90</v>
      </c>
      <c r="H7795" t="s">
        <v>86</v>
      </c>
      <c r="I7795" t="str">
        <f>VLOOKUP(H7795,Hoja1!$A$1:$B$33,2,0)</f>
        <v>Acreedores Locales Diversos</v>
      </c>
    </row>
    <row r="7796" spans="1:9" x14ac:dyDescent="0.2">
      <c r="A7796" t="s">
        <v>25492</v>
      </c>
      <c r="B7796" t="s">
        <v>25493</v>
      </c>
      <c r="C7796" t="s">
        <v>2</v>
      </c>
      <c r="D7796" t="s">
        <v>2</v>
      </c>
      <c r="E7796" t="s">
        <v>2</v>
      </c>
      <c r="F7796" t="s">
        <v>25494</v>
      </c>
      <c r="G7796" t="s">
        <v>127</v>
      </c>
      <c r="H7796" t="s">
        <v>86</v>
      </c>
      <c r="I7796" t="str">
        <f>VLOOKUP(H7796,Hoja1!$A$1:$B$33,2,0)</f>
        <v>Acreedores Locales Diversos</v>
      </c>
    </row>
    <row r="7797" spans="1:9" x14ac:dyDescent="0.2">
      <c r="A7797" t="s">
        <v>25495</v>
      </c>
      <c r="B7797" t="s">
        <v>25496</v>
      </c>
      <c r="C7797" t="s">
        <v>2</v>
      </c>
      <c r="D7797" t="s">
        <v>2</v>
      </c>
      <c r="E7797" t="s">
        <v>2</v>
      </c>
      <c r="F7797" t="s">
        <v>25497</v>
      </c>
      <c r="G7797" t="s">
        <v>90</v>
      </c>
      <c r="H7797" t="s">
        <v>86</v>
      </c>
      <c r="I7797" t="str">
        <f>VLOOKUP(H7797,Hoja1!$A$1:$B$33,2,0)</f>
        <v>Acreedores Locales Diversos</v>
      </c>
    </row>
    <row r="7798" spans="1:9" x14ac:dyDescent="0.2">
      <c r="A7798" t="s">
        <v>25498</v>
      </c>
      <c r="B7798" t="s">
        <v>25499</v>
      </c>
      <c r="C7798" t="s">
        <v>2</v>
      </c>
      <c r="D7798" t="s">
        <v>2</v>
      </c>
      <c r="E7798" t="s">
        <v>2</v>
      </c>
      <c r="F7798" t="s">
        <v>25500</v>
      </c>
      <c r="G7798" t="s">
        <v>534</v>
      </c>
      <c r="H7798" t="s">
        <v>86</v>
      </c>
      <c r="I7798" t="str">
        <f>VLOOKUP(H7798,Hoja1!$A$1:$B$33,2,0)</f>
        <v>Acreedores Locales Diversos</v>
      </c>
    </row>
    <row r="7799" spans="1:9" x14ac:dyDescent="0.2">
      <c r="A7799" t="s">
        <v>25501</v>
      </c>
      <c r="B7799" t="s">
        <v>25502</v>
      </c>
      <c r="C7799" t="s">
        <v>2</v>
      </c>
      <c r="D7799" t="s">
        <v>2</v>
      </c>
      <c r="E7799" t="s">
        <v>2</v>
      </c>
      <c r="F7799" t="s">
        <v>25503</v>
      </c>
      <c r="G7799" t="s">
        <v>106</v>
      </c>
      <c r="H7799" t="s">
        <v>86</v>
      </c>
      <c r="I7799" t="str">
        <f>VLOOKUP(H7799,Hoja1!$A$1:$B$33,2,0)</f>
        <v>Acreedores Locales Diversos</v>
      </c>
    </row>
    <row r="7800" spans="1:9" x14ac:dyDescent="0.2">
      <c r="A7800" t="s">
        <v>25504</v>
      </c>
      <c r="B7800" t="s">
        <v>25505</v>
      </c>
      <c r="C7800" t="s">
        <v>2</v>
      </c>
      <c r="D7800" t="s">
        <v>2</v>
      </c>
      <c r="E7800" t="s">
        <v>2</v>
      </c>
      <c r="F7800" t="s">
        <v>25506</v>
      </c>
      <c r="G7800" t="s">
        <v>759</v>
      </c>
      <c r="H7800" t="s">
        <v>86</v>
      </c>
      <c r="I7800" t="str">
        <f>VLOOKUP(H7800,Hoja1!$A$1:$B$33,2,0)</f>
        <v>Acreedores Locales Diversos</v>
      </c>
    </row>
    <row r="7801" spans="1:9" x14ac:dyDescent="0.2">
      <c r="A7801" t="s">
        <v>25507</v>
      </c>
      <c r="B7801" t="s">
        <v>25508</v>
      </c>
      <c r="C7801" t="s">
        <v>2</v>
      </c>
      <c r="D7801" t="s">
        <v>2</v>
      </c>
      <c r="E7801" t="s">
        <v>2</v>
      </c>
      <c r="F7801" t="s">
        <v>25509</v>
      </c>
      <c r="G7801" t="s">
        <v>63</v>
      </c>
      <c r="H7801" t="s">
        <v>86</v>
      </c>
      <c r="I7801" t="str">
        <f>VLOOKUP(H7801,Hoja1!$A$1:$B$33,2,0)</f>
        <v>Acreedores Locales Diversos</v>
      </c>
    </row>
    <row r="7802" spans="1:9" x14ac:dyDescent="0.2">
      <c r="A7802" t="s">
        <v>25510</v>
      </c>
      <c r="B7802" t="s">
        <v>25511</v>
      </c>
      <c r="C7802" t="s">
        <v>2</v>
      </c>
      <c r="D7802" t="s">
        <v>2</v>
      </c>
      <c r="E7802" t="s">
        <v>2</v>
      </c>
      <c r="F7802" t="s">
        <v>25512</v>
      </c>
      <c r="G7802" t="s">
        <v>200</v>
      </c>
      <c r="H7802" t="s">
        <v>86</v>
      </c>
      <c r="I7802" t="str">
        <f>VLOOKUP(H7802,Hoja1!$A$1:$B$33,2,0)</f>
        <v>Acreedores Locales Diversos</v>
      </c>
    </row>
    <row r="7803" spans="1:9" x14ac:dyDescent="0.2">
      <c r="A7803" t="s">
        <v>25513</v>
      </c>
      <c r="B7803" t="s">
        <v>25514</v>
      </c>
      <c r="C7803" t="s">
        <v>2</v>
      </c>
      <c r="D7803" t="s">
        <v>2</v>
      </c>
      <c r="E7803" t="s">
        <v>2</v>
      </c>
      <c r="F7803" t="s">
        <v>25515</v>
      </c>
      <c r="G7803" t="s">
        <v>10</v>
      </c>
      <c r="H7803" t="s">
        <v>86</v>
      </c>
      <c r="I7803" t="str">
        <f>VLOOKUP(H7803,Hoja1!$A$1:$B$33,2,0)</f>
        <v>Acreedores Locales Diversos</v>
      </c>
    </row>
    <row r="7804" spans="1:9" x14ac:dyDescent="0.2">
      <c r="A7804" t="s">
        <v>25516</v>
      </c>
      <c r="B7804" t="s">
        <v>25517</v>
      </c>
      <c r="C7804" t="s">
        <v>2</v>
      </c>
      <c r="D7804" t="s">
        <v>2</v>
      </c>
      <c r="E7804" t="s">
        <v>2</v>
      </c>
      <c r="F7804" t="s">
        <v>25518</v>
      </c>
      <c r="G7804" t="s">
        <v>322</v>
      </c>
      <c r="H7804" t="s">
        <v>86</v>
      </c>
      <c r="I7804" t="str">
        <f>VLOOKUP(H7804,Hoja1!$A$1:$B$33,2,0)</f>
        <v>Acreedores Locales Diversos</v>
      </c>
    </row>
    <row r="7805" spans="1:9" x14ac:dyDescent="0.2">
      <c r="A7805" t="s">
        <v>25519</v>
      </c>
      <c r="B7805" t="s">
        <v>25520</v>
      </c>
      <c r="C7805" t="s">
        <v>2</v>
      </c>
      <c r="D7805" t="s">
        <v>2</v>
      </c>
      <c r="E7805" t="s">
        <v>2</v>
      </c>
      <c r="F7805" t="s">
        <v>25521</v>
      </c>
      <c r="G7805" t="s">
        <v>158</v>
      </c>
      <c r="H7805" t="s">
        <v>86</v>
      </c>
      <c r="I7805" t="str">
        <f>VLOOKUP(H7805,Hoja1!$A$1:$B$33,2,0)</f>
        <v>Acreedores Locales Diversos</v>
      </c>
    </row>
    <row r="7806" spans="1:9" x14ac:dyDescent="0.2">
      <c r="A7806" t="s">
        <v>25522</v>
      </c>
      <c r="B7806" t="s">
        <v>25523</v>
      </c>
      <c r="C7806" t="s">
        <v>2</v>
      </c>
      <c r="D7806" t="s">
        <v>2</v>
      </c>
      <c r="E7806" t="s">
        <v>2</v>
      </c>
      <c r="F7806" t="s">
        <v>25524</v>
      </c>
      <c r="G7806" t="s">
        <v>1466</v>
      </c>
      <c r="H7806" t="s">
        <v>86</v>
      </c>
      <c r="I7806" t="str">
        <f>VLOOKUP(H7806,Hoja1!$A$1:$B$33,2,0)</f>
        <v>Acreedores Locales Diversos</v>
      </c>
    </row>
    <row r="7807" spans="1:9" x14ac:dyDescent="0.2">
      <c r="A7807" t="s">
        <v>25525</v>
      </c>
      <c r="B7807" t="s">
        <v>25526</v>
      </c>
      <c r="C7807" t="s">
        <v>2</v>
      </c>
      <c r="D7807" t="s">
        <v>2</v>
      </c>
      <c r="E7807" t="s">
        <v>2</v>
      </c>
      <c r="F7807" t="s">
        <v>25527</v>
      </c>
      <c r="G7807" t="s">
        <v>1466</v>
      </c>
      <c r="H7807" t="s">
        <v>86</v>
      </c>
      <c r="I7807" t="str">
        <f>VLOOKUP(H7807,Hoja1!$A$1:$B$33,2,0)</f>
        <v>Acreedores Locales Diversos</v>
      </c>
    </row>
    <row r="7808" spans="1:9" x14ac:dyDescent="0.2">
      <c r="A7808" t="s">
        <v>25528</v>
      </c>
      <c r="B7808" t="s">
        <v>25529</v>
      </c>
      <c r="C7808" t="s">
        <v>2</v>
      </c>
      <c r="D7808" t="s">
        <v>2</v>
      </c>
      <c r="E7808" t="s">
        <v>2</v>
      </c>
      <c r="F7808" t="s">
        <v>25530</v>
      </c>
      <c r="G7808" t="s">
        <v>200</v>
      </c>
      <c r="H7808" t="s">
        <v>86</v>
      </c>
      <c r="I7808" t="str">
        <f>VLOOKUP(H7808,Hoja1!$A$1:$B$33,2,0)</f>
        <v>Acreedores Locales Diversos</v>
      </c>
    </row>
    <row r="7809" spans="1:9" x14ac:dyDescent="0.2">
      <c r="A7809" t="s">
        <v>25531</v>
      </c>
      <c r="B7809" t="s">
        <v>25532</v>
      </c>
      <c r="C7809" t="s">
        <v>2</v>
      </c>
      <c r="D7809" t="s">
        <v>2</v>
      </c>
      <c r="E7809" t="s">
        <v>2</v>
      </c>
      <c r="F7809" t="s">
        <v>25533</v>
      </c>
      <c r="G7809" t="s">
        <v>9190</v>
      </c>
      <c r="H7809" t="s">
        <v>86</v>
      </c>
      <c r="I7809" t="str">
        <f>VLOOKUP(H7809,Hoja1!$A$1:$B$33,2,0)</f>
        <v>Acreedores Locales Diversos</v>
      </c>
    </row>
    <row r="7810" spans="1:9" x14ac:dyDescent="0.2">
      <c r="A7810" t="s">
        <v>25534</v>
      </c>
      <c r="B7810" t="s">
        <v>25535</v>
      </c>
      <c r="C7810" t="s">
        <v>2</v>
      </c>
      <c r="D7810" t="s">
        <v>2</v>
      </c>
      <c r="E7810" t="s">
        <v>2</v>
      </c>
      <c r="F7810" t="s">
        <v>25536</v>
      </c>
      <c r="G7810" t="s">
        <v>200</v>
      </c>
      <c r="H7810" t="s">
        <v>86</v>
      </c>
      <c r="I7810" t="str">
        <f>VLOOKUP(H7810,Hoja1!$A$1:$B$33,2,0)</f>
        <v>Acreedores Locales Diversos</v>
      </c>
    </row>
    <row r="7811" spans="1:9" x14ac:dyDescent="0.2">
      <c r="A7811" t="s">
        <v>25537</v>
      </c>
      <c r="B7811" t="s">
        <v>25538</v>
      </c>
      <c r="C7811" t="s">
        <v>2</v>
      </c>
      <c r="D7811" t="s">
        <v>2</v>
      </c>
      <c r="E7811" t="s">
        <v>2</v>
      </c>
      <c r="F7811" t="s">
        <v>25539</v>
      </c>
      <c r="G7811" t="s">
        <v>200</v>
      </c>
      <c r="H7811" t="s">
        <v>86</v>
      </c>
      <c r="I7811" t="str">
        <f>VLOOKUP(H7811,Hoja1!$A$1:$B$33,2,0)</f>
        <v>Acreedores Locales Diversos</v>
      </c>
    </row>
    <row r="7812" spans="1:9" x14ac:dyDescent="0.2">
      <c r="A7812" t="s">
        <v>25540</v>
      </c>
      <c r="B7812" t="s">
        <v>25541</v>
      </c>
      <c r="C7812" t="s">
        <v>2</v>
      </c>
      <c r="D7812" t="s">
        <v>2</v>
      </c>
      <c r="E7812" t="s">
        <v>2</v>
      </c>
      <c r="F7812" t="s">
        <v>25542</v>
      </c>
      <c r="G7812" t="s">
        <v>2215</v>
      </c>
      <c r="H7812" t="s">
        <v>86</v>
      </c>
      <c r="I7812" t="str">
        <f>VLOOKUP(H7812,Hoja1!$A$1:$B$33,2,0)</f>
        <v>Acreedores Locales Diversos</v>
      </c>
    </row>
    <row r="7813" spans="1:9" x14ac:dyDescent="0.2">
      <c r="A7813" t="s">
        <v>25543</v>
      </c>
      <c r="B7813" t="s">
        <v>25544</v>
      </c>
      <c r="C7813" t="s">
        <v>2</v>
      </c>
      <c r="D7813" t="s">
        <v>2</v>
      </c>
      <c r="E7813" t="s">
        <v>2</v>
      </c>
      <c r="F7813" t="s">
        <v>25545</v>
      </c>
      <c r="G7813" t="s">
        <v>63</v>
      </c>
      <c r="H7813" t="s">
        <v>86</v>
      </c>
      <c r="I7813" t="str">
        <f>VLOOKUP(H7813,Hoja1!$A$1:$B$33,2,0)</f>
        <v>Acreedores Locales Diversos</v>
      </c>
    </row>
    <row r="7814" spans="1:9" x14ac:dyDescent="0.2">
      <c r="A7814" t="s">
        <v>25546</v>
      </c>
      <c r="B7814" t="s">
        <v>25547</v>
      </c>
      <c r="C7814" t="s">
        <v>2</v>
      </c>
      <c r="D7814" t="s">
        <v>2</v>
      </c>
      <c r="E7814" t="s">
        <v>2</v>
      </c>
      <c r="F7814" t="s">
        <v>25548</v>
      </c>
      <c r="G7814" t="s">
        <v>885</v>
      </c>
      <c r="H7814" t="s">
        <v>86</v>
      </c>
      <c r="I7814" t="str">
        <f>VLOOKUP(H7814,Hoja1!$A$1:$B$33,2,0)</f>
        <v>Acreedores Locales Diversos</v>
      </c>
    </row>
    <row r="7815" spans="1:9" x14ac:dyDescent="0.2">
      <c r="A7815" t="s">
        <v>25549</v>
      </c>
      <c r="B7815" t="s">
        <v>25550</v>
      </c>
      <c r="C7815" t="s">
        <v>2</v>
      </c>
      <c r="D7815" t="s">
        <v>2</v>
      </c>
      <c r="E7815" t="s">
        <v>2</v>
      </c>
      <c r="F7815" t="s">
        <v>25551</v>
      </c>
      <c r="G7815" t="s">
        <v>401</v>
      </c>
      <c r="H7815" t="s">
        <v>86</v>
      </c>
      <c r="I7815" t="str">
        <f>VLOOKUP(H7815,Hoja1!$A$1:$B$33,2,0)</f>
        <v>Acreedores Locales Diversos</v>
      </c>
    </row>
    <row r="7816" spans="1:9" x14ac:dyDescent="0.2">
      <c r="A7816" t="s">
        <v>25552</v>
      </c>
      <c r="B7816" t="s">
        <v>25553</v>
      </c>
      <c r="C7816" t="s">
        <v>2</v>
      </c>
      <c r="D7816" t="s">
        <v>2</v>
      </c>
      <c r="E7816" t="s">
        <v>2</v>
      </c>
      <c r="F7816" t="s">
        <v>25554</v>
      </c>
      <c r="G7816" t="s">
        <v>119</v>
      </c>
      <c r="H7816" t="s">
        <v>86</v>
      </c>
      <c r="I7816" t="str">
        <f>VLOOKUP(H7816,Hoja1!$A$1:$B$33,2,0)</f>
        <v>Acreedores Locales Diversos</v>
      </c>
    </row>
    <row r="7817" spans="1:9" x14ac:dyDescent="0.2">
      <c r="A7817" t="s">
        <v>25555</v>
      </c>
      <c r="B7817" t="s">
        <v>25556</v>
      </c>
      <c r="C7817" t="s">
        <v>2</v>
      </c>
      <c r="D7817" t="s">
        <v>2</v>
      </c>
      <c r="E7817" t="s">
        <v>2</v>
      </c>
      <c r="F7817" t="s">
        <v>25557</v>
      </c>
      <c r="G7817" t="s">
        <v>119</v>
      </c>
      <c r="H7817" t="s">
        <v>86</v>
      </c>
      <c r="I7817" t="str">
        <f>VLOOKUP(H7817,Hoja1!$A$1:$B$33,2,0)</f>
        <v>Acreedores Locales Diversos</v>
      </c>
    </row>
    <row r="7818" spans="1:9" x14ac:dyDescent="0.2">
      <c r="A7818" t="s">
        <v>25558</v>
      </c>
      <c r="B7818" t="s">
        <v>25559</v>
      </c>
      <c r="C7818" t="s">
        <v>2</v>
      </c>
      <c r="D7818" t="s">
        <v>2</v>
      </c>
      <c r="E7818" t="s">
        <v>2</v>
      </c>
      <c r="F7818" t="s">
        <v>25560</v>
      </c>
      <c r="G7818" t="s">
        <v>36</v>
      </c>
      <c r="H7818" t="s">
        <v>86</v>
      </c>
      <c r="I7818" t="str">
        <f>VLOOKUP(H7818,Hoja1!$A$1:$B$33,2,0)</f>
        <v>Acreedores Locales Diversos</v>
      </c>
    </row>
    <row r="7819" spans="1:9" x14ac:dyDescent="0.2">
      <c r="A7819" t="s">
        <v>25561</v>
      </c>
      <c r="B7819" t="s">
        <v>25562</v>
      </c>
      <c r="C7819" t="s">
        <v>2</v>
      </c>
      <c r="D7819" t="s">
        <v>2</v>
      </c>
      <c r="E7819" t="s">
        <v>2</v>
      </c>
      <c r="F7819" t="s">
        <v>25563</v>
      </c>
      <c r="G7819" t="s">
        <v>25564</v>
      </c>
      <c r="H7819" t="s">
        <v>86</v>
      </c>
      <c r="I7819" t="str">
        <f>VLOOKUP(H7819,Hoja1!$A$1:$B$33,2,0)</f>
        <v>Acreedores Locales Diversos</v>
      </c>
    </row>
    <row r="7820" spans="1:9" x14ac:dyDescent="0.2">
      <c r="A7820" t="s">
        <v>25565</v>
      </c>
      <c r="B7820" t="s">
        <v>25566</v>
      </c>
      <c r="C7820" t="s">
        <v>2</v>
      </c>
      <c r="D7820" t="s">
        <v>2</v>
      </c>
      <c r="E7820" t="s">
        <v>2</v>
      </c>
      <c r="F7820" t="s">
        <v>25567</v>
      </c>
      <c r="G7820" t="s">
        <v>1587</v>
      </c>
      <c r="H7820" t="s">
        <v>86</v>
      </c>
      <c r="I7820" t="str">
        <f>VLOOKUP(H7820,Hoja1!$A$1:$B$33,2,0)</f>
        <v>Acreedores Locales Diversos</v>
      </c>
    </row>
    <row r="7821" spans="1:9" x14ac:dyDescent="0.2">
      <c r="A7821" t="s">
        <v>25568</v>
      </c>
      <c r="B7821" t="s">
        <v>25569</v>
      </c>
      <c r="C7821" t="s">
        <v>2</v>
      </c>
      <c r="D7821" t="s">
        <v>2</v>
      </c>
      <c r="E7821" t="s">
        <v>2</v>
      </c>
      <c r="F7821" t="s">
        <v>25570</v>
      </c>
      <c r="G7821" t="s">
        <v>59</v>
      </c>
      <c r="H7821" t="s">
        <v>86</v>
      </c>
      <c r="I7821" t="str">
        <f>VLOOKUP(H7821,Hoja1!$A$1:$B$33,2,0)</f>
        <v>Acreedores Locales Diversos</v>
      </c>
    </row>
    <row r="7822" spans="1:9" x14ac:dyDescent="0.2">
      <c r="A7822" t="s">
        <v>25571</v>
      </c>
      <c r="B7822" t="s">
        <v>25572</v>
      </c>
      <c r="C7822" t="s">
        <v>2</v>
      </c>
      <c r="D7822" t="s">
        <v>2</v>
      </c>
      <c r="E7822" t="s">
        <v>2</v>
      </c>
      <c r="F7822" t="s">
        <v>25573</v>
      </c>
      <c r="G7822" t="s">
        <v>622</v>
      </c>
      <c r="H7822" t="s">
        <v>86</v>
      </c>
      <c r="I7822" t="str">
        <f>VLOOKUP(H7822,Hoja1!$A$1:$B$33,2,0)</f>
        <v>Acreedores Locales Diversos</v>
      </c>
    </row>
    <row r="7823" spans="1:9" x14ac:dyDescent="0.2">
      <c r="A7823" t="s">
        <v>25574</v>
      </c>
      <c r="B7823" t="s">
        <v>25575</v>
      </c>
      <c r="C7823" t="s">
        <v>2</v>
      </c>
      <c r="D7823" t="s">
        <v>2</v>
      </c>
      <c r="E7823" t="s">
        <v>2</v>
      </c>
      <c r="F7823" t="s">
        <v>25576</v>
      </c>
      <c r="G7823" t="s">
        <v>25577</v>
      </c>
      <c r="H7823" t="s">
        <v>86</v>
      </c>
      <c r="I7823" t="str">
        <f>VLOOKUP(H7823,Hoja1!$A$1:$B$33,2,0)</f>
        <v>Acreedores Locales Diversos</v>
      </c>
    </row>
    <row r="7824" spans="1:9" x14ac:dyDescent="0.2">
      <c r="A7824" t="s">
        <v>25578</v>
      </c>
      <c r="B7824" t="s">
        <v>25579</v>
      </c>
      <c r="C7824" t="s">
        <v>2</v>
      </c>
      <c r="D7824" t="s">
        <v>2</v>
      </c>
      <c r="E7824" t="s">
        <v>2</v>
      </c>
      <c r="F7824" t="s">
        <v>25580</v>
      </c>
      <c r="G7824" t="s">
        <v>158</v>
      </c>
      <c r="H7824" t="s">
        <v>86</v>
      </c>
      <c r="I7824" t="str">
        <f>VLOOKUP(H7824,Hoja1!$A$1:$B$33,2,0)</f>
        <v>Acreedores Locales Diversos</v>
      </c>
    </row>
    <row r="7825" spans="1:9" x14ac:dyDescent="0.2">
      <c r="A7825" t="s">
        <v>25581</v>
      </c>
      <c r="B7825" t="s">
        <v>25582</v>
      </c>
      <c r="C7825" t="s">
        <v>2</v>
      </c>
      <c r="D7825" t="s">
        <v>2</v>
      </c>
      <c r="E7825" t="s">
        <v>2</v>
      </c>
      <c r="F7825" t="s">
        <v>25583</v>
      </c>
      <c r="G7825" t="s">
        <v>158</v>
      </c>
      <c r="H7825" t="s">
        <v>86</v>
      </c>
      <c r="I7825" t="str">
        <f>VLOOKUP(H7825,Hoja1!$A$1:$B$33,2,0)</f>
        <v>Acreedores Locales Diversos</v>
      </c>
    </row>
    <row r="7826" spans="1:9" x14ac:dyDescent="0.2">
      <c r="A7826" t="s">
        <v>25584</v>
      </c>
      <c r="B7826" t="s">
        <v>25585</v>
      </c>
      <c r="C7826" t="s">
        <v>2</v>
      </c>
      <c r="D7826" t="s">
        <v>2</v>
      </c>
      <c r="E7826" t="s">
        <v>2</v>
      </c>
      <c r="F7826" t="s">
        <v>25586</v>
      </c>
      <c r="G7826" t="s">
        <v>2121</v>
      </c>
      <c r="H7826" t="s">
        <v>86</v>
      </c>
      <c r="I7826" t="str">
        <f>VLOOKUP(H7826,Hoja1!$A$1:$B$33,2,0)</f>
        <v>Acreedores Locales Diversos</v>
      </c>
    </row>
    <row r="7827" spans="1:9" x14ac:dyDescent="0.2">
      <c r="A7827" t="s">
        <v>25587</v>
      </c>
      <c r="B7827" t="s">
        <v>25588</v>
      </c>
      <c r="C7827" t="s">
        <v>2</v>
      </c>
      <c r="D7827" t="s">
        <v>2</v>
      </c>
      <c r="E7827" t="s">
        <v>2</v>
      </c>
      <c r="F7827" t="s">
        <v>25589</v>
      </c>
      <c r="G7827" t="s">
        <v>71</v>
      </c>
      <c r="H7827" t="s">
        <v>86</v>
      </c>
      <c r="I7827" t="str">
        <f>VLOOKUP(H7827,Hoja1!$A$1:$B$33,2,0)</f>
        <v>Acreedores Locales Diversos</v>
      </c>
    </row>
    <row r="7828" spans="1:9" x14ac:dyDescent="0.2">
      <c r="A7828" t="s">
        <v>25590</v>
      </c>
      <c r="B7828" t="s">
        <v>25591</v>
      </c>
      <c r="C7828" t="s">
        <v>2</v>
      </c>
      <c r="D7828" t="s">
        <v>2</v>
      </c>
      <c r="E7828" t="s">
        <v>2</v>
      </c>
      <c r="F7828" t="s">
        <v>25592</v>
      </c>
      <c r="G7828" t="s">
        <v>63</v>
      </c>
      <c r="H7828" t="s">
        <v>86</v>
      </c>
      <c r="I7828" t="str">
        <f>VLOOKUP(H7828,Hoja1!$A$1:$B$33,2,0)</f>
        <v>Acreedores Locales Diversos</v>
      </c>
    </row>
    <row r="7829" spans="1:9" x14ac:dyDescent="0.2">
      <c r="A7829" t="s">
        <v>25593</v>
      </c>
      <c r="B7829" t="s">
        <v>25594</v>
      </c>
      <c r="C7829" t="s">
        <v>2</v>
      </c>
      <c r="D7829" t="s">
        <v>2</v>
      </c>
      <c r="E7829" t="s">
        <v>2</v>
      </c>
      <c r="F7829" t="s">
        <v>25595</v>
      </c>
      <c r="G7829" t="s">
        <v>551</v>
      </c>
      <c r="H7829" t="s">
        <v>86</v>
      </c>
      <c r="I7829" t="str">
        <f>VLOOKUP(H7829,Hoja1!$A$1:$B$33,2,0)</f>
        <v>Acreedores Locales Diversos</v>
      </c>
    </row>
    <row r="7830" spans="1:9" x14ac:dyDescent="0.2">
      <c r="A7830" t="s">
        <v>25596</v>
      </c>
      <c r="B7830" t="s">
        <v>25597</v>
      </c>
      <c r="C7830" t="s">
        <v>2</v>
      </c>
      <c r="D7830" t="s">
        <v>2</v>
      </c>
      <c r="E7830" t="s">
        <v>2</v>
      </c>
      <c r="F7830" t="s">
        <v>25598</v>
      </c>
      <c r="G7830" t="s">
        <v>383</v>
      </c>
      <c r="H7830" t="s">
        <v>86</v>
      </c>
      <c r="I7830" t="str">
        <f>VLOOKUP(H7830,Hoja1!$A$1:$B$33,2,0)</f>
        <v>Acreedores Locales Diversos</v>
      </c>
    </row>
    <row r="7831" spans="1:9" x14ac:dyDescent="0.2">
      <c r="A7831" t="s">
        <v>25599</v>
      </c>
      <c r="B7831" t="s">
        <v>25600</v>
      </c>
      <c r="C7831" t="s">
        <v>2</v>
      </c>
      <c r="D7831" t="s">
        <v>2</v>
      </c>
      <c r="E7831" t="s">
        <v>2</v>
      </c>
      <c r="F7831" t="s">
        <v>25601</v>
      </c>
      <c r="G7831" t="s">
        <v>800</v>
      </c>
      <c r="H7831" t="s">
        <v>86</v>
      </c>
      <c r="I7831" t="str">
        <f>VLOOKUP(H7831,Hoja1!$A$1:$B$33,2,0)</f>
        <v>Acreedores Locales Diversos</v>
      </c>
    </row>
    <row r="7832" spans="1:9" x14ac:dyDescent="0.2">
      <c r="A7832" t="s">
        <v>25602</v>
      </c>
      <c r="B7832" t="s">
        <v>25603</v>
      </c>
      <c r="C7832" t="s">
        <v>2</v>
      </c>
      <c r="D7832" t="s">
        <v>2</v>
      </c>
      <c r="E7832" t="s">
        <v>2</v>
      </c>
      <c r="F7832" t="s">
        <v>25604</v>
      </c>
      <c r="G7832" t="s">
        <v>254</v>
      </c>
      <c r="H7832" t="s">
        <v>86</v>
      </c>
      <c r="I7832" t="str">
        <f>VLOOKUP(H7832,Hoja1!$A$1:$B$33,2,0)</f>
        <v>Acreedores Locales Diversos</v>
      </c>
    </row>
    <row r="7833" spans="1:9" x14ac:dyDescent="0.2">
      <c r="A7833" t="s">
        <v>25605</v>
      </c>
      <c r="B7833" t="s">
        <v>25606</v>
      </c>
      <c r="C7833" t="s">
        <v>2</v>
      </c>
      <c r="D7833" t="s">
        <v>2</v>
      </c>
      <c r="E7833" t="s">
        <v>2</v>
      </c>
      <c r="F7833" t="s">
        <v>2</v>
      </c>
      <c r="G7833" t="s">
        <v>2</v>
      </c>
      <c r="H7833" t="s">
        <v>86</v>
      </c>
      <c r="I7833" t="str">
        <f>VLOOKUP(H7833,Hoja1!$A$1:$B$33,2,0)</f>
        <v>Acreedores Locales Diversos</v>
      </c>
    </row>
    <row r="7834" spans="1:9" x14ac:dyDescent="0.2">
      <c r="A7834" t="s">
        <v>25607</v>
      </c>
      <c r="B7834" t="s">
        <v>25608</v>
      </c>
      <c r="C7834" t="s">
        <v>2</v>
      </c>
      <c r="D7834" t="s">
        <v>2</v>
      </c>
      <c r="E7834" t="s">
        <v>2</v>
      </c>
      <c r="F7834" t="s">
        <v>25609</v>
      </c>
      <c r="G7834" t="s">
        <v>254</v>
      </c>
      <c r="H7834" t="s">
        <v>86</v>
      </c>
      <c r="I7834" t="str">
        <f>VLOOKUP(H7834,Hoja1!$A$1:$B$33,2,0)</f>
        <v>Acreedores Locales Diversos</v>
      </c>
    </row>
    <row r="7835" spans="1:9" x14ac:dyDescent="0.2">
      <c r="A7835" t="s">
        <v>25610</v>
      </c>
      <c r="B7835" t="s">
        <v>25611</v>
      </c>
      <c r="C7835" t="s">
        <v>2</v>
      </c>
      <c r="D7835" t="s">
        <v>2</v>
      </c>
      <c r="E7835" t="s">
        <v>2</v>
      </c>
      <c r="F7835" t="s">
        <v>2</v>
      </c>
      <c r="G7835" t="s">
        <v>2</v>
      </c>
      <c r="H7835" t="s">
        <v>86</v>
      </c>
      <c r="I7835" t="str">
        <f>VLOOKUP(H7835,Hoja1!$A$1:$B$33,2,0)</f>
        <v>Acreedores Locales Diversos</v>
      </c>
    </row>
    <row r="7836" spans="1:9" x14ac:dyDescent="0.2">
      <c r="A7836" t="s">
        <v>25612</v>
      </c>
      <c r="B7836" t="s">
        <v>25613</v>
      </c>
      <c r="C7836" t="s">
        <v>2</v>
      </c>
      <c r="D7836" t="s">
        <v>2</v>
      </c>
      <c r="E7836" t="s">
        <v>2</v>
      </c>
      <c r="F7836" t="s">
        <v>25614</v>
      </c>
      <c r="G7836" t="s">
        <v>10</v>
      </c>
      <c r="H7836" t="s">
        <v>86</v>
      </c>
      <c r="I7836" t="str">
        <f>VLOOKUP(H7836,Hoja1!$A$1:$B$33,2,0)</f>
        <v>Acreedores Locales Diversos</v>
      </c>
    </row>
    <row r="7837" spans="1:9" x14ac:dyDescent="0.2">
      <c r="A7837" t="s">
        <v>25615</v>
      </c>
      <c r="B7837" t="s">
        <v>25616</v>
      </c>
      <c r="C7837" t="s">
        <v>2</v>
      </c>
      <c r="D7837" t="s">
        <v>2</v>
      </c>
      <c r="E7837" t="s">
        <v>2</v>
      </c>
      <c r="F7837" t="s">
        <v>25617</v>
      </c>
      <c r="G7837" t="s">
        <v>10</v>
      </c>
      <c r="H7837" t="s">
        <v>86</v>
      </c>
      <c r="I7837" t="str">
        <f>VLOOKUP(H7837,Hoja1!$A$1:$B$33,2,0)</f>
        <v>Acreedores Locales Diversos</v>
      </c>
    </row>
    <row r="7838" spans="1:9" x14ac:dyDescent="0.2">
      <c r="A7838" t="s">
        <v>25618</v>
      </c>
      <c r="B7838" t="s">
        <v>25619</v>
      </c>
      <c r="C7838" t="s">
        <v>2</v>
      </c>
      <c r="D7838" t="s">
        <v>2</v>
      </c>
      <c r="E7838" t="s">
        <v>2</v>
      </c>
      <c r="F7838" t="s">
        <v>25620</v>
      </c>
      <c r="G7838" t="s">
        <v>18</v>
      </c>
      <c r="H7838" t="s">
        <v>86</v>
      </c>
      <c r="I7838" t="str">
        <f>VLOOKUP(H7838,Hoja1!$A$1:$B$33,2,0)</f>
        <v>Acreedores Locales Diversos</v>
      </c>
    </row>
    <row r="7839" spans="1:9" x14ac:dyDescent="0.2">
      <c r="A7839" t="s">
        <v>25621</v>
      </c>
      <c r="B7839" t="s">
        <v>25622</v>
      </c>
      <c r="C7839" t="s">
        <v>2</v>
      </c>
      <c r="D7839" t="s">
        <v>2</v>
      </c>
      <c r="E7839" t="s">
        <v>2</v>
      </c>
      <c r="F7839" t="s">
        <v>25623</v>
      </c>
      <c r="G7839" t="s">
        <v>7291</v>
      </c>
      <c r="H7839" t="s">
        <v>86</v>
      </c>
      <c r="I7839" t="str">
        <f>VLOOKUP(H7839,Hoja1!$A$1:$B$33,2,0)</f>
        <v>Acreedores Locales Diversos</v>
      </c>
    </row>
    <row r="7840" spans="1:9" x14ac:dyDescent="0.2">
      <c r="A7840" t="s">
        <v>25624</v>
      </c>
      <c r="B7840" t="s">
        <v>25625</v>
      </c>
      <c r="C7840" t="s">
        <v>2</v>
      </c>
      <c r="D7840" t="s">
        <v>2</v>
      </c>
      <c r="E7840" t="s">
        <v>2</v>
      </c>
      <c r="F7840" t="s">
        <v>25626</v>
      </c>
      <c r="G7840" t="s">
        <v>36</v>
      </c>
      <c r="H7840" t="s">
        <v>86</v>
      </c>
      <c r="I7840" t="str">
        <f>VLOOKUP(H7840,Hoja1!$A$1:$B$33,2,0)</f>
        <v>Acreedores Locales Diversos</v>
      </c>
    </row>
    <row r="7841" spans="1:9" x14ac:dyDescent="0.2">
      <c r="A7841" t="s">
        <v>25627</v>
      </c>
      <c r="B7841" t="s">
        <v>25628</v>
      </c>
      <c r="C7841" t="s">
        <v>2</v>
      </c>
      <c r="D7841" t="s">
        <v>2</v>
      </c>
      <c r="E7841" t="s">
        <v>2</v>
      </c>
      <c r="F7841" t="s">
        <v>25629</v>
      </c>
      <c r="G7841" t="s">
        <v>800</v>
      </c>
      <c r="H7841" t="s">
        <v>86</v>
      </c>
      <c r="I7841" t="str">
        <f>VLOOKUP(H7841,Hoja1!$A$1:$B$33,2,0)</f>
        <v>Acreedores Locales Diversos</v>
      </c>
    </row>
    <row r="7842" spans="1:9" x14ac:dyDescent="0.2">
      <c r="A7842" t="s">
        <v>25630</v>
      </c>
      <c r="B7842" t="s">
        <v>25631</v>
      </c>
      <c r="C7842" t="s">
        <v>2</v>
      </c>
      <c r="D7842" t="s">
        <v>2</v>
      </c>
      <c r="E7842" t="s">
        <v>2</v>
      </c>
      <c r="F7842" t="s">
        <v>25632</v>
      </c>
      <c r="G7842" t="s">
        <v>440</v>
      </c>
      <c r="H7842" t="s">
        <v>86</v>
      </c>
      <c r="I7842" t="str">
        <f>VLOOKUP(H7842,Hoja1!$A$1:$B$33,2,0)</f>
        <v>Acreedores Locales Diversos</v>
      </c>
    </row>
    <row r="7843" spans="1:9" x14ac:dyDescent="0.2">
      <c r="A7843" t="s">
        <v>25633</v>
      </c>
      <c r="B7843" t="s">
        <v>25634</v>
      </c>
      <c r="C7843" t="s">
        <v>2</v>
      </c>
      <c r="D7843" t="s">
        <v>2</v>
      </c>
      <c r="E7843" t="s">
        <v>2</v>
      </c>
      <c r="F7843" t="s">
        <v>25635</v>
      </c>
      <c r="G7843" t="s">
        <v>200</v>
      </c>
      <c r="H7843" t="s">
        <v>86</v>
      </c>
      <c r="I7843" t="str">
        <f>VLOOKUP(H7843,Hoja1!$A$1:$B$33,2,0)</f>
        <v>Acreedores Locales Diversos</v>
      </c>
    </row>
    <row r="7844" spans="1:9" x14ac:dyDescent="0.2">
      <c r="A7844" t="s">
        <v>25636</v>
      </c>
      <c r="B7844" t="s">
        <v>25637</v>
      </c>
      <c r="C7844" t="s">
        <v>2</v>
      </c>
      <c r="D7844" t="s">
        <v>2</v>
      </c>
      <c r="E7844" t="s">
        <v>2</v>
      </c>
      <c r="F7844" t="s">
        <v>25638</v>
      </c>
      <c r="G7844" t="s">
        <v>47</v>
      </c>
      <c r="H7844" t="s">
        <v>86</v>
      </c>
      <c r="I7844" t="str">
        <f>VLOOKUP(H7844,Hoja1!$A$1:$B$33,2,0)</f>
        <v>Acreedores Locales Diversos</v>
      </c>
    </row>
    <row r="7845" spans="1:9" x14ac:dyDescent="0.2">
      <c r="A7845" t="s">
        <v>25639</v>
      </c>
      <c r="B7845" t="s">
        <v>25640</v>
      </c>
      <c r="C7845" t="s">
        <v>2</v>
      </c>
      <c r="D7845" t="s">
        <v>2</v>
      </c>
      <c r="E7845" t="s">
        <v>2</v>
      </c>
      <c r="F7845" t="s">
        <v>25641</v>
      </c>
      <c r="G7845" t="s">
        <v>163</v>
      </c>
      <c r="H7845" t="s">
        <v>86</v>
      </c>
      <c r="I7845" t="str">
        <f>VLOOKUP(H7845,Hoja1!$A$1:$B$33,2,0)</f>
        <v>Acreedores Locales Diversos</v>
      </c>
    </row>
    <row r="7846" spans="1:9" x14ac:dyDescent="0.2">
      <c r="A7846" t="s">
        <v>25642</v>
      </c>
      <c r="B7846" t="s">
        <v>25643</v>
      </c>
      <c r="C7846" t="s">
        <v>2</v>
      </c>
      <c r="D7846" t="s">
        <v>2</v>
      </c>
      <c r="E7846" t="s">
        <v>2</v>
      </c>
      <c r="F7846" t="s">
        <v>25644</v>
      </c>
      <c r="G7846" t="s">
        <v>10</v>
      </c>
      <c r="H7846" t="s">
        <v>86</v>
      </c>
      <c r="I7846" t="str">
        <f>VLOOKUP(H7846,Hoja1!$A$1:$B$33,2,0)</f>
        <v>Acreedores Locales Diversos</v>
      </c>
    </row>
    <row r="7847" spans="1:9" x14ac:dyDescent="0.2">
      <c r="A7847" t="s">
        <v>25645</v>
      </c>
      <c r="B7847" t="s">
        <v>25646</v>
      </c>
      <c r="C7847" t="s">
        <v>2</v>
      </c>
      <c r="D7847" t="s">
        <v>2</v>
      </c>
      <c r="E7847" t="s">
        <v>2</v>
      </c>
      <c r="F7847" t="s">
        <v>25647</v>
      </c>
      <c r="G7847" t="s">
        <v>10</v>
      </c>
      <c r="H7847" t="s">
        <v>86</v>
      </c>
      <c r="I7847" t="str">
        <f>VLOOKUP(H7847,Hoja1!$A$1:$B$33,2,0)</f>
        <v>Acreedores Locales Diversos</v>
      </c>
    </row>
    <row r="7848" spans="1:9" x14ac:dyDescent="0.2">
      <c r="A7848" t="s">
        <v>25648</v>
      </c>
      <c r="B7848" t="s">
        <v>25649</v>
      </c>
      <c r="C7848" t="s">
        <v>2</v>
      </c>
      <c r="D7848" t="s">
        <v>2</v>
      </c>
      <c r="E7848" t="s">
        <v>2</v>
      </c>
      <c r="F7848" t="s">
        <v>25650</v>
      </c>
      <c r="G7848" t="s">
        <v>67</v>
      </c>
      <c r="H7848" t="s">
        <v>86</v>
      </c>
      <c r="I7848" t="str">
        <f>VLOOKUP(H7848,Hoja1!$A$1:$B$33,2,0)</f>
        <v>Acreedores Locales Diversos</v>
      </c>
    </row>
    <row r="7849" spans="1:9" x14ac:dyDescent="0.2">
      <c r="A7849" t="s">
        <v>25651</v>
      </c>
      <c r="B7849" t="s">
        <v>25652</v>
      </c>
      <c r="C7849" t="s">
        <v>2</v>
      </c>
      <c r="D7849" t="s">
        <v>2</v>
      </c>
      <c r="E7849" t="s">
        <v>2</v>
      </c>
      <c r="F7849" t="s">
        <v>25653</v>
      </c>
      <c r="G7849" t="s">
        <v>200</v>
      </c>
      <c r="H7849" t="s">
        <v>86</v>
      </c>
      <c r="I7849" t="str">
        <f>VLOOKUP(H7849,Hoja1!$A$1:$B$33,2,0)</f>
        <v>Acreedores Locales Diversos</v>
      </c>
    </row>
    <row r="7850" spans="1:9" x14ac:dyDescent="0.2">
      <c r="A7850" t="s">
        <v>25654</v>
      </c>
      <c r="B7850" t="s">
        <v>25655</v>
      </c>
      <c r="C7850" t="s">
        <v>2</v>
      </c>
      <c r="D7850" t="s">
        <v>2</v>
      </c>
      <c r="E7850" t="s">
        <v>2</v>
      </c>
      <c r="F7850" t="s">
        <v>25656</v>
      </c>
      <c r="G7850" t="s">
        <v>2293</v>
      </c>
      <c r="H7850" t="s">
        <v>86</v>
      </c>
      <c r="I7850" t="str">
        <f>VLOOKUP(H7850,Hoja1!$A$1:$B$33,2,0)</f>
        <v>Acreedores Locales Diversos</v>
      </c>
    </row>
    <row r="7851" spans="1:9" x14ac:dyDescent="0.2">
      <c r="A7851" t="s">
        <v>25657</v>
      </c>
      <c r="B7851" t="s">
        <v>25658</v>
      </c>
      <c r="C7851" t="s">
        <v>2</v>
      </c>
      <c r="D7851" t="s">
        <v>2</v>
      </c>
      <c r="E7851" t="s">
        <v>2</v>
      </c>
      <c r="F7851" t="s">
        <v>25659</v>
      </c>
      <c r="G7851" t="s">
        <v>3859</v>
      </c>
      <c r="H7851" t="s">
        <v>86</v>
      </c>
      <c r="I7851" t="str">
        <f>VLOOKUP(H7851,Hoja1!$A$1:$B$33,2,0)</f>
        <v>Acreedores Locales Diversos</v>
      </c>
    </row>
    <row r="7852" spans="1:9" x14ac:dyDescent="0.2">
      <c r="A7852" t="s">
        <v>25660</v>
      </c>
      <c r="B7852" t="s">
        <v>25661</v>
      </c>
      <c r="C7852" t="s">
        <v>2</v>
      </c>
      <c r="D7852" t="s">
        <v>2</v>
      </c>
      <c r="E7852" t="s">
        <v>2</v>
      </c>
      <c r="F7852" t="s">
        <v>25662</v>
      </c>
      <c r="G7852" t="s">
        <v>213</v>
      </c>
      <c r="H7852" t="s">
        <v>86</v>
      </c>
      <c r="I7852" t="str">
        <f>VLOOKUP(H7852,Hoja1!$A$1:$B$33,2,0)</f>
        <v>Acreedores Locales Diversos</v>
      </c>
    </row>
    <row r="7853" spans="1:9" x14ac:dyDescent="0.2">
      <c r="A7853" t="s">
        <v>25663</v>
      </c>
      <c r="B7853" t="s">
        <v>25664</v>
      </c>
      <c r="C7853" t="s">
        <v>2</v>
      </c>
      <c r="D7853" t="s">
        <v>2</v>
      </c>
      <c r="E7853" t="s">
        <v>2</v>
      </c>
      <c r="F7853" t="s">
        <v>25665</v>
      </c>
      <c r="G7853" t="s">
        <v>526</v>
      </c>
      <c r="H7853" t="s">
        <v>86</v>
      </c>
      <c r="I7853" t="str">
        <f>VLOOKUP(H7853,Hoja1!$A$1:$B$33,2,0)</f>
        <v>Acreedores Locales Diversos</v>
      </c>
    </row>
    <row r="7854" spans="1:9" x14ac:dyDescent="0.2">
      <c r="A7854" t="s">
        <v>25666</v>
      </c>
      <c r="B7854" t="s">
        <v>25667</v>
      </c>
      <c r="C7854" t="s">
        <v>2</v>
      </c>
      <c r="D7854" t="s">
        <v>2</v>
      </c>
      <c r="E7854" t="s">
        <v>2</v>
      </c>
      <c r="F7854" t="s">
        <v>2</v>
      </c>
      <c r="G7854" t="s">
        <v>378</v>
      </c>
      <c r="H7854" t="s">
        <v>86</v>
      </c>
      <c r="I7854" t="str">
        <f>VLOOKUP(H7854,Hoja1!$A$1:$B$33,2,0)</f>
        <v>Acreedores Locales Diversos</v>
      </c>
    </row>
    <row r="7855" spans="1:9" x14ac:dyDescent="0.2">
      <c r="A7855" t="s">
        <v>25668</v>
      </c>
      <c r="B7855" t="s">
        <v>25669</v>
      </c>
      <c r="C7855" t="s">
        <v>2</v>
      </c>
      <c r="D7855" t="s">
        <v>2</v>
      </c>
      <c r="E7855" t="s">
        <v>2</v>
      </c>
      <c r="F7855" t="s">
        <v>25670</v>
      </c>
      <c r="G7855" t="s">
        <v>378</v>
      </c>
      <c r="H7855" t="s">
        <v>86</v>
      </c>
      <c r="I7855" t="str">
        <f>VLOOKUP(H7855,Hoja1!$A$1:$B$33,2,0)</f>
        <v>Acreedores Locales Diversos</v>
      </c>
    </row>
    <row r="7856" spans="1:9" x14ac:dyDescent="0.2">
      <c r="A7856" t="s">
        <v>25671</v>
      </c>
      <c r="B7856" t="s">
        <v>25672</v>
      </c>
      <c r="C7856" t="s">
        <v>2</v>
      </c>
      <c r="D7856" t="s">
        <v>2</v>
      </c>
      <c r="E7856" t="s">
        <v>2</v>
      </c>
      <c r="F7856" t="s">
        <v>25673</v>
      </c>
      <c r="G7856" t="s">
        <v>378</v>
      </c>
      <c r="H7856" t="s">
        <v>86</v>
      </c>
      <c r="I7856" t="str">
        <f>VLOOKUP(H7856,Hoja1!$A$1:$B$33,2,0)</f>
        <v>Acreedores Locales Diversos</v>
      </c>
    </row>
    <row r="7857" spans="1:9" x14ac:dyDescent="0.2">
      <c r="A7857" t="s">
        <v>25674</v>
      </c>
      <c r="B7857" t="s">
        <v>25675</v>
      </c>
      <c r="C7857" t="s">
        <v>2</v>
      </c>
      <c r="D7857" t="s">
        <v>2</v>
      </c>
      <c r="E7857" t="s">
        <v>2</v>
      </c>
      <c r="F7857" t="s">
        <v>25676</v>
      </c>
      <c r="G7857" t="s">
        <v>530</v>
      </c>
      <c r="H7857" t="s">
        <v>86</v>
      </c>
      <c r="I7857" t="str">
        <f>VLOOKUP(H7857,Hoja1!$A$1:$B$33,2,0)</f>
        <v>Acreedores Locales Diversos</v>
      </c>
    </row>
    <row r="7858" spans="1:9" x14ac:dyDescent="0.2">
      <c r="A7858" t="s">
        <v>25677</v>
      </c>
      <c r="B7858" t="s">
        <v>25678</v>
      </c>
      <c r="C7858" t="s">
        <v>2</v>
      </c>
      <c r="D7858" t="s">
        <v>2</v>
      </c>
      <c r="E7858" t="s">
        <v>2</v>
      </c>
      <c r="F7858" t="s">
        <v>25679</v>
      </c>
      <c r="G7858" t="s">
        <v>2793</v>
      </c>
      <c r="H7858" t="s">
        <v>86</v>
      </c>
      <c r="I7858" t="str">
        <f>VLOOKUP(H7858,Hoja1!$A$1:$B$33,2,0)</f>
        <v>Acreedores Locales Diversos</v>
      </c>
    </row>
    <row r="7859" spans="1:9" x14ac:dyDescent="0.2">
      <c r="A7859" t="s">
        <v>25680</v>
      </c>
      <c r="B7859" t="s">
        <v>25681</v>
      </c>
      <c r="C7859" t="s">
        <v>2</v>
      </c>
      <c r="D7859" t="s">
        <v>2</v>
      </c>
      <c r="E7859" t="s">
        <v>2</v>
      </c>
      <c r="F7859" t="s">
        <v>25682</v>
      </c>
      <c r="G7859" t="s">
        <v>3304</v>
      </c>
      <c r="H7859" t="s">
        <v>86</v>
      </c>
      <c r="I7859" t="str">
        <f>VLOOKUP(H7859,Hoja1!$A$1:$B$33,2,0)</f>
        <v>Acreedores Locales Diversos</v>
      </c>
    </row>
    <row r="7860" spans="1:9" x14ac:dyDescent="0.2">
      <c r="A7860" t="s">
        <v>25683</v>
      </c>
      <c r="B7860" t="s">
        <v>25684</v>
      </c>
      <c r="C7860" t="s">
        <v>2</v>
      </c>
      <c r="D7860" t="s">
        <v>2</v>
      </c>
      <c r="E7860" t="s">
        <v>2</v>
      </c>
      <c r="F7860" t="s">
        <v>25685</v>
      </c>
      <c r="G7860" t="s">
        <v>158</v>
      </c>
      <c r="H7860" t="s">
        <v>86</v>
      </c>
      <c r="I7860" t="str">
        <f>VLOOKUP(H7860,Hoja1!$A$1:$B$33,2,0)</f>
        <v>Acreedores Locales Diversos</v>
      </c>
    </row>
    <row r="7861" spans="1:9" x14ac:dyDescent="0.2">
      <c r="A7861" t="s">
        <v>25686</v>
      </c>
      <c r="B7861" t="s">
        <v>25687</v>
      </c>
      <c r="C7861" t="s">
        <v>2</v>
      </c>
      <c r="D7861" t="s">
        <v>2</v>
      </c>
      <c r="E7861" t="s">
        <v>2</v>
      </c>
      <c r="F7861" t="s">
        <v>25688</v>
      </c>
      <c r="G7861" t="s">
        <v>158</v>
      </c>
      <c r="H7861" t="s">
        <v>86</v>
      </c>
      <c r="I7861" t="str">
        <f>VLOOKUP(H7861,Hoja1!$A$1:$B$33,2,0)</f>
        <v>Acreedores Locales Diversos</v>
      </c>
    </row>
    <row r="7862" spans="1:9" x14ac:dyDescent="0.2">
      <c r="A7862" t="s">
        <v>25689</v>
      </c>
      <c r="B7862" t="s">
        <v>25690</v>
      </c>
      <c r="C7862" t="s">
        <v>2</v>
      </c>
      <c r="D7862" t="s">
        <v>2</v>
      </c>
      <c r="E7862" t="s">
        <v>2</v>
      </c>
      <c r="F7862" t="s">
        <v>25691</v>
      </c>
      <c r="G7862" t="s">
        <v>1587</v>
      </c>
      <c r="H7862" t="s">
        <v>86</v>
      </c>
      <c r="I7862" t="str">
        <f>VLOOKUP(H7862,Hoja1!$A$1:$B$33,2,0)</f>
        <v>Acreedores Locales Diversos</v>
      </c>
    </row>
    <row r="7863" spans="1:9" x14ac:dyDescent="0.2">
      <c r="A7863" t="s">
        <v>25692</v>
      </c>
      <c r="B7863" t="s">
        <v>25693</v>
      </c>
      <c r="C7863" t="s">
        <v>2</v>
      </c>
      <c r="D7863" t="s">
        <v>2</v>
      </c>
      <c r="E7863" t="s">
        <v>2</v>
      </c>
      <c r="F7863" t="s">
        <v>25694</v>
      </c>
      <c r="G7863" t="s">
        <v>144</v>
      </c>
      <c r="H7863" t="s">
        <v>86</v>
      </c>
      <c r="I7863" t="str">
        <f>VLOOKUP(H7863,Hoja1!$A$1:$B$33,2,0)</f>
        <v>Acreedores Locales Diversos</v>
      </c>
    </row>
    <row r="7864" spans="1:9" x14ac:dyDescent="0.2">
      <c r="A7864" t="s">
        <v>25695</v>
      </c>
      <c r="B7864" t="s">
        <v>25696</v>
      </c>
      <c r="C7864" t="s">
        <v>2</v>
      </c>
      <c r="D7864" t="s">
        <v>2</v>
      </c>
      <c r="E7864" t="s">
        <v>2</v>
      </c>
      <c r="F7864" t="s">
        <v>25697</v>
      </c>
      <c r="G7864" t="s">
        <v>163</v>
      </c>
      <c r="H7864" t="s">
        <v>86</v>
      </c>
      <c r="I7864" t="str">
        <f>VLOOKUP(H7864,Hoja1!$A$1:$B$33,2,0)</f>
        <v>Acreedores Locales Diversos</v>
      </c>
    </row>
    <row r="7865" spans="1:9" x14ac:dyDescent="0.2">
      <c r="A7865" t="s">
        <v>25698</v>
      </c>
      <c r="B7865" t="s">
        <v>25699</v>
      </c>
      <c r="C7865" t="s">
        <v>2</v>
      </c>
      <c r="D7865" t="s">
        <v>2</v>
      </c>
      <c r="E7865" t="s">
        <v>2</v>
      </c>
      <c r="F7865" t="s">
        <v>25700</v>
      </c>
      <c r="G7865" t="s">
        <v>102</v>
      </c>
      <c r="H7865" t="s">
        <v>86</v>
      </c>
      <c r="I7865" t="str">
        <f>VLOOKUP(H7865,Hoja1!$A$1:$B$33,2,0)</f>
        <v>Acreedores Locales Diversos</v>
      </c>
    </row>
    <row r="7866" spans="1:9" x14ac:dyDescent="0.2">
      <c r="A7866" t="s">
        <v>25701</v>
      </c>
      <c r="B7866" t="s">
        <v>25702</v>
      </c>
      <c r="C7866" t="s">
        <v>2</v>
      </c>
      <c r="D7866" t="s">
        <v>2</v>
      </c>
      <c r="E7866" t="s">
        <v>2</v>
      </c>
      <c r="F7866" t="s">
        <v>25703</v>
      </c>
      <c r="G7866" t="s">
        <v>10</v>
      </c>
      <c r="H7866" t="s">
        <v>86</v>
      </c>
      <c r="I7866" t="str">
        <f>VLOOKUP(H7866,Hoja1!$A$1:$B$33,2,0)</f>
        <v>Acreedores Locales Diversos</v>
      </c>
    </row>
    <row r="7867" spans="1:9" x14ac:dyDescent="0.2">
      <c r="A7867" t="s">
        <v>25704</v>
      </c>
      <c r="B7867" t="s">
        <v>25705</v>
      </c>
      <c r="C7867" t="s">
        <v>2</v>
      </c>
      <c r="D7867" t="s">
        <v>2</v>
      </c>
      <c r="E7867" t="s">
        <v>2</v>
      </c>
      <c r="F7867" t="s">
        <v>25706</v>
      </c>
      <c r="G7867" t="s">
        <v>1587</v>
      </c>
      <c r="H7867" t="s">
        <v>86</v>
      </c>
      <c r="I7867" t="str">
        <f>VLOOKUP(H7867,Hoja1!$A$1:$B$33,2,0)</f>
        <v>Acreedores Locales Diversos</v>
      </c>
    </row>
    <row r="7868" spans="1:9" x14ac:dyDescent="0.2">
      <c r="A7868" t="s">
        <v>25707</v>
      </c>
      <c r="B7868" t="s">
        <v>25708</v>
      </c>
      <c r="C7868" t="s">
        <v>2</v>
      </c>
      <c r="D7868" t="s">
        <v>2</v>
      </c>
      <c r="E7868" t="s">
        <v>2</v>
      </c>
      <c r="F7868" t="s">
        <v>25709</v>
      </c>
      <c r="G7868" t="s">
        <v>287</v>
      </c>
      <c r="H7868" t="s">
        <v>86</v>
      </c>
      <c r="I7868" t="str">
        <f>VLOOKUP(H7868,Hoja1!$A$1:$B$33,2,0)</f>
        <v>Acreedores Locales Diversos</v>
      </c>
    </row>
    <row r="7869" spans="1:9" x14ac:dyDescent="0.2">
      <c r="A7869" t="s">
        <v>25710</v>
      </c>
      <c r="B7869" t="s">
        <v>25711</v>
      </c>
      <c r="C7869" t="s">
        <v>2</v>
      </c>
      <c r="D7869" t="s">
        <v>2</v>
      </c>
      <c r="E7869" t="s">
        <v>2</v>
      </c>
      <c r="F7869" t="s">
        <v>25712</v>
      </c>
      <c r="G7869" t="s">
        <v>1107</v>
      </c>
      <c r="H7869" t="s">
        <v>86</v>
      </c>
      <c r="I7869" t="str">
        <f>VLOOKUP(H7869,Hoja1!$A$1:$B$33,2,0)</f>
        <v>Acreedores Locales Diversos</v>
      </c>
    </row>
    <row r="7870" spans="1:9" x14ac:dyDescent="0.2">
      <c r="A7870" t="s">
        <v>25713</v>
      </c>
      <c r="B7870" t="s">
        <v>25714</v>
      </c>
      <c r="C7870" t="s">
        <v>2</v>
      </c>
      <c r="D7870" t="s">
        <v>2</v>
      </c>
      <c r="E7870" t="s">
        <v>2</v>
      </c>
      <c r="F7870" t="s">
        <v>2</v>
      </c>
      <c r="G7870" t="s">
        <v>2</v>
      </c>
      <c r="H7870" t="s">
        <v>86</v>
      </c>
      <c r="I7870" t="str">
        <f>VLOOKUP(H7870,Hoja1!$A$1:$B$33,2,0)</f>
        <v>Acreedores Locales Diversos</v>
      </c>
    </row>
    <row r="7871" spans="1:9" x14ac:dyDescent="0.2">
      <c r="A7871" t="s">
        <v>25715</v>
      </c>
      <c r="B7871" t="s">
        <v>25716</v>
      </c>
      <c r="C7871" t="s">
        <v>2</v>
      </c>
      <c r="D7871" t="s">
        <v>2</v>
      </c>
      <c r="E7871" t="s">
        <v>2</v>
      </c>
      <c r="F7871" t="s">
        <v>25717</v>
      </c>
      <c r="G7871" t="s">
        <v>200</v>
      </c>
      <c r="H7871" t="s">
        <v>86</v>
      </c>
      <c r="I7871" t="str">
        <f>VLOOKUP(H7871,Hoja1!$A$1:$B$33,2,0)</f>
        <v>Acreedores Locales Diversos</v>
      </c>
    </row>
    <row r="7872" spans="1:9" x14ac:dyDescent="0.2">
      <c r="A7872" t="s">
        <v>25718</v>
      </c>
      <c r="B7872" t="s">
        <v>25719</v>
      </c>
      <c r="C7872" t="s">
        <v>2</v>
      </c>
      <c r="D7872" t="s">
        <v>2</v>
      </c>
      <c r="E7872" t="s">
        <v>2</v>
      </c>
      <c r="F7872" t="s">
        <v>25720</v>
      </c>
      <c r="G7872" t="s">
        <v>1466</v>
      </c>
      <c r="H7872" t="s">
        <v>86</v>
      </c>
      <c r="I7872" t="str">
        <f>VLOOKUP(H7872,Hoja1!$A$1:$B$33,2,0)</f>
        <v>Acreedores Locales Diversos</v>
      </c>
    </row>
    <row r="7873" spans="1:9" x14ac:dyDescent="0.2">
      <c r="A7873" t="s">
        <v>393</v>
      </c>
      <c r="B7873" t="s">
        <v>25721</v>
      </c>
      <c r="C7873" t="s">
        <v>2</v>
      </c>
      <c r="D7873" t="s">
        <v>2</v>
      </c>
      <c r="E7873" t="s">
        <v>2</v>
      </c>
      <c r="F7873" t="s">
        <v>25722</v>
      </c>
      <c r="G7873" t="s">
        <v>322</v>
      </c>
      <c r="H7873" t="s">
        <v>86</v>
      </c>
      <c r="I7873" t="str">
        <f>VLOOKUP(H7873,Hoja1!$A$1:$B$33,2,0)</f>
        <v>Acreedores Locales Diversos</v>
      </c>
    </row>
    <row r="7874" spans="1:9" x14ac:dyDescent="0.2">
      <c r="A7874" t="s">
        <v>25723</v>
      </c>
      <c r="B7874" t="s">
        <v>25724</v>
      </c>
      <c r="C7874" t="s">
        <v>2</v>
      </c>
      <c r="D7874" t="s">
        <v>2</v>
      </c>
      <c r="E7874" t="s">
        <v>2</v>
      </c>
      <c r="F7874" t="s">
        <v>25725</v>
      </c>
      <c r="G7874" t="s">
        <v>106</v>
      </c>
      <c r="H7874" t="s">
        <v>86</v>
      </c>
      <c r="I7874" t="str">
        <f>VLOOKUP(H7874,Hoja1!$A$1:$B$33,2,0)</f>
        <v>Acreedores Locales Diversos</v>
      </c>
    </row>
    <row r="7875" spans="1:9" x14ac:dyDescent="0.2">
      <c r="A7875" t="s">
        <v>25726</v>
      </c>
      <c r="B7875" t="s">
        <v>25727</v>
      </c>
      <c r="C7875" t="s">
        <v>2</v>
      </c>
      <c r="D7875" t="s">
        <v>2</v>
      </c>
      <c r="E7875" t="s">
        <v>2</v>
      </c>
      <c r="F7875" t="s">
        <v>25728</v>
      </c>
      <c r="G7875" t="s">
        <v>14</v>
      </c>
      <c r="H7875" t="s">
        <v>86</v>
      </c>
      <c r="I7875" t="str">
        <f>VLOOKUP(H7875,Hoja1!$A$1:$B$33,2,0)</f>
        <v>Acreedores Locales Diversos</v>
      </c>
    </row>
    <row r="7876" spans="1:9" x14ac:dyDescent="0.2">
      <c r="A7876" t="s">
        <v>25729</v>
      </c>
      <c r="B7876" t="s">
        <v>25730</v>
      </c>
      <c r="C7876" t="s">
        <v>2</v>
      </c>
      <c r="D7876" t="s">
        <v>2</v>
      </c>
      <c r="E7876" t="s">
        <v>2</v>
      </c>
      <c r="F7876" t="s">
        <v>25731</v>
      </c>
      <c r="G7876" t="s">
        <v>132</v>
      </c>
      <c r="H7876" t="s">
        <v>86</v>
      </c>
      <c r="I7876" t="str">
        <f>VLOOKUP(H7876,Hoja1!$A$1:$B$33,2,0)</f>
        <v>Acreedores Locales Diversos</v>
      </c>
    </row>
    <row r="7877" spans="1:9" x14ac:dyDescent="0.2">
      <c r="A7877" t="s">
        <v>25732</v>
      </c>
      <c r="B7877" t="s">
        <v>25733</v>
      </c>
      <c r="C7877" t="s">
        <v>2</v>
      </c>
      <c r="D7877" t="s">
        <v>2</v>
      </c>
      <c r="E7877" t="s">
        <v>2</v>
      </c>
      <c r="F7877" t="s">
        <v>25734</v>
      </c>
      <c r="G7877" t="s">
        <v>47</v>
      </c>
      <c r="H7877" t="s">
        <v>86</v>
      </c>
      <c r="I7877" t="str">
        <f>VLOOKUP(H7877,Hoja1!$A$1:$B$33,2,0)</f>
        <v>Acreedores Locales Diversos</v>
      </c>
    </row>
    <row r="7878" spans="1:9" x14ac:dyDescent="0.2">
      <c r="A7878" t="s">
        <v>25735</v>
      </c>
      <c r="B7878" t="s">
        <v>25736</v>
      </c>
      <c r="C7878" t="s">
        <v>2</v>
      </c>
      <c r="D7878" t="s">
        <v>2</v>
      </c>
      <c r="E7878" t="s">
        <v>2</v>
      </c>
      <c r="F7878" t="s">
        <v>25737</v>
      </c>
      <c r="G7878" t="s">
        <v>200</v>
      </c>
      <c r="H7878" t="s">
        <v>86</v>
      </c>
      <c r="I7878" t="str">
        <f>VLOOKUP(H7878,Hoja1!$A$1:$B$33,2,0)</f>
        <v>Acreedores Locales Diversos</v>
      </c>
    </row>
    <row r="7879" spans="1:9" x14ac:dyDescent="0.2">
      <c r="A7879" t="s">
        <v>25738</v>
      </c>
      <c r="B7879" t="s">
        <v>25739</v>
      </c>
      <c r="C7879" t="s">
        <v>2</v>
      </c>
      <c r="D7879" t="s">
        <v>2</v>
      </c>
      <c r="E7879" t="s">
        <v>2</v>
      </c>
      <c r="F7879" t="s">
        <v>25740</v>
      </c>
      <c r="G7879" t="s">
        <v>1358</v>
      </c>
      <c r="H7879" t="s">
        <v>86</v>
      </c>
      <c r="I7879" t="str">
        <f>VLOOKUP(H7879,Hoja1!$A$1:$B$33,2,0)</f>
        <v>Acreedores Locales Diversos</v>
      </c>
    </row>
    <row r="7880" spans="1:9" x14ac:dyDescent="0.2">
      <c r="A7880" t="s">
        <v>25741</v>
      </c>
      <c r="B7880" t="s">
        <v>25742</v>
      </c>
      <c r="C7880" t="s">
        <v>2</v>
      </c>
      <c r="D7880" t="s">
        <v>2</v>
      </c>
      <c r="E7880" t="s">
        <v>2</v>
      </c>
      <c r="F7880" t="s">
        <v>25743</v>
      </c>
      <c r="G7880" t="s">
        <v>18</v>
      </c>
      <c r="H7880" t="s">
        <v>86</v>
      </c>
      <c r="I7880" t="str">
        <f>VLOOKUP(H7880,Hoja1!$A$1:$B$33,2,0)</f>
        <v>Acreedores Locales Diversos</v>
      </c>
    </row>
    <row r="7881" spans="1:9" x14ac:dyDescent="0.2">
      <c r="A7881" t="s">
        <v>25744</v>
      </c>
      <c r="B7881" t="s">
        <v>25745</v>
      </c>
      <c r="C7881" t="s">
        <v>2</v>
      </c>
      <c r="D7881" t="s">
        <v>2</v>
      </c>
      <c r="E7881" t="s">
        <v>2</v>
      </c>
      <c r="F7881" t="s">
        <v>25746</v>
      </c>
      <c r="G7881" t="s">
        <v>10</v>
      </c>
      <c r="H7881" t="s">
        <v>86</v>
      </c>
      <c r="I7881" t="str">
        <f>VLOOKUP(H7881,Hoja1!$A$1:$B$33,2,0)</f>
        <v>Acreedores Locales Diversos</v>
      </c>
    </row>
    <row r="7882" spans="1:9" x14ac:dyDescent="0.2">
      <c r="A7882" t="s">
        <v>25747</v>
      </c>
      <c r="B7882" t="s">
        <v>25748</v>
      </c>
      <c r="C7882" t="s">
        <v>2</v>
      </c>
      <c r="D7882" t="s">
        <v>2</v>
      </c>
      <c r="E7882" t="s">
        <v>2</v>
      </c>
      <c r="F7882" t="s">
        <v>25749</v>
      </c>
      <c r="G7882" t="s">
        <v>622</v>
      </c>
      <c r="H7882" t="s">
        <v>86</v>
      </c>
      <c r="I7882" t="str">
        <f>VLOOKUP(H7882,Hoja1!$A$1:$B$33,2,0)</f>
        <v>Acreedores Locales Diversos</v>
      </c>
    </row>
    <row r="7883" spans="1:9" x14ac:dyDescent="0.2">
      <c r="A7883" t="s">
        <v>25750</v>
      </c>
      <c r="B7883" t="s">
        <v>25751</v>
      </c>
      <c r="C7883" t="s">
        <v>2</v>
      </c>
      <c r="D7883" t="s">
        <v>2</v>
      </c>
      <c r="E7883" t="s">
        <v>2</v>
      </c>
      <c r="F7883" t="s">
        <v>25752</v>
      </c>
      <c r="G7883" t="s">
        <v>200</v>
      </c>
      <c r="H7883" t="s">
        <v>86</v>
      </c>
      <c r="I7883" t="str">
        <f>VLOOKUP(H7883,Hoja1!$A$1:$B$33,2,0)</f>
        <v>Acreedores Locales Diversos</v>
      </c>
    </row>
    <row r="7884" spans="1:9" x14ac:dyDescent="0.2">
      <c r="A7884" t="s">
        <v>25753</v>
      </c>
      <c r="B7884" t="s">
        <v>25754</v>
      </c>
      <c r="C7884" t="s">
        <v>2</v>
      </c>
      <c r="D7884" t="s">
        <v>2</v>
      </c>
      <c r="E7884" t="s">
        <v>2</v>
      </c>
      <c r="F7884" t="s">
        <v>25755</v>
      </c>
      <c r="G7884" t="s">
        <v>9190</v>
      </c>
      <c r="H7884" t="s">
        <v>86</v>
      </c>
      <c r="I7884" t="str">
        <f>VLOOKUP(H7884,Hoja1!$A$1:$B$33,2,0)</f>
        <v>Acreedores Locales Diversos</v>
      </c>
    </row>
    <row r="7885" spans="1:9" x14ac:dyDescent="0.2">
      <c r="A7885" t="s">
        <v>25756</v>
      </c>
      <c r="B7885" t="s">
        <v>25757</v>
      </c>
      <c r="C7885" t="s">
        <v>2</v>
      </c>
      <c r="D7885" t="s">
        <v>2</v>
      </c>
      <c r="E7885" t="s">
        <v>2</v>
      </c>
      <c r="F7885" t="s">
        <v>25758</v>
      </c>
      <c r="G7885" t="s">
        <v>9190</v>
      </c>
      <c r="H7885" t="s">
        <v>86</v>
      </c>
      <c r="I7885" t="str">
        <f>VLOOKUP(H7885,Hoja1!$A$1:$B$33,2,0)</f>
        <v>Acreedores Locales Diversos</v>
      </c>
    </row>
    <row r="7886" spans="1:9" x14ac:dyDescent="0.2">
      <c r="A7886" t="s">
        <v>25759</v>
      </c>
      <c r="B7886" t="s">
        <v>25760</v>
      </c>
      <c r="C7886" t="s">
        <v>2</v>
      </c>
      <c r="D7886" t="s">
        <v>2</v>
      </c>
      <c r="E7886" t="s">
        <v>2</v>
      </c>
      <c r="F7886" t="s">
        <v>25761</v>
      </c>
      <c r="G7886" t="s">
        <v>4</v>
      </c>
      <c r="H7886" t="s">
        <v>86</v>
      </c>
      <c r="I7886" t="str">
        <f>VLOOKUP(H7886,Hoja1!$A$1:$B$33,2,0)</f>
        <v>Acreedores Locales Diversos</v>
      </c>
    </row>
    <row r="7887" spans="1:9" x14ac:dyDescent="0.2">
      <c r="A7887" t="s">
        <v>25762</v>
      </c>
      <c r="B7887" t="s">
        <v>25763</v>
      </c>
      <c r="C7887" t="s">
        <v>2</v>
      </c>
      <c r="D7887" t="s">
        <v>2</v>
      </c>
      <c r="E7887" t="s">
        <v>2</v>
      </c>
      <c r="F7887" t="s">
        <v>25764</v>
      </c>
      <c r="G7887" t="s">
        <v>63</v>
      </c>
      <c r="H7887" t="s">
        <v>86</v>
      </c>
      <c r="I7887" t="str">
        <f>VLOOKUP(H7887,Hoja1!$A$1:$B$33,2,0)</f>
        <v>Acreedores Locales Diversos</v>
      </c>
    </row>
    <row r="7888" spans="1:9" x14ac:dyDescent="0.2">
      <c r="A7888" t="s">
        <v>25765</v>
      </c>
      <c r="B7888" t="s">
        <v>25766</v>
      </c>
      <c r="C7888" t="s">
        <v>2</v>
      </c>
      <c r="D7888" t="s">
        <v>2</v>
      </c>
      <c r="E7888" t="s">
        <v>2</v>
      </c>
      <c r="F7888" t="s">
        <v>25767</v>
      </c>
      <c r="G7888" t="s">
        <v>622</v>
      </c>
      <c r="H7888" t="s">
        <v>86</v>
      </c>
      <c r="I7888" t="str">
        <f>VLOOKUP(H7888,Hoja1!$A$1:$B$33,2,0)</f>
        <v>Acreedores Locales Diversos</v>
      </c>
    </row>
    <row r="7889" spans="1:9" x14ac:dyDescent="0.2">
      <c r="A7889" t="s">
        <v>25768</v>
      </c>
      <c r="B7889" t="s">
        <v>25769</v>
      </c>
      <c r="C7889" t="s">
        <v>2</v>
      </c>
      <c r="D7889" t="s">
        <v>2</v>
      </c>
      <c r="E7889" t="s">
        <v>2</v>
      </c>
      <c r="F7889" t="s">
        <v>25770</v>
      </c>
      <c r="G7889" t="s">
        <v>67</v>
      </c>
      <c r="H7889" t="s">
        <v>86</v>
      </c>
      <c r="I7889" t="str">
        <f>VLOOKUP(H7889,Hoja1!$A$1:$B$33,2,0)</f>
        <v>Acreedores Locales Diversos</v>
      </c>
    </row>
    <row r="7890" spans="1:9" x14ac:dyDescent="0.2">
      <c r="A7890" t="s">
        <v>25771</v>
      </c>
      <c r="B7890" t="s">
        <v>25772</v>
      </c>
      <c r="C7890" t="s">
        <v>2</v>
      </c>
      <c r="D7890" t="s">
        <v>2</v>
      </c>
      <c r="E7890" t="s">
        <v>2</v>
      </c>
      <c r="F7890" t="s">
        <v>25773</v>
      </c>
      <c r="G7890" t="s">
        <v>2731</v>
      </c>
      <c r="H7890" t="s">
        <v>86</v>
      </c>
      <c r="I7890" t="str">
        <f>VLOOKUP(H7890,Hoja1!$A$1:$B$33,2,0)</f>
        <v>Acreedores Locales Diversos</v>
      </c>
    </row>
    <row r="7891" spans="1:9" x14ac:dyDescent="0.2">
      <c r="A7891" t="s">
        <v>25774</v>
      </c>
      <c r="B7891" t="s">
        <v>25775</v>
      </c>
      <c r="C7891" t="s">
        <v>2</v>
      </c>
      <c r="D7891" t="s">
        <v>2</v>
      </c>
      <c r="E7891" t="s">
        <v>2</v>
      </c>
      <c r="F7891" t="s">
        <v>25776</v>
      </c>
      <c r="G7891" t="s">
        <v>26</v>
      </c>
      <c r="H7891" t="s">
        <v>86</v>
      </c>
      <c r="I7891" t="str">
        <f>VLOOKUP(H7891,Hoja1!$A$1:$B$33,2,0)</f>
        <v>Acreedores Locales Diversos</v>
      </c>
    </row>
    <row r="7892" spans="1:9" x14ac:dyDescent="0.2">
      <c r="A7892" t="s">
        <v>25777</v>
      </c>
      <c r="B7892" t="s">
        <v>25778</v>
      </c>
      <c r="C7892" t="s">
        <v>2</v>
      </c>
      <c r="D7892" t="s">
        <v>2</v>
      </c>
      <c r="E7892" t="s">
        <v>2</v>
      </c>
      <c r="F7892" t="s">
        <v>25779</v>
      </c>
      <c r="G7892" t="s">
        <v>12501</v>
      </c>
      <c r="H7892" t="s">
        <v>86</v>
      </c>
      <c r="I7892" t="str">
        <f>VLOOKUP(H7892,Hoja1!$A$1:$B$33,2,0)</f>
        <v>Acreedores Locales Diversos</v>
      </c>
    </row>
    <row r="7893" spans="1:9" x14ac:dyDescent="0.2">
      <c r="A7893" t="s">
        <v>25780</v>
      </c>
      <c r="B7893" t="s">
        <v>25781</v>
      </c>
      <c r="C7893" t="s">
        <v>2</v>
      </c>
      <c r="D7893" t="s">
        <v>2</v>
      </c>
      <c r="E7893" t="s">
        <v>2</v>
      </c>
      <c r="F7893" t="s">
        <v>25782</v>
      </c>
      <c r="G7893" t="s">
        <v>364</v>
      </c>
      <c r="H7893" t="s">
        <v>86</v>
      </c>
      <c r="I7893" t="str">
        <f>VLOOKUP(H7893,Hoja1!$A$1:$B$33,2,0)</f>
        <v>Acreedores Locales Diversos</v>
      </c>
    </row>
    <row r="7894" spans="1:9" x14ac:dyDescent="0.2">
      <c r="A7894" t="s">
        <v>25783</v>
      </c>
      <c r="B7894" t="s">
        <v>25784</v>
      </c>
      <c r="C7894" t="s">
        <v>2</v>
      </c>
      <c r="D7894" t="s">
        <v>2</v>
      </c>
      <c r="E7894" t="s">
        <v>2</v>
      </c>
      <c r="F7894" t="s">
        <v>25785</v>
      </c>
      <c r="G7894" t="s">
        <v>322</v>
      </c>
      <c r="H7894" t="s">
        <v>86</v>
      </c>
      <c r="I7894" t="str">
        <f>VLOOKUP(H7894,Hoja1!$A$1:$B$33,2,0)</f>
        <v>Acreedores Locales Diversos</v>
      </c>
    </row>
    <row r="7895" spans="1:9" x14ac:dyDescent="0.2">
      <c r="A7895" t="s">
        <v>25786</v>
      </c>
      <c r="B7895" t="s">
        <v>25787</v>
      </c>
      <c r="C7895" t="s">
        <v>2</v>
      </c>
      <c r="D7895" t="s">
        <v>2</v>
      </c>
      <c r="E7895" t="s">
        <v>2</v>
      </c>
      <c r="F7895" t="s">
        <v>25788</v>
      </c>
      <c r="G7895" t="s">
        <v>90</v>
      </c>
      <c r="H7895" t="s">
        <v>86</v>
      </c>
      <c r="I7895" t="str">
        <f>VLOOKUP(H7895,Hoja1!$A$1:$B$33,2,0)</f>
        <v>Acreedores Locales Diversos</v>
      </c>
    </row>
    <row r="7896" spans="1:9" x14ac:dyDescent="0.2">
      <c r="A7896" t="s">
        <v>25789</v>
      </c>
      <c r="B7896" t="s">
        <v>25790</v>
      </c>
      <c r="C7896" t="s">
        <v>2</v>
      </c>
      <c r="D7896" t="s">
        <v>2</v>
      </c>
      <c r="E7896" t="s">
        <v>2</v>
      </c>
      <c r="F7896" t="s">
        <v>25791</v>
      </c>
      <c r="G7896" t="s">
        <v>356</v>
      </c>
      <c r="H7896" t="s">
        <v>86</v>
      </c>
      <c r="I7896" t="str">
        <f>VLOOKUP(H7896,Hoja1!$A$1:$B$33,2,0)</f>
        <v>Acreedores Locales Diversos</v>
      </c>
    </row>
    <row r="7897" spans="1:9" x14ac:dyDescent="0.2">
      <c r="A7897" t="s">
        <v>25792</v>
      </c>
      <c r="B7897" t="s">
        <v>25793</v>
      </c>
      <c r="C7897" t="s">
        <v>2</v>
      </c>
      <c r="D7897" t="s">
        <v>2</v>
      </c>
      <c r="E7897" t="s">
        <v>2</v>
      </c>
      <c r="F7897" t="s">
        <v>25794</v>
      </c>
      <c r="G7897" t="s">
        <v>14</v>
      </c>
      <c r="H7897" t="s">
        <v>86</v>
      </c>
      <c r="I7897" t="str">
        <f>VLOOKUP(H7897,Hoja1!$A$1:$B$33,2,0)</f>
        <v>Acreedores Locales Diversos</v>
      </c>
    </row>
    <row r="7898" spans="1:9" x14ac:dyDescent="0.2">
      <c r="A7898" t="s">
        <v>25795</v>
      </c>
      <c r="B7898" t="s">
        <v>25796</v>
      </c>
      <c r="C7898" t="s">
        <v>2</v>
      </c>
      <c r="D7898" t="s">
        <v>2</v>
      </c>
      <c r="E7898" t="s">
        <v>2</v>
      </c>
      <c r="F7898" t="s">
        <v>25797</v>
      </c>
      <c r="G7898" t="s">
        <v>885</v>
      </c>
      <c r="H7898" t="s">
        <v>86</v>
      </c>
      <c r="I7898" t="str">
        <f>VLOOKUP(H7898,Hoja1!$A$1:$B$33,2,0)</f>
        <v>Acreedores Locales Diversos</v>
      </c>
    </row>
    <row r="7899" spans="1:9" x14ac:dyDescent="0.2">
      <c r="A7899" t="s">
        <v>25798</v>
      </c>
      <c r="B7899" t="s">
        <v>25799</v>
      </c>
      <c r="C7899" t="s">
        <v>2</v>
      </c>
      <c r="D7899" t="s">
        <v>2</v>
      </c>
      <c r="E7899" t="s">
        <v>2</v>
      </c>
      <c r="F7899" t="s">
        <v>25800</v>
      </c>
      <c r="G7899" t="s">
        <v>2408</v>
      </c>
      <c r="H7899" t="s">
        <v>86</v>
      </c>
      <c r="I7899" t="str">
        <f>VLOOKUP(H7899,Hoja1!$A$1:$B$33,2,0)</f>
        <v>Acreedores Locales Diversos</v>
      </c>
    </row>
    <row r="7900" spans="1:9" x14ac:dyDescent="0.2">
      <c r="A7900" t="s">
        <v>25801</v>
      </c>
      <c r="B7900" t="s">
        <v>25802</v>
      </c>
      <c r="C7900" t="s">
        <v>2</v>
      </c>
      <c r="D7900" t="s">
        <v>2</v>
      </c>
      <c r="E7900" t="s">
        <v>2</v>
      </c>
      <c r="F7900" t="s">
        <v>25803</v>
      </c>
      <c r="G7900" t="s">
        <v>1984</v>
      </c>
      <c r="H7900" t="s">
        <v>86</v>
      </c>
      <c r="I7900" t="str">
        <f>VLOOKUP(H7900,Hoja1!$A$1:$B$33,2,0)</f>
        <v>Acreedores Locales Diversos</v>
      </c>
    </row>
    <row r="7901" spans="1:9" x14ac:dyDescent="0.2">
      <c r="A7901" t="s">
        <v>25804</v>
      </c>
      <c r="B7901" t="s">
        <v>25805</v>
      </c>
      <c r="C7901" t="s">
        <v>25805</v>
      </c>
      <c r="D7901" t="s">
        <v>2</v>
      </c>
      <c r="E7901" t="s">
        <v>2</v>
      </c>
      <c r="F7901" t="s">
        <v>25806</v>
      </c>
      <c r="G7901" t="s">
        <v>9190</v>
      </c>
      <c r="H7901" t="s">
        <v>86</v>
      </c>
      <c r="I7901" t="str">
        <f>VLOOKUP(H7901,Hoja1!$A$1:$B$33,2,0)</f>
        <v>Acreedores Locales Diversos</v>
      </c>
    </row>
    <row r="7902" spans="1:9" x14ac:dyDescent="0.2">
      <c r="A7902" t="s">
        <v>25807</v>
      </c>
      <c r="B7902" t="s">
        <v>25808</v>
      </c>
      <c r="C7902" t="s">
        <v>2</v>
      </c>
      <c r="D7902" t="s">
        <v>2</v>
      </c>
      <c r="E7902" t="s">
        <v>2</v>
      </c>
      <c r="F7902" t="s">
        <v>25809</v>
      </c>
      <c r="G7902" t="s">
        <v>200</v>
      </c>
      <c r="H7902" t="s">
        <v>86</v>
      </c>
      <c r="I7902" t="str">
        <f>VLOOKUP(H7902,Hoja1!$A$1:$B$33,2,0)</f>
        <v>Acreedores Locales Diversos</v>
      </c>
    </row>
    <row r="7903" spans="1:9" x14ac:dyDescent="0.2">
      <c r="A7903" t="s">
        <v>25810</v>
      </c>
      <c r="B7903" t="s">
        <v>25811</v>
      </c>
      <c r="C7903" t="s">
        <v>2</v>
      </c>
      <c r="D7903" t="s">
        <v>2</v>
      </c>
      <c r="E7903" t="s">
        <v>2</v>
      </c>
      <c r="F7903" t="s">
        <v>2</v>
      </c>
      <c r="G7903" t="s">
        <v>2</v>
      </c>
      <c r="H7903" t="s">
        <v>86</v>
      </c>
      <c r="I7903" t="str">
        <f>VLOOKUP(H7903,Hoja1!$A$1:$B$33,2,0)</f>
        <v>Acreedores Locales Diversos</v>
      </c>
    </row>
    <row r="7904" spans="1:9" x14ac:dyDescent="0.2">
      <c r="A7904" t="s">
        <v>25812</v>
      </c>
      <c r="B7904" t="s">
        <v>25813</v>
      </c>
      <c r="C7904" t="s">
        <v>2</v>
      </c>
      <c r="D7904" t="s">
        <v>2</v>
      </c>
      <c r="E7904" t="s">
        <v>2</v>
      </c>
      <c r="F7904" t="s">
        <v>25814</v>
      </c>
      <c r="G7904" t="s">
        <v>90</v>
      </c>
      <c r="H7904" t="s">
        <v>86</v>
      </c>
      <c r="I7904" t="str">
        <f>VLOOKUP(H7904,Hoja1!$A$1:$B$33,2,0)</f>
        <v>Acreedores Locales Diversos</v>
      </c>
    </row>
    <row r="7905" spans="1:9" x14ac:dyDescent="0.2">
      <c r="A7905" t="s">
        <v>25815</v>
      </c>
      <c r="B7905" t="s">
        <v>25816</v>
      </c>
      <c r="C7905" t="s">
        <v>2</v>
      </c>
      <c r="D7905" t="s">
        <v>2</v>
      </c>
      <c r="E7905" t="s">
        <v>2</v>
      </c>
      <c r="F7905" t="s">
        <v>25817</v>
      </c>
      <c r="G7905" t="s">
        <v>26</v>
      </c>
      <c r="H7905" t="s">
        <v>86</v>
      </c>
      <c r="I7905" t="str">
        <f>VLOOKUP(H7905,Hoja1!$A$1:$B$33,2,0)</f>
        <v>Acreedores Locales Diversos</v>
      </c>
    </row>
    <row r="7906" spans="1:9" x14ac:dyDescent="0.2">
      <c r="A7906" t="s">
        <v>25818</v>
      </c>
      <c r="B7906" t="s">
        <v>25819</v>
      </c>
      <c r="C7906" t="s">
        <v>2</v>
      </c>
      <c r="D7906" t="s">
        <v>2</v>
      </c>
      <c r="E7906" t="s">
        <v>2</v>
      </c>
      <c r="F7906" t="s">
        <v>25820</v>
      </c>
      <c r="G7906" t="s">
        <v>71</v>
      </c>
      <c r="H7906" t="s">
        <v>86</v>
      </c>
      <c r="I7906" t="str">
        <f>VLOOKUP(H7906,Hoja1!$A$1:$B$33,2,0)</f>
        <v>Acreedores Locales Diversos</v>
      </c>
    </row>
    <row r="7907" spans="1:9" x14ac:dyDescent="0.2">
      <c r="A7907" t="s">
        <v>25821</v>
      </c>
      <c r="B7907" t="s">
        <v>25822</v>
      </c>
      <c r="C7907" t="s">
        <v>2</v>
      </c>
      <c r="D7907" t="s">
        <v>2</v>
      </c>
      <c r="E7907" t="s">
        <v>2</v>
      </c>
      <c r="F7907" t="s">
        <v>25823</v>
      </c>
      <c r="G7907" t="s">
        <v>622</v>
      </c>
      <c r="H7907" t="s">
        <v>86</v>
      </c>
      <c r="I7907" t="str">
        <f>VLOOKUP(H7907,Hoja1!$A$1:$B$33,2,0)</f>
        <v>Acreedores Locales Diversos</v>
      </c>
    </row>
    <row r="7908" spans="1:9" x14ac:dyDescent="0.2">
      <c r="A7908" t="s">
        <v>25824</v>
      </c>
      <c r="B7908" t="s">
        <v>25825</v>
      </c>
      <c r="C7908" t="s">
        <v>2</v>
      </c>
      <c r="D7908" t="s">
        <v>2</v>
      </c>
      <c r="E7908" t="s">
        <v>2</v>
      </c>
      <c r="F7908" t="s">
        <v>25826</v>
      </c>
      <c r="G7908" t="s">
        <v>71</v>
      </c>
      <c r="H7908" t="s">
        <v>86</v>
      </c>
      <c r="I7908" t="str">
        <f>VLOOKUP(H7908,Hoja1!$A$1:$B$33,2,0)</f>
        <v>Acreedores Locales Diversos</v>
      </c>
    </row>
    <row r="7909" spans="1:9" x14ac:dyDescent="0.2">
      <c r="A7909" t="s">
        <v>25827</v>
      </c>
      <c r="B7909" t="s">
        <v>25828</v>
      </c>
      <c r="C7909" t="s">
        <v>2</v>
      </c>
      <c r="D7909" t="s">
        <v>2</v>
      </c>
      <c r="E7909" t="s">
        <v>2</v>
      </c>
      <c r="F7909" t="s">
        <v>25829</v>
      </c>
      <c r="G7909" t="s">
        <v>200</v>
      </c>
      <c r="H7909" t="s">
        <v>86</v>
      </c>
      <c r="I7909" t="str">
        <f>VLOOKUP(H7909,Hoja1!$A$1:$B$33,2,0)</f>
        <v>Acreedores Locales Diversos</v>
      </c>
    </row>
    <row r="7910" spans="1:9" x14ac:dyDescent="0.2">
      <c r="A7910" t="s">
        <v>25830</v>
      </c>
      <c r="B7910" t="s">
        <v>25831</v>
      </c>
      <c r="C7910" t="s">
        <v>2</v>
      </c>
      <c r="D7910" t="s">
        <v>2</v>
      </c>
      <c r="E7910" t="s">
        <v>2</v>
      </c>
      <c r="F7910" t="s">
        <v>25832</v>
      </c>
      <c r="G7910" t="s">
        <v>63</v>
      </c>
      <c r="H7910" t="s">
        <v>86</v>
      </c>
      <c r="I7910" t="str">
        <f>VLOOKUP(H7910,Hoja1!$A$1:$B$33,2,0)</f>
        <v>Acreedores Locales Diversos</v>
      </c>
    </row>
    <row r="7911" spans="1:9" x14ac:dyDescent="0.2">
      <c r="A7911" t="s">
        <v>25833</v>
      </c>
      <c r="B7911" t="s">
        <v>25834</v>
      </c>
      <c r="C7911" t="s">
        <v>2</v>
      </c>
      <c r="D7911" t="s">
        <v>2</v>
      </c>
      <c r="E7911" t="s">
        <v>2</v>
      </c>
      <c r="F7911" t="s">
        <v>25835</v>
      </c>
      <c r="G7911" t="s">
        <v>322</v>
      </c>
      <c r="H7911" t="s">
        <v>86</v>
      </c>
      <c r="I7911" t="str">
        <f>VLOOKUP(H7911,Hoja1!$A$1:$B$33,2,0)</f>
        <v>Acreedores Locales Diversos</v>
      </c>
    </row>
    <row r="7912" spans="1:9" x14ac:dyDescent="0.2">
      <c r="A7912" t="s">
        <v>25836</v>
      </c>
      <c r="B7912" t="s">
        <v>25837</v>
      </c>
      <c r="C7912" t="s">
        <v>2</v>
      </c>
      <c r="D7912" t="s">
        <v>2</v>
      </c>
      <c r="E7912" t="s">
        <v>2</v>
      </c>
      <c r="F7912" t="s">
        <v>25838</v>
      </c>
      <c r="G7912" t="s">
        <v>200</v>
      </c>
      <c r="H7912" t="s">
        <v>86</v>
      </c>
      <c r="I7912" t="str">
        <f>VLOOKUP(H7912,Hoja1!$A$1:$B$33,2,0)</f>
        <v>Acreedores Locales Diversos</v>
      </c>
    </row>
    <row r="7913" spans="1:9" x14ac:dyDescent="0.2">
      <c r="A7913" t="s">
        <v>25839</v>
      </c>
      <c r="B7913" t="s">
        <v>25840</v>
      </c>
      <c r="C7913" t="s">
        <v>2</v>
      </c>
      <c r="D7913" t="s">
        <v>2</v>
      </c>
      <c r="E7913" t="s">
        <v>2</v>
      </c>
      <c r="F7913" t="s">
        <v>25841</v>
      </c>
      <c r="G7913" t="s">
        <v>22</v>
      </c>
      <c r="H7913" t="s">
        <v>86</v>
      </c>
      <c r="I7913" t="str">
        <f>VLOOKUP(H7913,Hoja1!$A$1:$B$33,2,0)</f>
        <v>Acreedores Locales Diversos</v>
      </c>
    </row>
    <row r="7914" spans="1:9" x14ac:dyDescent="0.2">
      <c r="A7914" t="s">
        <v>25842</v>
      </c>
      <c r="B7914" t="s">
        <v>25843</v>
      </c>
      <c r="C7914" t="s">
        <v>2</v>
      </c>
      <c r="D7914" t="s">
        <v>2</v>
      </c>
      <c r="E7914" t="s">
        <v>2</v>
      </c>
      <c r="F7914" t="s">
        <v>25844</v>
      </c>
      <c r="G7914" t="s">
        <v>885</v>
      </c>
      <c r="H7914" t="s">
        <v>86</v>
      </c>
      <c r="I7914" t="str">
        <f>VLOOKUP(H7914,Hoja1!$A$1:$B$33,2,0)</f>
        <v>Acreedores Locales Diversos</v>
      </c>
    </row>
    <row r="7915" spans="1:9" x14ac:dyDescent="0.2">
      <c r="A7915" t="s">
        <v>25845</v>
      </c>
      <c r="B7915" t="s">
        <v>25846</v>
      </c>
      <c r="C7915" t="s">
        <v>2</v>
      </c>
      <c r="D7915" t="s">
        <v>2</v>
      </c>
      <c r="E7915" t="s">
        <v>2</v>
      </c>
      <c r="F7915" t="s">
        <v>25847</v>
      </c>
      <c r="G7915" t="s">
        <v>622</v>
      </c>
      <c r="H7915" t="s">
        <v>86</v>
      </c>
      <c r="I7915" t="str">
        <f>VLOOKUP(H7915,Hoja1!$A$1:$B$33,2,0)</f>
        <v>Acreedores Locales Diversos</v>
      </c>
    </row>
    <row r="7916" spans="1:9" x14ac:dyDescent="0.2">
      <c r="A7916" t="s">
        <v>25848</v>
      </c>
      <c r="B7916" t="s">
        <v>25849</v>
      </c>
      <c r="C7916" t="s">
        <v>2</v>
      </c>
      <c r="D7916" t="s">
        <v>2</v>
      </c>
      <c r="E7916" t="s">
        <v>2</v>
      </c>
      <c r="F7916" t="s">
        <v>25850</v>
      </c>
      <c r="G7916" t="s">
        <v>378</v>
      </c>
      <c r="H7916" t="s">
        <v>86</v>
      </c>
      <c r="I7916" t="str">
        <f>VLOOKUP(H7916,Hoja1!$A$1:$B$33,2,0)</f>
        <v>Acreedores Locales Diversos</v>
      </c>
    </row>
    <row r="7917" spans="1:9" x14ac:dyDescent="0.2">
      <c r="A7917" t="s">
        <v>25851</v>
      </c>
      <c r="B7917" t="s">
        <v>25852</v>
      </c>
      <c r="C7917" t="s">
        <v>2</v>
      </c>
      <c r="D7917" t="s">
        <v>2</v>
      </c>
      <c r="E7917" t="s">
        <v>2</v>
      </c>
      <c r="F7917" t="s">
        <v>25853</v>
      </c>
      <c r="G7917" t="s">
        <v>200</v>
      </c>
      <c r="H7917" t="s">
        <v>86</v>
      </c>
      <c r="I7917" t="str">
        <f>VLOOKUP(H7917,Hoja1!$A$1:$B$33,2,0)</f>
        <v>Acreedores Locales Diversos</v>
      </c>
    </row>
    <row r="7918" spans="1:9" x14ac:dyDescent="0.2">
      <c r="A7918" t="s">
        <v>25854</v>
      </c>
      <c r="B7918" t="s">
        <v>25855</v>
      </c>
      <c r="C7918" t="s">
        <v>2</v>
      </c>
      <c r="D7918" t="s">
        <v>2</v>
      </c>
      <c r="E7918" t="s">
        <v>2</v>
      </c>
      <c r="F7918" t="s">
        <v>25856</v>
      </c>
      <c r="G7918" t="s">
        <v>4</v>
      </c>
      <c r="H7918" t="s">
        <v>86</v>
      </c>
      <c r="I7918" t="str">
        <f>VLOOKUP(H7918,Hoja1!$A$1:$B$33,2,0)</f>
        <v>Acreedores Locales Diversos</v>
      </c>
    </row>
    <row r="7919" spans="1:9" x14ac:dyDescent="0.2">
      <c r="A7919" t="s">
        <v>25857</v>
      </c>
      <c r="B7919" t="s">
        <v>25858</v>
      </c>
      <c r="C7919" t="s">
        <v>2</v>
      </c>
      <c r="D7919" t="s">
        <v>2</v>
      </c>
      <c r="E7919" t="s">
        <v>2</v>
      </c>
      <c r="F7919" t="s">
        <v>25859</v>
      </c>
      <c r="G7919" t="s">
        <v>81</v>
      </c>
      <c r="H7919" t="s">
        <v>86</v>
      </c>
      <c r="I7919" t="str">
        <f>VLOOKUP(H7919,Hoja1!$A$1:$B$33,2,0)</f>
        <v>Acreedores Locales Diversos</v>
      </c>
    </row>
    <row r="7920" spans="1:9" x14ac:dyDescent="0.2">
      <c r="A7920" t="s">
        <v>25860</v>
      </c>
      <c r="B7920" t="s">
        <v>25861</v>
      </c>
      <c r="C7920" t="s">
        <v>2</v>
      </c>
      <c r="D7920" t="s">
        <v>2</v>
      </c>
      <c r="E7920" t="s">
        <v>2</v>
      </c>
      <c r="F7920" t="s">
        <v>25862</v>
      </c>
      <c r="G7920" t="s">
        <v>67</v>
      </c>
      <c r="H7920" t="s">
        <v>86</v>
      </c>
      <c r="I7920" t="str">
        <f>VLOOKUP(H7920,Hoja1!$A$1:$B$33,2,0)</f>
        <v>Acreedores Locales Diversos</v>
      </c>
    </row>
    <row r="7921" spans="1:9" x14ac:dyDescent="0.2">
      <c r="A7921" t="s">
        <v>25863</v>
      </c>
      <c r="B7921" t="s">
        <v>25864</v>
      </c>
      <c r="C7921" t="s">
        <v>2</v>
      </c>
      <c r="D7921" t="s">
        <v>2</v>
      </c>
      <c r="E7921" t="s">
        <v>2</v>
      </c>
      <c r="F7921" t="s">
        <v>25865</v>
      </c>
      <c r="G7921" t="s">
        <v>59</v>
      </c>
      <c r="H7921" t="s">
        <v>86</v>
      </c>
      <c r="I7921" t="str">
        <f>VLOOKUP(H7921,Hoja1!$A$1:$B$33,2,0)</f>
        <v>Acreedores Locales Diversos</v>
      </c>
    </row>
    <row r="7922" spans="1:9" x14ac:dyDescent="0.2">
      <c r="A7922" t="s">
        <v>25866</v>
      </c>
      <c r="B7922" t="s">
        <v>25867</v>
      </c>
      <c r="C7922" t="s">
        <v>2</v>
      </c>
      <c r="D7922" t="s">
        <v>2</v>
      </c>
      <c r="E7922" t="s">
        <v>2</v>
      </c>
      <c r="F7922" t="s">
        <v>25868</v>
      </c>
      <c r="G7922" t="s">
        <v>322</v>
      </c>
      <c r="H7922" t="s">
        <v>86</v>
      </c>
      <c r="I7922" t="str">
        <f>VLOOKUP(H7922,Hoja1!$A$1:$B$33,2,0)</f>
        <v>Acreedores Locales Diversos</v>
      </c>
    </row>
    <row r="7923" spans="1:9" x14ac:dyDescent="0.2">
      <c r="A7923" t="s">
        <v>25869</v>
      </c>
      <c r="B7923" t="s">
        <v>25870</v>
      </c>
      <c r="C7923" t="s">
        <v>2</v>
      </c>
      <c r="D7923" t="s">
        <v>2</v>
      </c>
      <c r="E7923" t="s">
        <v>2</v>
      </c>
      <c r="F7923" t="s">
        <v>25871</v>
      </c>
      <c r="G7923" t="s">
        <v>593</v>
      </c>
      <c r="H7923" t="s">
        <v>86</v>
      </c>
      <c r="I7923" t="str">
        <f>VLOOKUP(H7923,Hoja1!$A$1:$B$33,2,0)</f>
        <v>Acreedores Locales Diversos</v>
      </c>
    </row>
    <row r="7924" spans="1:9" x14ac:dyDescent="0.2">
      <c r="A7924" t="s">
        <v>25872</v>
      </c>
      <c r="B7924" t="s">
        <v>25873</v>
      </c>
      <c r="C7924" t="s">
        <v>2</v>
      </c>
      <c r="D7924" t="s">
        <v>2</v>
      </c>
      <c r="E7924" t="s">
        <v>2</v>
      </c>
      <c r="F7924" t="s">
        <v>25874</v>
      </c>
      <c r="G7924" t="s">
        <v>254</v>
      </c>
      <c r="H7924" t="s">
        <v>86</v>
      </c>
      <c r="I7924" t="str">
        <f>VLOOKUP(H7924,Hoja1!$A$1:$B$33,2,0)</f>
        <v>Acreedores Locales Diversos</v>
      </c>
    </row>
    <row r="7925" spans="1:9" x14ac:dyDescent="0.2">
      <c r="A7925" t="s">
        <v>25875</v>
      </c>
      <c r="B7925" t="s">
        <v>25876</v>
      </c>
      <c r="C7925" t="s">
        <v>2</v>
      </c>
      <c r="D7925" t="s">
        <v>2</v>
      </c>
      <c r="E7925" t="s">
        <v>2</v>
      </c>
      <c r="F7925" t="s">
        <v>25877</v>
      </c>
      <c r="G7925" t="s">
        <v>378</v>
      </c>
      <c r="H7925" t="s">
        <v>86</v>
      </c>
      <c r="I7925" t="str">
        <f>VLOOKUP(H7925,Hoja1!$A$1:$B$33,2,0)</f>
        <v>Acreedores Locales Diversos</v>
      </c>
    </row>
    <row r="7926" spans="1:9" x14ac:dyDescent="0.2">
      <c r="A7926" t="s">
        <v>25878</v>
      </c>
      <c r="B7926" t="s">
        <v>25879</v>
      </c>
      <c r="C7926" t="s">
        <v>2</v>
      </c>
      <c r="D7926" t="s">
        <v>2</v>
      </c>
      <c r="E7926" t="s">
        <v>2</v>
      </c>
      <c r="F7926" t="s">
        <v>25880</v>
      </c>
      <c r="G7926" t="s">
        <v>2340</v>
      </c>
      <c r="H7926" t="s">
        <v>86</v>
      </c>
      <c r="I7926" t="str">
        <f>VLOOKUP(H7926,Hoja1!$A$1:$B$33,2,0)</f>
        <v>Acreedores Locales Diversos</v>
      </c>
    </row>
    <row r="7927" spans="1:9" x14ac:dyDescent="0.2">
      <c r="A7927" t="s">
        <v>25881</v>
      </c>
      <c r="B7927" t="s">
        <v>25882</v>
      </c>
      <c r="C7927" t="s">
        <v>2</v>
      </c>
      <c r="D7927" t="s">
        <v>2</v>
      </c>
      <c r="E7927" t="s">
        <v>2</v>
      </c>
      <c r="F7927" t="s">
        <v>25883</v>
      </c>
      <c r="G7927" t="s">
        <v>322</v>
      </c>
      <c r="H7927" t="s">
        <v>86</v>
      </c>
      <c r="I7927" t="str">
        <f>VLOOKUP(H7927,Hoja1!$A$1:$B$33,2,0)</f>
        <v>Acreedores Locales Diversos</v>
      </c>
    </row>
    <row r="7928" spans="1:9" x14ac:dyDescent="0.2">
      <c r="A7928" t="s">
        <v>25884</v>
      </c>
      <c r="B7928" t="s">
        <v>25885</v>
      </c>
      <c r="C7928" t="s">
        <v>2</v>
      </c>
      <c r="D7928" t="s">
        <v>2</v>
      </c>
      <c r="E7928" t="s">
        <v>2</v>
      </c>
      <c r="F7928" t="s">
        <v>25886</v>
      </c>
      <c r="G7928" t="s">
        <v>2360</v>
      </c>
      <c r="H7928" t="s">
        <v>86</v>
      </c>
      <c r="I7928" t="str">
        <f>VLOOKUP(H7928,Hoja1!$A$1:$B$33,2,0)</f>
        <v>Acreedores Locales Diversos</v>
      </c>
    </row>
    <row r="7929" spans="1:9" x14ac:dyDescent="0.2">
      <c r="A7929" t="s">
        <v>25887</v>
      </c>
      <c r="B7929" t="s">
        <v>25888</v>
      </c>
      <c r="C7929" t="s">
        <v>2</v>
      </c>
      <c r="D7929" t="s">
        <v>2</v>
      </c>
      <c r="E7929" t="s">
        <v>2</v>
      </c>
      <c r="F7929" t="s">
        <v>25889</v>
      </c>
      <c r="G7929" t="s">
        <v>51</v>
      </c>
      <c r="H7929" t="s">
        <v>86</v>
      </c>
      <c r="I7929" t="str">
        <f>VLOOKUP(H7929,Hoja1!$A$1:$B$33,2,0)</f>
        <v>Acreedores Locales Diversos</v>
      </c>
    </row>
    <row r="7930" spans="1:9" x14ac:dyDescent="0.2">
      <c r="A7930" t="s">
        <v>25890</v>
      </c>
      <c r="B7930" t="s">
        <v>25891</v>
      </c>
      <c r="C7930" t="s">
        <v>2</v>
      </c>
      <c r="D7930" t="s">
        <v>2</v>
      </c>
      <c r="E7930" t="s">
        <v>2</v>
      </c>
      <c r="F7930" t="s">
        <v>25892</v>
      </c>
      <c r="G7930" t="s">
        <v>18</v>
      </c>
      <c r="H7930" t="s">
        <v>86</v>
      </c>
      <c r="I7930" t="str">
        <f>VLOOKUP(H7930,Hoja1!$A$1:$B$33,2,0)</f>
        <v>Acreedores Locales Diversos</v>
      </c>
    </row>
    <row r="7931" spans="1:9" x14ac:dyDescent="0.2">
      <c r="A7931" t="s">
        <v>25893</v>
      </c>
      <c r="B7931" t="s">
        <v>25894</v>
      </c>
      <c r="C7931" t="s">
        <v>2</v>
      </c>
      <c r="D7931" t="s">
        <v>2</v>
      </c>
      <c r="E7931" t="s">
        <v>2</v>
      </c>
      <c r="F7931" t="s">
        <v>25895</v>
      </c>
      <c r="G7931" t="s">
        <v>378</v>
      </c>
      <c r="H7931" t="s">
        <v>86</v>
      </c>
      <c r="I7931" t="str">
        <f>VLOOKUP(H7931,Hoja1!$A$1:$B$33,2,0)</f>
        <v>Acreedores Locales Diversos</v>
      </c>
    </row>
    <row r="7932" spans="1:9" x14ac:dyDescent="0.2">
      <c r="A7932" t="s">
        <v>25896</v>
      </c>
      <c r="B7932" t="s">
        <v>25897</v>
      </c>
      <c r="C7932" t="s">
        <v>2</v>
      </c>
      <c r="D7932" t="s">
        <v>2</v>
      </c>
      <c r="E7932" t="s">
        <v>2</v>
      </c>
      <c r="F7932" t="s">
        <v>25898</v>
      </c>
      <c r="G7932" t="s">
        <v>378</v>
      </c>
      <c r="H7932" t="s">
        <v>86</v>
      </c>
      <c r="I7932" t="str">
        <f>VLOOKUP(H7932,Hoja1!$A$1:$B$33,2,0)</f>
        <v>Acreedores Locales Diversos</v>
      </c>
    </row>
    <row r="7933" spans="1:9" x14ac:dyDescent="0.2">
      <c r="A7933" t="s">
        <v>25899</v>
      </c>
      <c r="B7933" t="s">
        <v>25900</v>
      </c>
      <c r="C7933" t="s">
        <v>2</v>
      </c>
      <c r="D7933" t="s">
        <v>2</v>
      </c>
      <c r="E7933" t="s">
        <v>2</v>
      </c>
      <c r="F7933" t="s">
        <v>25901</v>
      </c>
      <c r="G7933" t="s">
        <v>4</v>
      </c>
      <c r="H7933" t="s">
        <v>86</v>
      </c>
      <c r="I7933" t="str">
        <f>VLOOKUP(H7933,Hoja1!$A$1:$B$33,2,0)</f>
        <v>Acreedores Locales Diversos</v>
      </c>
    </row>
    <row r="7934" spans="1:9" x14ac:dyDescent="0.2">
      <c r="A7934" t="s">
        <v>25902</v>
      </c>
      <c r="B7934" t="s">
        <v>25903</v>
      </c>
      <c r="C7934" t="s">
        <v>2</v>
      </c>
      <c r="D7934" t="s">
        <v>2</v>
      </c>
      <c r="E7934" t="s">
        <v>2</v>
      </c>
      <c r="F7934" t="s">
        <v>25904</v>
      </c>
      <c r="G7934" t="s">
        <v>378</v>
      </c>
      <c r="H7934" t="s">
        <v>86</v>
      </c>
      <c r="I7934" t="str">
        <f>VLOOKUP(H7934,Hoja1!$A$1:$B$33,2,0)</f>
        <v>Acreedores Locales Diversos</v>
      </c>
    </row>
    <row r="7935" spans="1:9" x14ac:dyDescent="0.2">
      <c r="A7935" t="s">
        <v>25905</v>
      </c>
      <c r="B7935" t="s">
        <v>25906</v>
      </c>
      <c r="C7935" t="s">
        <v>2</v>
      </c>
      <c r="D7935" t="s">
        <v>2</v>
      </c>
      <c r="E7935" t="s">
        <v>2</v>
      </c>
      <c r="F7935" t="s">
        <v>25907</v>
      </c>
      <c r="G7935" t="s">
        <v>18</v>
      </c>
      <c r="H7935" t="s">
        <v>86</v>
      </c>
      <c r="I7935" t="str">
        <f>VLOOKUP(H7935,Hoja1!$A$1:$B$33,2,0)</f>
        <v>Acreedores Locales Diversos</v>
      </c>
    </row>
    <row r="7936" spans="1:9" x14ac:dyDescent="0.2">
      <c r="A7936" t="s">
        <v>25908</v>
      </c>
      <c r="B7936" t="s">
        <v>25909</v>
      </c>
      <c r="C7936" t="s">
        <v>2</v>
      </c>
      <c r="D7936" t="s">
        <v>2</v>
      </c>
      <c r="E7936" t="s">
        <v>2</v>
      </c>
      <c r="F7936" t="s">
        <v>25910</v>
      </c>
      <c r="G7936" t="s">
        <v>10</v>
      </c>
      <c r="H7936" t="s">
        <v>86</v>
      </c>
      <c r="I7936" t="str">
        <f>VLOOKUP(H7936,Hoja1!$A$1:$B$33,2,0)</f>
        <v>Acreedores Locales Diversos</v>
      </c>
    </row>
    <row r="7937" spans="1:9" x14ac:dyDescent="0.2">
      <c r="A7937" t="s">
        <v>25911</v>
      </c>
      <c r="B7937" t="s">
        <v>25912</v>
      </c>
      <c r="C7937" t="s">
        <v>14926</v>
      </c>
      <c r="D7937" t="s">
        <v>2</v>
      </c>
      <c r="E7937" t="s">
        <v>2</v>
      </c>
      <c r="F7937" t="s">
        <v>25913</v>
      </c>
      <c r="G7937" t="s">
        <v>349</v>
      </c>
      <c r="H7937" t="s">
        <v>86</v>
      </c>
      <c r="I7937" t="str">
        <f>VLOOKUP(H7937,Hoja1!$A$1:$B$33,2,0)</f>
        <v>Acreedores Locales Diversos</v>
      </c>
    </row>
    <row r="7938" spans="1:9" x14ac:dyDescent="0.2">
      <c r="A7938" t="s">
        <v>25914</v>
      </c>
      <c r="B7938" t="s">
        <v>25915</v>
      </c>
      <c r="C7938" t="s">
        <v>2</v>
      </c>
      <c r="D7938" t="s">
        <v>2</v>
      </c>
      <c r="E7938" t="s">
        <v>2</v>
      </c>
      <c r="F7938" t="s">
        <v>25916</v>
      </c>
      <c r="G7938" t="s">
        <v>90</v>
      </c>
      <c r="H7938" t="s">
        <v>86</v>
      </c>
      <c r="I7938" t="str">
        <f>VLOOKUP(H7938,Hoja1!$A$1:$B$33,2,0)</f>
        <v>Acreedores Locales Diversos</v>
      </c>
    </row>
    <row r="7939" spans="1:9" x14ac:dyDescent="0.2">
      <c r="A7939" t="s">
        <v>25917</v>
      </c>
      <c r="B7939" t="s">
        <v>25918</v>
      </c>
      <c r="C7939" t="s">
        <v>2</v>
      </c>
      <c r="D7939" t="s">
        <v>2</v>
      </c>
      <c r="E7939" t="s">
        <v>2</v>
      </c>
      <c r="F7939" t="s">
        <v>25919</v>
      </c>
      <c r="G7939" t="s">
        <v>279</v>
      </c>
      <c r="H7939" t="s">
        <v>86</v>
      </c>
      <c r="I7939" t="str">
        <f>VLOOKUP(H7939,Hoja1!$A$1:$B$33,2,0)</f>
        <v>Acreedores Locales Diversos</v>
      </c>
    </row>
    <row r="7940" spans="1:9" x14ac:dyDescent="0.2">
      <c r="A7940" t="s">
        <v>25920</v>
      </c>
      <c r="B7940" t="s">
        <v>25921</v>
      </c>
      <c r="C7940" t="s">
        <v>2</v>
      </c>
      <c r="D7940" t="s">
        <v>2</v>
      </c>
      <c r="E7940" t="s">
        <v>2</v>
      </c>
      <c r="F7940" t="s">
        <v>25922</v>
      </c>
      <c r="G7940" t="s">
        <v>71</v>
      </c>
      <c r="H7940" t="s">
        <v>86</v>
      </c>
      <c r="I7940" t="str">
        <f>VLOOKUP(H7940,Hoja1!$A$1:$B$33,2,0)</f>
        <v>Acreedores Locales Diversos</v>
      </c>
    </row>
    <row r="7941" spans="1:9" x14ac:dyDescent="0.2">
      <c r="A7941" t="s">
        <v>25923</v>
      </c>
      <c r="B7941" t="s">
        <v>25924</v>
      </c>
      <c r="C7941" t="s">
        <v>2</v>
      </c>
      <c r="D7941" t="s">
        <v>2</v>
      </c>
      <c r="E7941" t="s">
        <v>2</v>
      </c>
      <c r="F7941" t="s">
        <v>25925</v>
      </c>
      <c r="G7941" t="s">
        <v>4</v>
      </c>
      <c r="H7941" t="s">
        <v>86</v>
      </c>
      <c r="I7941" t="str">
        <f>VLOOKUP(H7941,Hoja1!$A$1:$B$33,2,0)</f>
        <v>Acreedores Locales Diversos</v>
      </c>
    </row>
    <row r="7942" spans="1:9" x14ac:dyDescent="0.2">
      <c r="A7942" t="s">
        <v>25926</v>
      </c>
      <c r="B7942" t="s">
        <v>25927</v>
      </c>
      <c r="C7942" t="s">
        <v>2</v>
      </c>
      <c r="D7942" t="s">
        <v>2</v>
      </c>
      <c r="E7942" t="s">
        <v>2</v>
      </c>
      <c r="F7942" t="s">
        <v>25928</v>
      </c>
      <c r="G7942" t="s">
        <v>90</v>
      </c>
      <c r="H7942" t="s">
        <v>86</v>
      </c>
      <c r="I7942" t="str">
        <f>VLOOKUP(H7942,Hoja1!$A$1:$B$33,2,0)</f>
        <v>Acreedores Locales Diversos</v>
      </c>
    </row>
    <row r="7943" spans="1:9" x14ac:dyDescent="0.2">
      <c r="A7943" t="s">
        <v>25929</v>
      </c>
      <c r="B7943" t="s">
        <v>25930</v>
      </c>
      <c r="C7943" t="s">
        <v>2</v>
      </c>
      <c r="D7943" t="s">
        <v>2</v>
      </c>
      <c r="E7943" t="s">
        <v>2</v>
      </c>
      <c r="F7943" t="s">
        <v>25931</v>
      </c>
      <c r="G7943" t="s">
        <v>114</v>
      </c>
      <c r="H7943" t="s">
        <v>86</v>
      </c>
      <c r="I7943" t="str">
        <f>VLOOKUP(H7943,Hoja1!$A$1:$B$33,2,0)</f>
        <v>Acreedores Locales Diversos</v>
      </c>
    </row>
    <row r="7944" spans="1:9" x14ac:dyDescent="0.2">
      <c r="A7944" t="s">
        <v>25932</v>
      </c>
      <c r="B7944" t="s">
        <v>25933</v>
      </c>
      <c r="C7944" t="s">
        <v>2</v>
      </c>
      <c r="D7944" t="s">
        <v>2</v>
      </c>
      <c r="E7944" t="s">
        <v>2</v>
      </c>
      <c r="F7944" t="s">
        <v>25934</v>
      </c>
      <c r="G7944" t="s">
        <v>9190</v>
      </c>
      <c r="H7944" t="s">
        <v>86</v>
      </c>
      <c r="I7944" t="str">
        <f>VLOOKUP(H7944,Hoja1!$A$1:$B$33,2,0)</f>
        <v>Acreedores Locales Diversos</v>
      </c>
    </row>
    <row r="7945" spans="1:9" x14ac:dyDescent="0.2">
      <c r="A7945" t="s">
        <v>25935</v>
      </c>
      <c r="B7945" t="s">
        <v>25936</v>
      </c>
      <c r="C7945" t="s">
        <v>2</v>
      </c>
      <c r="D7945" t="s">
        <v>2</v>
      </c>
      <c r="E7945" t="s">
        <v>2</v>
      </c>
      <c r="F7945" t="s">
        <v>25937</v>
      </c>
      <c r="G7945" t="s">
        <v>71</v>
      </c>
      <c r="H7945" t="s">
        <v>86</v>
      </c>
      <c r="I7945" t="str">
        <f>VLOOKUP(H7945,Hoja1!$A$1:$B$33,2,0)</f>
        <v>Acreedores Locales Diversos</v>
      </c>
    </row>
    <row r="7946" spans="1:9" x14ac:dyDescent="0.2">
      <c r="A7946" t="s">
        <v>25938</v>
      </c>
      <c r="B7946" t="s">
        <v>25939</v>
      </c>
      <c r="C7946" t="s">
        <v>2</v>
      </c>
      <c r="D7946" t="s">
        <v>2</v>
      </c>
      <c r="E7946" t="s">
        <v>2</v>
      </c>
      <c r="F7946" t="s">
        <v>25940</v>
      </c>
      <c r="G7946" t="s">
        <v>71</v>
      </c>
      <c r="H7946" t="s">
        <v>86</v>
      </c>
      <c r="I7946" t="str">
        <f>VLOOKUP(H7946,Hoja1!$A$1:$B$33,2,0)</f>
        <v>Acreedores Locales Diversos</v>
      </c>
    </row>
    <row r="7947" spans="1:9" x14ac:dyDescent="0.2">
      <c r="A7947" t="s">
        <v>25941</v>
      </c>
      <c r="B7947" t="s">
        <v>25942</v>
      </c>
      <c r="C7947" t="s">
        <v>2</v>
      </c>
      <c r="D7947" t="s">
        <v>2</v>
      </c>
      <c r="E7947" t="s">
        <v>2</v>
      </c>
      <c r="F7947" t="s">
        <v>25943</v>
      </c>
      <c r="G7947" t="s">
        <v>71</v>
      </c>
      <c r="H7947" t="s">
        <v>86</v>
      </c>
      <c r="I7947" t="str">
        <f>VLOOKUP(H7947,Hoja1!$A$1:$B$33,2,0)</f>
        <v>Acreedores Locales Diversos</v>
      </c>
    </row>
    <row r="7948" spans="1:9" x14ac:dyDescent="0.2">
      <c r="A7948" t="s">
        <v>25944</v>
      </c>
      <c r="B7948" t="s">
        <v>25945</v>
      </c>
      <c r="C7948" t="s">
        <v>2</v>
      </c>
      <c r="D7948" t="s">
        <v>2</v>
      </c>
      <c r="E7948" t="s">
        <v>2</v>
      </c>
      <c r="F7948" t="s">
        <v>25946</v>
      </c>
      <c r="G7948" t="s">
        <v>1107</v>
      </c>
      <c r="H7948" t="s">
        <v>86</v>
      </c>
      <c r="I7948" t="str">
        <f>VLOOKUP(H7948,Hoja1!$A$1:$B$33,2,0)</f>
        <v>Acreedores Locales Diversos</v>
      </c>
    </row>
    <row r="7949" spans="1:9" x14ac:dyDescent="0.2">
      <c r="A7949" t="s">
        <v>25947</v>
      </c>
      <c r="B7949" t="s">
        <v>25948</v>
      </c>
      <c r="C7949" t="s">
        <v>2</v>
      </c>
      <c r="D7949" t="s">
        <v>2</v>
      </c>
      <c r="E7949" t="s">
        <v>2</v>
      </c>
      <c r="F7949" t="s">
        <v>25949</v>
      </c>
      <c r="G7949" t="s">
        <v>18</v>
      </c>
      <c r="H7949" t="s">
        <v>86</v>
      </c>
      <c r="I7949" t="str">
        <f>VLOOKUP(H7949,Hoja1!$A$1:$B$33,2,0)</f>
        <v>Acreedores Locales Diversos</v>
      </c>
    </row>
    <row r="7950" spans="1:9" x14ac:dyDescent="0.2">
      <c r="A7950" t="s">
        <v>25950</v>
      </c>
      <c r="B7950" t="s">
        <v>25951</v>
      </c>
      <c r="C7950" t="s">
        <v>2</v>
      </c>
      <c r="D7950" t="s">
        <v>2</v>
      </c>
      <c r="E7950" t="s">
        <v>2</v>
      </c>
      <c r="F7950" t="s">
        <v>25952</v>
      </c>
      <c r="G7950" t="s">
        <v>1297</v>
      </c>
      <c r="H7950" t="s">
        <v>86</v>
      </c>
      <c r="I7950" t="str">
        <f>VLOOKUP(H7950,Hoja1!$A$1:$B$33,2,0)</f>
        <v>Acreedores Locales Diversos</v>
      </c>
    </row>
    <row r="7951" spans="1:9" x14ac:dyDescent="0.2">
      <c r="A7951" t="s">
        <v>25953</v>
      </c>
      <c r="B7951" t="s">
        <v>25954</v>
      </c>
      <c r="C7951" t="s">
        <v>2</v>
      </c>
      <c r="D7951" t="s">
        <v>2</v>
      </c>
      <c r="E7951" t="s">
        <v>2</v>
      </c>
      <c r="F7951" t="s">
        <v>25955</v>
      </c>
      <c r="G7951" t="s">
        <v>119</v>
      </c>
      <c r="H7951" t="s">
        <v>86</v>
      </c>
      <c r="I7951" t="str">
        <f>VLOOKUP(H7951,Hoja1!$A$1:$B$33,2,0)</f>
        <v>Acreedores Locales Diversos</v>
      </c>
    </row>
    <row r="7952" spans="1:9" x14ac:dyDescent="0.2">
      <c r="A7952" t="s">
        <v>25956</v>
      </c>
      <c r="B7952" t="s">
        <v>25957</v>
      </c>
      <c r="C7952" t="s">
        <v>2</v>
      </c>
      <c r="D7952" t="s">
        <v>2</v>
      </c>
      <c r="E7952" t="s">
        <v>2</v>
      </c>
      <c r="F7952" t="s">
        <v>25958</v>
      </c>
      <c r="G7952" t="s">
        <v>10</v>
      </c>
      <c r="H7952" t="s">
        <v>86</v>
      </c>
      <c r="I7952" t="str">
        <f>VLOOKUP(H7952,Hoja1!$A$1:$B$33,2,0)</f>
        <v>Acreedores Locales Diversos</v>
      </c>
    </row>
    <row r="7953" spans="1:9" x14ac:dyDescent="0.2">
      <c r="A7953" t="s">
        <v>25959</v>
      </c>
      <c r="B7953" t="s">
        <v>25960</v>
      </c>
      <c r="C7953" t="s">
        <v>2</v>
      </c>
      <c r="D7953" t="s">
        <v>2</v>
      </c>
      <c r="E7953" t="s">
        <v>2</v>
      </c>
      <c r="F7953" t="s">
        <v>25961</v>
      </c>
      <c r="G7953" t="s">
        <v>18</v>
      </c>
      <c r="H7953" t="s">
        <v>86</v>
      </c>
      <c r="I7953" t="str">
        <f>VLOOKUP(H7953,Hoja1!$A$1:$B$33,2,0)</f>
        <v>Acreedores Locales Diversos</v>
      </c>
    </row>
    <row r="7954" spans="1:9" x14ac:dyDescent="0.2">
      <c r="A7954" t="s">
        <v>25962</v>
      </c>
      <c r="B7954" t="s">
        <v>25963</v>
      </c>
      <c r="C7954" t="s">
        <v>2</v>
      </c>
      <c r="D7954" t="s">
        <v>2</v>
      </c>
      <c r="E7954" t="s">
        <v>2</v>
      </c>
      <c r="F7954" t="s">
        <v>25964</v>
      </c>
      <c r="G7954" t="s">
        <v>18</v>
      </c>
      <c r="H7954" t="s">
        <v>86</v>
      </c>
      <c r="I7954" t="str">
        <f>VLOOKUP(H7954,Hoja1!$A$1:$B$33,2,0)</f>
        <v>Acreedores Locales Diversos</v>
      </c>
    </row>
    <row r="7955" spans="1:9" x14ac:dyDescent="0.2">
      <c r="A7955" t="s">
        <v>25965</v>
      </c>
      <c r="B7955" t="s">
        <v>25966</v>
      </c>
      <c r="C7955" t="s">
        <v>2</v>
      </c>
      <c r="D7955" t="s">
        <v>2</v>
      </c>
      <c r="E7955" t="s">
        <v>2</v>
      </c>
      <c r="F7955" t="s">
        <v>25967</v>
      </c>
      <c r="G7955" t="s">
        <v>18</v>
      </c>
      <c r="H7955" t="s">
        <v>86</v>
      </c>
      <c r="I7955" t="str">
        <f>VLOOKUP(H7955,Hoja1!$A$1:$B$33,2,0)</f>
        <v>Acreedores Locales Diversos</v>
      </c>
    </row>
    <row r="7956" spans="1:9" x14ac:dyDescent="0.2">
      <c r="A7956" t="s">
        <v>17779</v>
      </c>
      <c r="B7956" t="s">
        <v>17780</v>
      </c>
      <c r="C7956" t="s">
        <v>2</v>
      </c>
      <c r="D7956" t="s">
        <v>2</v>
      </c>
      <c r="E7956" t="s">
        <v>2</v>
      </c>
      <c r="F7956" t="s">
        <v>25968</v>
      </c>
      <c r="G7956" t="s">
        <v>71</v>
      </c>
      <c r="H7956" t="s">
        <v>86</v>
      </c>
      <c r="I7956" t="str">
        <f>VLOOKUP(H7956,Hoja1!$A$1:$B$33,2,0)</f>
        <v>Acreedores Locales Diversos</v>
      </c>
    </row>
    <row r="7957" spans="1:9" x14ac:dyDescent="0.2">
      <c r="A7957" t="s">
        <v>25969</v>
      </c>
      <c r="B7957" t="s">
        <v>25970</v>
      </c>
      <c r="C7957" t="s">
        <v>2</v>
      </c>
      <c r="D7957" t="s">
        <v>2</v>
      </c>
      <c r="E7957" t="s">
        <v>2</v>
      </c>
      <c r="F7957" t="s">
        <v>25971</v>
      </c>
      <c r="G7957" t="s">
        <v>1297</v>
      </c>
      <c r="H7957" t="s">
        <v>86</v>
      </c>
      <c r="I7957" t="str">
        <f>VLOOKUP(H7957,Hoja1!$A$1:$B$33,2,0)</f>
        <v>Acreedores Locales Diversos</v>
      </c>
    </row>
    <row r="7958" spans="1:9" x14ac:dyDescent="0.2">
      <c r="A7958" t="s">
        <v>25972</v>
      </c>
      <c r="B7958" t="s">
        <v>25973</v>
      </c>
      <c r="C7958" t="s">
        <v>2</v>
      </c>
      <c r="D7958" t="s">
        <v>2</v>
      </c>
      <c r="E7958" t="s">
        <v>2</v>
      </c>
      <c r="F7958" t="s">
        <v>25974</v>
      </c>
      <c r="G7958" t="s">
        <v>287</v>
      </c>
      <c r="H7958" t="s">
        <v>86</v>
      </c>
      <c r="I7958" t="str">
        <f>VLOOKUP(H7958,Hoja1!$A$1:$B$33,2,0)</f>
        <v>Acreedores Locales Diversos</v>
      </c>
    </row>
    <row r="7959" spans="1:9" x14ac:dyDescent="0.2">
      <c r="A7959" t="s">
        <v>25975</v>
      </c>
      <c r="B7959" t="s">
        <v>25976</v>
      </c>
      <c r="C7959" t="s">
        <v>2</v>
      </c>
      <c r="D7959" t="s">
        <v>2</v>
      </c>
      <c r="E7959" t="s">
        <v>2</v>
      </c>
      <c r="F7959" t="s">
        <v>25977</v>
      </c>
      <c r="G7959" t="s">
        <v>119</v>
      </c>
      <c r="H7959" t="s">
        <v>86</v>
      </c>
      <c r="I7959" t="str">
        <f>VLOOKUP(H7959,Hoja1!$A$1:$B$33,2,0)</f>
        <v>Acreedores Locales Diversos</v>
      </c>
    </row>
    <row r="7960" spans="1:9" x14ac:dyDescent="0.2">
      <c r="A7960" t="s">
        <v>25978</v>
      </c>
      <c r="B7960" t="s">
        <v>25979</v>
      </c>
      <c r="C7960" t="s">
        <v>2</v>
      </c>
      <c r="D7960" t="s">
        <v>2</v>
      </c>
      <c r="E7960" t="s">
        <v>2</v>
      </c>
      <c r="F7960" t="s">
        <v>25980</v>
      </c>
      <c r="G7960" t="s">
        <v>1070</v>
      </c>
      <c r="H7960" t="s">
        <v>86</v>
      </c>
      <c r="I7960" t="str">
        <f>VLOOKUP(H7960,Hoja1!$A$1:$B$33,2,0)</f>
        <v>Acreedores Locales Diversos</v>
      </c>
    </row>
    <row r="7961" spans="1:9" x14ac:dyDescent="0.2">
      <c r="A7961" t="s">
        <v>25981</v>
      </c>
      <c r="B7961" t="s">
        <v>25982</v>
      </c>
      <c r="C7961" t="s">
        <v>2</v>
      </c>
      <c r="D7961" t="s">
        <v>2</v>
      </c>
      <c r="E7961" t="s">
        <v>2</v>
      </c>
      <c r="F7961" t="s">
        <v>25983</v>
      </c>
      <c r="G7961" t="s">
        <v>3859</v>
      </c>
      <c r="H7961" t="s">
        <v>86</v>
      </c>
      <c r="I7961" t="str">
        <f>VLOOKUP(H7961,Hoja1!$A$1:$B$33,2,0)</f>
        <v>Acreedores Locales Diversos</v>
      </c>
    </row>
    <row r="7962" spans="1:9" x14ac:dyDescent="0.2">
      <c r="A7962" t="s">
        <v>25984</v>
      </c>
      <c r="B7962" t="s">
        <v>25985</v>
      </c>
      <c r="C7962" t="s">
        <v>2</v>
      </c>
      <c r="D7962" t="s">
        <v>2</v>
      </c>
      <c r="E7962" t="s">
        <v>2</v>
      </c>
      <c r="F7962" t="s">
        <v>25986</v>
      </c>
      <c r="G7962" t="s">
        <v>3304</v>
      </c>
      <c r="H7962" t="s">
        <v>86</v>
      </c>
      <c r="I7962" t="str">
        <f>VLOOKUP(H7962,Hoja1!$A$1:$B$33,2,0)</f>
        <v>Acreedores Locales Diversos</v>
      </c>
    </row>
    <row r="7963" spans="1:9" x14ac:dyDescent="0.2">
      <c r="A7963" t="s">
        <v>25987</v>
      </c>
      <c r="B7963" t="s">
        <v>25988</v>
      </c>
      <c r="C7963" t="s">
        <v>2</v>
      </c>
      <c r="D7963" t="s">
        <v>2</v>
      </c>
      <c r="E7963" t="s">
        <v>2</v>
      </c>
      <c r="F7963" t="s">
        <v>25989</v>
      </c>
      <c r="G7963" t="s">
        <v>2293</v>
      </c>
      <c r="H7963" t="s">
        <v>86</v>
      </c>
      <c r="I7963" t="str">
        <f>VLOOKUP(H7963,Hoja1!$A$1:$B$33,2,0)</f>
        <v>Acreedores Locales Diversos</v>
      </c>
    </row>
    <row r="7964" spans="1:9" x14ac:dyDescent="0.2">
      <c r="A7964" t="s">
        <v>25990</v>
      </c>
      <c r="B7964" t="s">
        <v>25991</v>
      </c>
      <c r="C7964" t="s">
        <v>2</v>
      </c>
      <c r="D7964" t="s">
        <v>2</v>
      </c>
      <c r="E7964" t="s">
        <v>2</v>
      </c>
      <c r="F7964" t="s">
        <v>25992</v>
      </c>
      <c r="G7964" t="s">
        <v>14</v>
      </c>
      <c r="H7964" t="s">
        <v>86</v>
      </c>
      <c r="I7964" t="str">
        <f>VLOOKUP(H7964,Hoja1!$A$1:$B$33,2,0)</f>
        <v>Acreedores Locales Diversos</v>
      </c>
    </row>
    <row r="7965" spans="1:9" x14ac:dyDescent="0.2">
      <c r="A7965" t="s">
        <v>25993</v>
      </c>
      <c r="B7965" t="s">
        <v>25994</v>
      </c>
      <c r="C7965" t="s">
        <v>2</v>
      </c>
      <c r="D7965" t="s">
        <v>2</v>
      </c>
      <c r="E7965" t="s">
        <v>2</v>
      </c>
      <c r="F7965" t="s">
        <v>25995</v>
      </c>
      <c r="G7965" t="s">
        <v>622</v>
      </c>
      <c r="H7965" t="s">
        <v>86</v>
      </c>
      <c r="I7965" t="str">
        <f>VLOOKUP(H7965,Hoja1!$A$1:$B$33,2,0)</f>
        <v>Acreedores Locales Diversos</v>
      </c>
    </row>
    <row r="7966" spans="1:9" x14ac:dyDescent="0.2">
      <c r="A7966" t="s">
        <v>25996</v>
      </c>
      <c r="B7966" t="s">
        <v>25997</v>
      </c>
      <c r="C7966" t="s">
        <v>2</v>
      </c>
      <c r="D7966" t="s">
        <v>2</v>
      </c>
      <c r="E7966" t="s">
        <v>2</v>
      </c>
      <c r="F7966" t="s">
        <v>25998</v>
      </c>
      <c r="G7966" t="s">
        <v>140</v>
      </c>
      <c r="H7966" t="s">
        <v>86</v>
      </c>
      <c r="I7966" t="str">
        <f>VLOOKUP(H7966,Hoja1!$A$1:$B$33,2,0)</f>
        <v>Acreedores Locales Diversos</v>
      </c>
    </row>
    <row r="7967" spans="1:9" x14ac:dyDescent="0.2">
      <c r="A7967" t="s">
        <v>25999</v>
      </c>
      <c r="B7967" t="s">
        <v>26000</v>
      </c>
      <c r="C7967" t="s">
        <v>2</v>
      </c>
      <c r="D7967" t="s">
        <v>2</v>
      </c>
      <c r="E7967" t="s">
        <v>2</v>
      </c>
      <c r="F7967" t="s">
        <v>26001</v>
      </c>
      <c r="G7967" t="s">
        <v>106</v>
      </c>
      <c r="H7967" t="s">
        <v>86</v>
      </c>
      <c r="I7967" t="str">
        <f>VLOOKUP(H7967,Hoja1!$A$1:$B$33,2,0)</f>
        <v>Acreedores Locales Diversos</v>
      </c>
    </row>
    <row r="7968" spans="1:9" x14ac:dyDescent="0.2">
      <c r="A7968" t="s">
        <v>26002</v>
      </c>
      <c r="B7968" t="s">
        <v>26003</v>
      </c>
      <c r="C7968" t="s">
        <v>2</v>
      </c>
      <c r="D7968" t="s">
        <v>2</v>
      </c>
      <c r="E7968" t="s">
        <v>2</v>
      </c>
      <c r="F7968" t="s">
        <v>26004</v>
      </c>
      <c r="G7968" t="s">
        <v>551</v>
      </c>
      <c r="H7968" t="s">
        <v>86</v>
      </c>
      <c r="I7968" t="str">
        <f>VLOOKUP(H7968,Hoja1!$A$1:$B$33,2,0)</f>
        <v>Acreedores Locales Diversos</v>
      </c>
    </row>
    <row r="7969" spans="1:9" x14ac:dyDescent="0.2">
      <c r="A7969" t="s">
        <v>26005</v>
      </c>
      <c r="B7969" t="s">
        <v>26006</v>
      </c>
      <c r="C7969" t="s">
        <v>2</v>
      </c>
      <c r="D7969" t="s">
        <v>2</v>
      </c>
      <c r="E7969" t="s">
        <v>2</v>
      </c>
      <c r="F7969" t="s">
        <v>26007</v>
      </c>
      <c r="G7969" t="s">
        <v>254</v>
      </c>
      <c r="H7969" t="s">
        <v>86</v>
      </c>
      <c r="I7969" t="str">
        <f>VLOOKUP(H7969,Hoja1!$A$1:$B$33,2,0)</f>
        <v>Acreedores Locales Diversos</v>
      </c>
    </row>
    <row r="7970" spans="1:9" x14ac:dyDescent="0.2">
      <c r="A7970" t="s">
        <v>26008</v>
      </c>
      <c r="B7970" t="s">
        <v>26009</v>
      </c>
      <c r="C7970" t="s">
        <v>2</v>
      </c>
      <c r="D7970" t="s">
        <v>2</v>
      </c>
      <c r="E7970" t="s">
        <v>2</v>
      </c>
      <c r="F7970" t="s">
        <v>26010</v>
      </c>
      <c r="G7970" t="s">
        <v>22215</v>
      </c>
      <c r="H7970" t="s">
        <v>86</v>
      </c>
      <c r="I7970" t="str">
        <f>VLOOKUP(H7970,Hoja1!$A$1:$B$33,2,0)</f>
        <v>Acreedores Locales Diversos</v>
      </c>
    </row>
    <row r="7971" spans="1:9" x14ac:dyDescent="0.2">
      <c r="A7971" t="s">
        <v>26011</v>
      </c>
      <c r="B7971" t="s">
        <v>26012</v>
      </c>
      <c r="C7971" t="s">
        <v>2</v>
      </c>
      <c r="D7971" t="s">
        <v>2</v>
      </c>
      <c r="E7971" t="s">
        <v>2</v>
      </c>
      <c r="F7971" t="s">
        <v>26013</v>
      </c>
      <c r="G7971" t="s">
        <v>378</v>
      </c>
      <c r="H7971" t="s">
        <v>86</v>
      </c>
      <c r="I7971" t="str">
        <f>VLOOKUP(H7971,Hoja1!$A$1:$B$33,2,0)</f>
        <v>Acreedores Locales Diversos</v>
      </c>
    </row>
    <row r="7972" spans="1:9" x14ac:dyDescent="0.2">
      <c r="A7972" t="s">
        <v>26014</v>
      </c>
      <c r="B7972" t="s">
        <v>26015</v>
      </c>
      <c r="C7972" t="s">
        <v>2</v>
      </c>
      <c r="D7972" t="s">
        <v>2</v>
      </c>
      <c r="E7972" t="s">
        <v>2</v>
      </c>
      <c r="F7972" t="s">
        <v>26016</v>
      </c>
      <c r="G7972" t="s">
        <v>200</v>
      </c>
      <c r="H7972" t="s">
        <v>86</v>
      </c>
      <c r="I7972" t="str">
        <f>VLOOKUP(H7972,Hoja1!$A$1:$B$33,2,0)</f>
        <v>Acreedores Locales Diversos</v>
      </c>
    </row>
    <row r="7973" spans="1:9" x14ac:dyDescent="0.2">
      <c r="A7973" t="s">
        <v>26017</v>
      </c>
      <c r="B7973" t="s">
        <v>26018</v>
      </c>
      <c r="C7973" t="s">
        <v>2</v>
      </c>
      <c r="D7973" t="s">
        <v>2</v>
      </c>
      <c r="E7973" t="s">
        <v>2</v>
      </c>
      <c r="F7973" t="s">
        <v>26019</v>
      </c>
      <c r="G7973" t="s">
        <v>102</v>
      </c>
      <c r="H7973" t="s">
        <v>86</v>
      </c>
      <c r="I7973" t="str">
        <f>VLOOKUP(H7973,Hoja1!$A$1:$B$33,2,0)</f>
        <v>Acreedores Locales Diversos</v>
      </c>
    </row>
    <row r="7974" spans="1:9" x14ac:dyDescent="0.2">
      <c r="A7974" t="s">
        <v>26020</v>
      </c>
      <c r="B7974" t="s">
        <v>26021</v>
      </c>
      <c r="C7974" t="s">
        <v>2</v>
      </c>
      <c r="D7974" t="s">
        <v>2</v>
      </c>
      <c r="E7974" t="s">
        <v>2</v>
      </c>
      <c r="F7974" t="s">
        <v>26022</v>
      </c>
      <c r="G7974" t="s">
        <v>63</v>
      </c>
      <c r="H7974" t="s">
        <v>86</v>
      </c>
      <c r="I7974" t="str">
        <f>VLOOKUP(H7974,Hoja1!$A$1:$B$33,2,0)</f>
        <v>Acreedores Locales Diversos</v>
      </c>
    </row>
    <row r="7975" spans="1:9" x14ac:dyDescent="0.2">
      <c r="A7975" t="s">
        <v>26023</v>
      </c>
      <c r="B7975" t="s">
        <v>26024</v>
      </c>
      <c r="C7975" t="s">
        <v>2</v>
      </c>
      <c r="D7975" t="s">
        <v>2</v>
      </c>
      <c r="E7975" t="s">
        <v>2</v>
      </c>
      <c r="F7975" t="s">
        <v>26025</v>
      </c>
      <c r="G7975" t="s">
        <v>71</v>
      </c>
      <c r="H7975" t="s">
        <v>86</v>
      </c>
      <c r="I7975" t="str">
        <f>VLOOKUP(H7975,Hoja1!$A$1:$B$33,2,0)</f>
        <v>Acreedores Locales Diversos</v>
      </c>
    </row>
    <row r="7976" spans="1:9" x14ac:dyDescent="0.2">
      <c r="A7976" t="s">
        <v>26026</v>
      </c>
      <c r="B7976" t="s">
        <v>26027</v>
      </c>
      <c r="C7976" t="s">
        <v>2</v>
      </c>
      <c r="D7976" t="s">
        <v>2</v>
      </c>
      <c r="E7976" t="s">
        <v>2</v>
      </c>
      <c r="F7976" t="s">
        <v>26028</v>
      </c>
      <c r="G7976" t="s">
        <v>22</v>
      </c>
      <c r="H7976" t="s">
        <v>86</v>
      </c>
      <c r="I7976" t="str">
        <f>VLOOKUP(H7976,Hoja1!$A$1:$B$33,2,0)</f>
        <v>Acreedores Locales Diversos</v>
      </c>
    </row>
    <row r="7977" spans="1:9" x14ac:dyDescent="0.2">
      <c r="A7977" t="s">
        <v>26029</v>
      </c>
      <c r="B7977" t="s">
        <v>26030</v>
      </c>
      <c r="C7977" t="s">
        <v>2</v>
      </c>
      <c r="D7977" t="s">
        <v>2</v>
      </c>
      <c r="E7977" t="s">
        <v>2</v>
      </c>
      <c r="F7977" t="s">
        <v>26031</v>
      </c>
      <c r="G7977" t="s">
        <v>26032</v>
      </c>
      <c r="H7977" t="s">
        <v>86</v>
      </c>
      <c r="I7977" t="str">
        <f>VLOOKUP(H7977,Hoja1!$A$1:$B$33,2,0)</f>
        <v>Acreedores Locales Diversos</v>
      </c>
    </row>
    <row r="7978" spans="1:9" x14ac:dyDescent="0.2">
      <c r="A7978" t="s">
        <v>26033</v>
      </c>
      <c r="B7978" t="s">
        <v>26034</v>
      </c>
      <c r="C7978" t="s">
        <v>2</v>
      </c>
      <c r="D7978" t="s">
        <v>2</v>
      </c>
      <c r="E7978" t="s">
        <v>2</v>
      </c>
      <c r="F7978" t="s">
        <v>26035</v>
      </c>
      <c r="G7978" t="s">
        <v>1984</v>
      </c>
      <c r="H7978" t="s">
        <v>86</v>
      </c>
      <c r="I7978" t="str">
        <f>VLOOKUP(H7978,Hoja1!$A$1:$B$33,2,0)</f>
        <v>Acreedores Locales Diversos</v>
      </c>
    </row>
    <row r="7979" spans="1:9" x14ac:dyDescent="0.2">
      <c r="A7979" t="s">
        <v>26036</v>
      </c>
      <c r="B7979" t="s">
        <v>26037</v>
      </c>
      <c r="C7979" t="s">
        <v>2</v>
      </c>
      <c r="D7979" t="s">
        <v>2</v>
      </c>
      <c r="E7979" t="s">
        <v>2</v>
      </c>
      <c r="F7979" t="s">
        <v>26038</v>
      </c>
      <c r="G7979" t="s">
        <v>1984</v>
      </c>
      <c r="H7979" t="s">
        <v>86</v>
      </c>
      <c r="I7979" t="str">
        <f>VLOOKUP(H7979,Hoja1!$A$1:$B$33,2,0)</f>
        <v>Acreedores Locales Diversos</v>
      </c>
    </row>
    <row r="7980" spans="1:9" x14ac:dyDescent="0.2">
      <c r="A7980" t="s">
        <v>26039</v>
      </c>
      <c r="B7980" t="s">
        <v>26040</v>
      </c>
      <c r="C7980" t="s">
        <v>2</v>
      </c>
      <c r="D7980" t="s">
        <v>2</v>
      </c>
      <c r="E7980" t="s">
        <v>2</v>
      </c>
      <c r="F7980" t="s">
        <v>26041</v>
      </c>
      <c r="G7980" t="s">
        <v>13252</v>
      </c>
      <c r="H7980" t="s">
        <v>86</v>
      </c>
      <c r="I7980" t="str">
        <f>VLOOKUP(H7980,Hoja1!$A$1:$B$33,2,0)</f>
        <v>Acreedores Locales Diversos</v>
      </c>
    </row>
    <row r="7981" spans="1:9" x14ac:dyDescent="0.2">
      <c r="A7981" t="s">
        <v>26042</v>
      </c>
      <c r="B7981" t="s">
        <v>26043</v>
      </c>
      <c r="C7981" t="s">
        <v>2</v>
      </c>
      <c r="D7981" t="s">
        <v>2</v>
      </c>
      <c r="E7981" t="s">
        <v>2</v>
      </c>
      <c r="F7981" t="s">
        <v>26044</v>
      </c>
      <c r="G7981" t="s">
        <v>10</v>
      </c>
      <c r="H7981" t="s">
        <v>86</v>
      </c>
      <c r="I7981" t="str">
        <f>VLOOKUP(H7981,Hoja1!$A$1:$B$33,2,0)</f>
        <v>Acreedores Locales Diversos</v>
      </c>
    </row>
    <row r="7982" spans="1:9" x14ac:dyDescent="0.2">
      <c r="A7982" t="s">
        <v>26045</v>
      </c>
      <c r="B7982" t="s">
        <v>26046</v>
      </c>
      <c r="C7982" t="s">
        <v>2</v>
      </c>
      <c r="D7982" t="s">
        <v>2</v>
      </c>
      <c r="E7982" t="s">
        <v>2</v>
      </c>
      <c r="F7982" t="s">
        <v>26047</v>
      </c>
      <c r="G7982" t="s">
        <v>47</v>
      </c>
      <c r="H7982" t="s">
        <v>86</v>
      </c>
      <c r="I7982" t="str">
        <f>VLOOKUP(H7982,Hoja1!$A$1:$B$33,2,0)</f>
        <v>Acreedores Locales Diversos</v>
      </c>
    </row>
    <row r="7983" spans="1:9" x14ac:dyDescent="0.2">
      <c r="A7983" t="s">
        <v>26048</v>
      </c>
      <c r="B7983" t="s">
        <v>26049</v>
      </c>
      <c r="C7983" t="s">
        <v>2</v>
      </c>
      <c r="D7983" t="s">
        <v>2</v>
      </c>
      <c r="E7983" t="s">
        <v>2</v>
      </c>
      <c r="F7983" t="s">
        <v>26050</v>
      </c>
      <c r="G7983" t="s">
        <v>200</v>
      </c>
      <c r="H7983" t="s">
        <v>86</v>
      </c>
      <c r="I7983" t="str">
        <f>VLOOKUP(H7983,Hoja1!$A$1:$B$33,2,0)</f>
        <v>Acreedores Locales Diversos</v>
      </c>
    </row>
    <row r="7984" spans="1:9" x14ac:dyDescent="0.2">
      <c r="A7984" t="s">
        <v>26051</v>
      </c>
      <c r="B7984" t="s">
        <v>26052</v>
      </c>
      <c r="C7984" t="s">
        <v>2</v>
      </c>
      <c r="D7984" t="s">
        <v>2</v>
      </c>
      <c r="E7984" t="s">
        <v>2</v>
      </c>
      <c r="F7984" t="s">
        <v>26053</v>
      </c>
      <c r="G7984" t="s">
        <v>4550</v>
      </c>
      <c r="H7984" t="s">
        <v>86</v>
      </c>
      <c r="I7984" t="str">
        <f>VLOOKUP(H7984,Hoja1!$A$1:$B$33,2,0)</f>
        <v>Acreedores Locales Diversos</v>
      </c>
    </row>
    <row r="7985" spans="1:9" x14ac:dyDescent="0.2">
      <c r="A7985" t="s">
        <v>26054</v>
      </c>
      <c r="B7985" t="s">
        <v>26055</v>
      </c>
      <c r="C7985" t="s">
        <v>2</v>
      </c>
      <c r="D7985" t="s">
        <v>2</v>
      </c>
      <c r="E7985" t="s">
        <v>2</v>
      </c>
      <c r="F7985" t="s">
        <v>26056</v>
      </c>
      <c r="G7985" t="s">
        <v>102</v>
      </c>
      <c r="H7985" t="s">
        <v>86</v>
      </c>
      <c r="I7985" t="str">
        <f>VLOOKUP(H7985,Hoja1!$A$1:$B$33,2,0)</f>
        <v>Acreedores Locales Diversos</v>
      </c>
    </row>
    <row r="7986" spans="1:9" x14ac:dyDescent="0.2">
      <c r="A7986" t="s">
        <v>26057</v>
      </c>
      <c r="B7986" t="s">
        <v>26058</v>
      </c>
      <c r="C7986" t="s">
        <v>2</v>
      </c>
      <c r="D7986" t="s">
        <v>2</v>
      </c>
      <c r="E7986" t="s">
        <v>2</v>
      </c>
      <c r="F7986" t="s">
        <v>26059</v>
      </c>
      <c r="G7986" t="s">
        <v>59</v>
      </c>
      <c r="H7986" t="s">
        <v>86</v>
      </c>
      <c r="I7986" t="str">
        <f>VLOOKUP(H7986,Hoja1!$A$1:$B$33,2,0)</f>
        <v>Acreedores Locales Diversos</v>
      </c>
    </row>
    <row r="7987" spans="1:9" x14ac:dyDescent="0.2">
      <c r="A7987" t="s">
        <v>26060</v>
      </c>
      <c r="B7987" t="s">
        <v>26061</v>
      </c>
      <c r="C7987" t="s">
        <v>2</v>
      </c>
      <c r="D7987" t="s">
        <v>2</v>
      </c>
      <c r="E7987" t="s">
        <v>2</v>
      </c>
      <c r="F7987" t="s">
        <v>26062</v>
      </c>
      <c r="G7987" t="s">
        <v>98</v>
      </c>
      <c r="H7987" t="s">
        <v>86</v>
      </c>
      <c r="I7987" t="str">
        <f>VLOOKUP(H7987,Hoja1!$A$1:$B$33,2,0)</f>
        <v>Acreedores Locales Diversos</v>
      </c>
    </row>
    <row r="7988" spans="1:9" x14ac:dyDescent="0.2">
      <c r="A7988" t="s">
        <v>26063</v>
      </c>
      <c r="B7988" t="s">
        <v>26064</v>
      </c>
      <c r="C7988" t="s">
        <v>2</v>
      </c>
      <c r="D7988" t="s">
        <v>2</v>
      </c>
      <c r="E7988" t="s">
        <v>2</v>
      </c>
      <c r="F7988" t="s">
        <v>26065</v>
      </c>
      <c r="G7988" t="s">
        <v>7176</v>
      </c>
      <c r="H7988" t="s">
        <v>86</v>
      </c>
      <c r="I7988" t="str">
        <f>VLOOKUP(H7988,Hoja1!$A$1:$B$33,2,0)</f>
        <v>Acreedores Locales Diversos</v>
      </c>
    </row>
    <row r="7989" spans="1:9" x14ac:dyDescent="0.2">
      <c r="A7989" t="s">
        <v>26066</v>
      </c>
      <c r="B7989" t="s">
        <v>26067</v>
      </c>
      <c r="C7989" t="s">
        <v>2</v>
      </c>
      <c r="D7989" t="s">
        <v>2</v>
      </c>
      <c r="E7989" t="s">
        <v>2</v>
      </c>
      <c r="F7989" t="s">
        <v>26068</v>
      </c>
      <c r="G7989" t="s">
        <v>1070</v>
      </c>
      <c r="H7989" t="s">
        <v>86</v>
      </c>
      <c r="I7989" t="str">
        <f>VLOOKUP(H7989,Hoja1!$A$1:$B$33,2,0)</f>
        <v>Acreedores Locales Diversos</v>
      </c>
    </row>
    <row r="7990" spans="1:9" x14ac:dyDescent="0.2">
      <c r="A7990" t="s">
        <v>26069</v>
      </c>
      <c r="B7990" t="s">
        <v>26070</v>
      </c>
      <c r="C7990" t="s">
        <v>2</v>
      </c>
      <c r="D7990" t="s">
        <v>2</v>
      </c>
      <c r="E7990" t="s">
        <v>2</v>
      </c>
      <c r="F7990" t="s">
        <v>26071</v>
      </c>
      <c r="G7990" t="s">
        <v>26072</v>
      </c>
      <c r="H7990" t="s">
        <v>86</v>
      </c>
      <c r="I7990" t="str">
        <f>VLOOKUP(H7990,Hoja1!$A$1:$B$33,2,0)</f>
        <v>Acreedores Locales Diversos</v>
      </c>
    </row>
    <row r="7991" spans="1:9" x14ac:dyDescent="0.2">
      <c r="A7991" t="s">
        <v>26073</v>
      </c>
      <c r="B7991" t="s">
        <v>26074</v>
      </c>
      <c r="C7991" t="s">
        <v>2</v>
      </c>
      <c r="D7991" t="s">
        <v>2</v>
      </c>
      <c r="E7991" t="s">
        <v>2</v>
      </c>
      <c r="F7991" t="s">
        <v>26074</v>
      </c>
      <c r="G7991" t="s">
        <v>941</v>
      </c>
      <c r="H7991" t="s">
        <v>86</v>
      </c>
      <c r="I7991" t="str">
        <f>VLOOKUP(H7991,Hoja1!$A$1:$B$33,2,0)</f>
        <v>Acreedores Locales Diversos</v>
      </c>
    </row>
    <row r="7992" spans="1:9" x14ac:dyDescent="0.2">
      <c r="A7992" t="s">
        <v>26075</v>
      </c>
      <c r="B7992" t="s">
        <v>26076</v>
      </c>
      <c r="C7992" t="s">
        <v>2</v>
      </c>
      <c r="D7992" t="s">
        <v>2</v>
      </c>
      <c r="E7992" t="s">
        <v>2</v>
      </c>
      <c r="F7992" t="s">
        <v>26077</v>
      </c>
      <c r="G7992" t="s">
        <v>90</v>
      </c>
      <c r="H7992" t="s">
        <v>86</v>
      </c>
      <c r="I7992" t="str">
        <f>VLOOKUP(H7992,Hoja1!$A$1:$B$33,2,0)</f>
        <v>Acreedores Locales Diversos</v>
      </c>
    </row>
    <row r="7993" spans="1:9" x14ac:dyDescent="0.2">
      <c r="A7993" t="s">
        <v>26078</v>
      </c>
      <c r="B7993" t="s">
        <v>26079</v>
      </c>
      <c r="C7993" t="s">
        <v>2</v>
      </c>
      <c r="D7993" t="s">
        <v>2</v>
      </c>
      <c r="E7993" t="s">
        <v>2</v>
      </c>
      <c r="F7993" t="s">
        <v>26080</v>
      </c>
      <c r="G7993" t="s">
        <v>356</v>
      </c>
      <c r="H7993" t="s">
        <v>86</v>
      </c>
      <c r="I7993" t="str">
        <f>VLOOKUP(H7993,Hoja1!$A$1:$B$33,2,0)</f>
        <v>Acreedores Locales Diversos</v>
      </c>
    </row>
    <row r="7994" spans="1:9" x14ac:dyDescent="0.2">
      <c r="A7994" t="s">
        <v>26081</v>
      </c>
      <c r="B7994" t="s">
        <v>26082</v>
      </c>
      <c r="C7994" t="s">
        <v>2</v>
      </c>
      <c r="D7994" t="s">
        <v>2</v>
      </c>
      <c r="E7994" t="s">
        <v>2</v>
      </c>
      <c r="F7994" t="s">
        <v>26083</v>
      </c>
      <c r="G7994" t="s">
        <v>941</v>
      </c>
      <c r="H7994" t="s">
        <v>86</v>
      </c>
      <c r="I7994" t="str">
        <f>VLOOKUP(H7994,Hoja1!$A$1:$B$33,2,0)</f>
        <v>Acreedores Locales Diversos</v>
      </c>
    </row>
    <row r="7995" spans="1:9" x14ac:dyDescent="0.2">
      <c r="A7995" t="s">
        <v>26084</v>
      </c>
      <c r="B7995" t="s">
        <v>26085</v>
      </c>
      <c r="C7995" t="s">
        <v>2</v>
      </c>
      <c r="D7995" t="s">
        <v>2</v>
      </c>
      <c r="E7995" t="s">
        <v>2</v>
      </c>
      <c r="F7995" t="s">
        <v>26086</v>
      </c>
      <c r="G7995" t="s">
        <v>593</v>
      </c>
      <c r="H7995" t="s">
        <v>86</v>
      </c>
      <c r="I7995" t="str">
        <f>VLOOKUP(H7995,Hoja1!$A$1:$B$33,2,0)</f>
        <v>Acreedores Locales Diversos</v>
      </c>
    </row>
    <row r="7996" spans="1:9" x14ac:dyDescent="0.2">
      <c r="A7996" t="s">
        <v>26087</v>
      </c>
      <c r="B7996" t="s">
        <v>26088</v>
      </c>
      <c r="C7996" t="s">
        <v>2</v>
      </c>
      <c r="D7996" t="s">
        <v>2</v>
      </c>
      <c r="E7996" t="s">
        <v>2</v>
      </c>
      <c r="F7996" t="s">
        <v>26089</v>
      </c>
      <c r="G7996" t="s">
        <v>759</v>
      </c>
      <c r="H7996" t="s">
        <v>86</v>
      </c>
      <c r="I7996" t="str">
        <f>VLOOKUP(H7996,Hoja1!$A$1:$B$33,2,0)</f>
        <v>Acreedores Locales Diversos</v>
      </c>
    </row>
    <row r="7997" spans="1:9" x14ac:dyDescent="0.2">
      <c r="A7997" t="s">
        <v>26090</v>
      </c>
      <c r="B7997" t="s">
        <v>26091</v>
      </c>
      <c r="C7997" t="s">
        <v>2</v>
      </c>
      <c r="D7997" t="s">
        <v>2</v>
      </c>
      <c r="E7997" t="s">
        <v>2</v>
      </c>
      <c r="F7997" t="s">
        <v>26092</v>
      </c>
      <c r="G7997" t="s">
        <v>1466</v>
      </c>
      <c r="H7997" t="s">
        <v>86</v>
      </c>
      <c r="I7997" t="str">
        <f>VLOOKUP(H7997,Hoja1!$A$1:$B$33,2,0)</f>
        <v>Acreedores Locales Diversos</v>
      </c>
    </row>
    <row r="7998" spans="1:9" x14ac:dyDescent="0.2">
      <c r="A7998" t="s">
        <v>26093</v>
      </c>
      <c r="B7998" t="s">
        <v>26094</v>
      </c>
      <c r="C7998" t="s">
        <v>2</v>
      </c>
      <c r="D7998" t="s">
        <v>2</v>
      </c>
      <c r="E7998" t="s">
        <v>2</v>
      </c>
      <c r="F7998" t="s">
        <v>26095</v>
      </c>
      <c r="G7998" t="s">
        <v>322</v>
      </c>
      <c r="H7998" t="s">
        <v>86</v>
      </c>
      <c r="I7998" t="str">
        <f>VLOOKUP(H7998,Hoja1!$A$1:$B$33,2,0)</f>
        <v>Acreedores Locales Diversos</v>
      </c>
    </row>
    <row r="7999" spans="1:9" x14ac:dyDescent="0.2">
      <c r="A7999" t="s">
        <v>26096</v>
      </c>
      <c r="B7999" t="s">
        <v>26097</v>
      </c>
      <c r="C7999" t="s">
        <v>2</v>
      </c>
      <c r="D7999" t="s">
        <v>2</v>
      </c>
      <c r="E7999" t="s">
        <v>2</v>
      </c>
      <c r="F7999" t="s">
        <v>26098</v>
      </c>
      <c r="G7999" t="s">
        <v>200</v>
      </c>
      <c r="H7999" t="s">
        <v>86</v>
      </c>
      <c r="I7999" t="str">
        <f>VLOOKUP(H7999,Hoja1!$A$1:$B$33,2,0)</f>
        <v>Acreedores Locales Diversos</v>
      </c>
    </row>
    <row r="8000" spans="1:9" x14ac:dyDescent="0.2">
      <c r="A8000" t="s">
        <v>26099</v>
      </c>
      <c r="B8000" t="s">
        <v>26100</v>
      </c>
      <c r="C8000" t="s">
        <v>2</v>
      </c>
      <c r="D8000" t="s">
        <v>2</v>
      </c>
      <c r="E8000" t="s">
        <v>2</v>
      </c>
      <c r="F8000" t="s">
        <v>26101</v>
      </c>
      <c r="G8000" t="s">
        <v>200</v>
      </c>
      <c r="H8000" t="s">
        <v>86</v>
      </c>
      <c r="I8000" t="str">
        <f>VLOOKUP(H8000,Hoja1!$A$1:$B$33,2,0)</f>
        <v>Acreedores Locales Diversos</v>
      </c>
    </row>
    <row r="8001" spans="1:9" x14ac:dyDescent="0.2">
      <c r="A8001" t="s">
        <v>26102</v>
      </c>
      <c r="B8001" t="s">
        <v>26103</v>
      </c>
      <c r="C8001" t="s">
        <v>2</v>
      </c>
      <c r="D8001" t="s">
        <v>2</v>
      </c>
      <c r="E8001" t="s">
        <v>2</v>
      </c>
      <c r="F8001" t="s">
        <v>26104</v>
      </c>
      <c r="G8001" t="s">
        <v>1587</v>
      </c>
      <c r="H8001" t="s">
        <v>86</v>
      </c>
      <c r="I8001" t="str">
        <f>VLOOKUP(H8001,Hoja1!$A$1:$B$33,2,0)</f>
        <v>Acreedores Locales Diversos</v>
      </c>
    </row>
    <row r="8002" spans="1:9" x14ac:dyDescent="0.2">
      <c r="A8002" t="s">
        <v>14887</v>
      </c>
      <c r="B8002" t="s">
        <v>26105</v>
      </c>
      <c r="C8002" t="s">
        <v>2</v>
      </c>
      <c r="D8002" t="s">
        <v>2</v>
      </c>
      <c r="E8002" t="s">
        <v>2</v>
      </c>
      <c r="F8002" t="s">
        <v>26106</v>
      </c>
      <c r="G8002" t="s">
        <v>140</v>
      </c>
      <c r="H8002" t="s">
        <v>86</v>
      </c>
      <c r="I8002" t="str">
        <f>VLOOKUP(H8002,Hoja1!$A$1:$B$33,2,0)</f>
        <v>Acreedores Locales Diversos</v>
      </c>
    </row>
    <row r="8003" spans="1:9" x14ac:dyDescent="0.2">
      <c r="A8003" t="s">
        <v>26107</v>
      </c>
      <c r="B8003" t="s">
        <v>26108</v>
      </c>
      <c r="C8003" t="s">
        <v>2</v>
      </c>
      <c r="D8003" t="s">
        <v>2</v>
      </c>
      <c r="E8003" t="s">
        <v>2</v>
      </c>
      <c r="F8003" t="s">
        <v>26109</v>
      </c>
      <c r="G8003" t="s">
        <v>140</v>
      </c>
      <c r="H8003" t="s">
        <v>86</v>
      </c>
      <c r="I8003" t="str">
        <f>VLOOKUP(H8003,Hoja1!$A$1:$B$33,2,0)</f>
        <v>Acreedores Locales Diversos</v>
      </c>
    </row>
    <row r="8004" spans="1:9" x14ac:dyDescent="0.2">
      <c r="A8004" t="s">
        <v>26110</v>
      </c>
      <c r="B8004" t="s">
        <v>26111</v>
      </c>
      <c r="C8004" t="s">
        <v>2</v>
      </c>
      <c r="D8004" t="s">
        <v>2</v>
      </c>
      <c r="E8004" t="s">
        <v>2</v>
      </c>
      <c r="F8004" t="s">
        <v>26112</v>
      </c>
      <c r="G8004" t="s">
        <v>378</v>
      </c>
      <c r="H8004" t="s">
        <v>86</v>
      </c>
      <c r="I8004" t="str">
        <f>VLOOKUP(H8004,Hoja1!$A$1:$B$33,2,0)</f>
        <v>Acreedores Locales Diversos</v>
      </c>
    </row>
    <row r="8005" spans="1:9" x14ac:dyDescent="0.2">
      <c r="A8005" t="s">
        <v>26113</v>
      </c>
      <c r="B8005" t="s">
        <v>26114</v>
      </c>
      <c r="C8005" t="s">
        <v>2</v>
      </c>
      <c r="D8005" t="s">
        <v>2</v>
      </c>
      <c r="E8005" t="s">
        <v>2</v>
      </c>
      <c r="F8005" t="s">
        <v>26115</v>
      </c>
      <c r="G8005" t="s">
        <v>81</v>
      </c>
      <c r="H8005" t="s">
        <v>86</v>
      </c>
      <c r="I8005" t="str">
        <f>VLOOKUP(H8005,Hoja1!$A$1:$B$33,2,0)</f>
        <v>Acreedores Locales Diversos</v>
      </c>
    </row>
    <row r="8006" spans="1:9" x14ac:dyDescent="0.2">
      <c r="A8006" t="s">
        <v>26116</v>
      </c>
      <c r="B8006" t="s">
        <v>26117</v>
      </c>
      <c r="C8006" t="s">
        <v>2</v>
      </c>
      <c r="D8006" t="s">
        <v>2</v>
      </c>
      <c r="E8006" t="s">
        <v>2</v>
      </c>
      <c r="F8006" t="s">
        <v>26118</v>
      </c>
      <c r="G8006" t="s">
        <v>127</v>
      </c>
      <c r="H8006" t="s">
        <v>86</v>
      </c>
      <c r="I8006" t="str">
        <f>VLOOKUP(H8006,Hoja1!$A$1:$B$33,2,0)</f>
        <v>Acreedores Locales Diversos</v>
      </c>
    </row>
    <row r="8007" spans="1:9" x14ac:dyDescent="0.2">
      <c r="A8007" t="s">
        <v>26119</v>
      </c>
      <c r="B8007" t="s">
        <v>26120</v>
      </c>
      <c r="C8007" t="s">
        <v>2</v>
      </c>
      <c r="D8007" t="s">
        <v>2</v>
      </c>
      <c r="E8007" t="s">
        <v>2</v>
      </c>
      <c r="F8007" t="s">
        <v>2</v>
      </c>
      <c r="G8007" t="s">
        <v>2</v>
      </c>
      <c r="H8007" t="s">
        <v>86</v>
      </c>
      <c r="I8007" t="str">
        <f>VLOOKUP(H8007,Hoja1!$A$1:$B$33,2,0)</f>
        <v>Acreedores Locales Diversos</v>
      </c>
    </row>
    <row r="8008" spans="1:9" x14ac:dyDescent="0.2">
      <c r="A8008" t="s">
        <v>26121</v>
      </c>
      <c r="B8008" t="s">
        <v>26122</v>
      </c>
      <c r="C8008" t="s">
        <v>2</v>
      </c>
      <c r="D8008" t="s">
        <v>2</v>
      </c>
      <c r="E8008" t="s">
        <v>2</v>
      </c>
      <c r="F8008" t="s">
        <v>26123</v>
      </c>
      <c r="G8008" t="s">
        <v>322</v>
      </c>
      <c r="H8008" t="s">
        <v>86</v>
      </c>
      <c r="I8008" t="str">
        <f>VLOOKUP(H8008,Hoja1!$A$1:$B$33,2,0)</f>
        <v>Acreedores Locales Diversos</v>
      </c>
    </row>
    <row r="8009" spans="1:9" x14ac:dyDescent="0.2">
      <c r="A8009" t="s">
        <v>26124</v>
      </c>
      <c r="B8009" t="s">
        <v>26125</v>
      </c>
      <c r="C8009" t="s">
        <v>2</v>
      </c>
      <c r="D8009" t="s">
        <v>2</v>
      </c>
      <c r="E8009" t="s">
        <v>2</v>
      </c>
      <c r="F8009" t="s">
        <v>26126</v>
      </c>
      <c r="G8009" t="s">
        <v>26127</v>
      </c>
      <c r="H8009" t="s">
        <v>86</v>
      </c>
      <c r="I8009" t="str">
        <f>VLOOKUP(H8009,Hoja1!$A$1:$B$33,2,0)</f>
        <v>Acreedores Locales Diversos</v>
      </c>
    </row>
    <row r="8010" spans="1:9" x14ac:dyDescent="0.2">
      <c r="A8010" t="s">
        <v>26128</v>
      </c>
      <c r="B8010" t="s">
        <v>26129</v>
      </c>
      <c r="C8010" t="s">
        <v>2</v>
      </c>
      <c r="D8010" t="s">
        <v>2</v>
      </c>
      <c r="E8010" t="s">
        <v>2</v>
      </c>
      <c r="F8010" t="s">
        <v>26130</v>
      </c>
      <c r="G8010" t="s">
        <v>59</v>
      </c>
      <c r="H8010" t="s">
        <v>86</v>
      </c>
      <c r="I8010" t="str">
        <f>VLOOKUP(H8010,Hoja1!$A$1:$B$33,2,0)</f>
        <v>Acreedores Locales Diversos</v>
      </c>
    </row>
    <row r="8011" spans="1:9" x14ac:dyDescent="0.2">
      <c r="A8011" t="s">
        <v>26131</v>
      </c>
      <c r="B8011" t="s">
        <v>26132</v>
      </c>
      <c r="C8011" t="s">
        <v>2</v>
      </c>
      <c r="D8011" t="s">
        <v>2</v>
      </c>
      <c r="E8011" t="s">
        <v>2</v>
      </c>
      <c r="F8011" t="s">
        <v>26133</v>
      </c>
      <c r="G8011" t="s">
        <v>10138</v>
      </c>
      <c r="H8011" t="s">
        <v>86</v>
      </c>
      <c r="I8011" t="str">
        <f>VLOOKUP(H8011,Hoja1!$A$1:$B$33,2,0)</f>
        <v>Acreedores Locales Diversos</v>
      </c>
    </row>
    <row r="8012" spans="1:9" x14ac:dyDescent="0.2">
      <c r="A8012" t="s">
        <v>26134</v>
      </c>
      <c r="B8012" t="s">
        <v>26135</v>
      </c>
      <c r="C8012" t="s">
        <v>2</v>
      </c>
      <c r="D8012" t="s">
        <v>2</v>
      </c>
      <c r="E8012" t="s">
        <v>2</v>
      </c>
      <c r="F8012" t="s">
        <v>26136</v>
      </c>
      <c r="G8012" t="s">
        <v>200</v>
      </c>
      <c r="H8012" t="s">
        <v>86</v>
      </c>
      <c r="I8012" t="str">
        <f>VLOOKUP(H8012,Hoja1!$A$1:$B$33,2,0)</f>
        <v>Acreedores Locales Diversos</v>
      </c>
    </row>
    <row r="8013" spans="1:9" x14ac:dyDescent="0.2">
      <c r="A8013" t="s">
        <v>26137</v>
      </c>
      <c r="B8013" t="s">
        <v>26138</v>
      </c>
      <c r="C8013" t="s">
        <v>2</v>
      </c>
      <c r="D8013" t="s">
        <v>2</v>
      </c>
      <c r="E8013" t="s">
        <v>2</v>
      </c>
      <c r="F8013" t="s">
        <v>26139</v>
      </c>
      <c r="G8013" t="s">
        <v>10</v>
      </c>
      <c r="H8013" t="s">
        <v>86</v>
      </c>
      <c r="I8013" t="str">
        <f>VLOOKUP(H8013,Hoja1!$A$1:$B$33,2,0)</f>
        <v>Acreedores Locales Diversos</v>
      </c>
    </row>
    <row r="8014" spans="1:9" x14ac:dyDescent="0.2">
      <c r="A8014" t="s">
        <v>26140</v>
      </c>
      <c r="B8014" t="s">
        <v>26141</v>
      </c>
      <c r="C8014" t="s">
        <v>2</v>
      </c>
      <c r="D8014" t="s">
        <v>2</v>
      </c>
      <c r="E8014" t="s">
        <v>2</v>
      </c>
      <c r="F8014" t="s">
        <v>26142</v>
      </c>
      <c r="G8014" t="s">
        <v>67</v>
      </c>
      <c r="H8014" t="s">
        <v>86</v>
      </c>
      <c r="I8014" t="str">
        <f>VLOOKUP(H8014,Hoja1!$A$1:$B$33,2,0)</f>
        <v>Acreedores Locales Diversos</v>
      </c>
    </row>
    <row r="8015" spans="1:9" x14ac:dyDescent="0.2">
      <c r="A8015" t="s">
        <v>26143</v>
      </c>
      <c r="B8015" t="s">
        <v>26144</v>
      </c>
      <c r="C8015" t="s">
        <v>2</v>
      </c>
      <c r="D8015" t="s">
        <v>2</v>
      </c>
      <c r="E8015" t="s">
        <v>2</v>
      </c>
      <c r="F8015" t="s">
        <v>26145</v>
      </c>
      <c r="G8015" t="s">
        <v>1107</v>
      </c>
      <c r="H8015" t="s">
        <v>86</v>
      </c>
      <c r="I8015" t="str">
        <f>VLOOKUP(H8015,Hoja1!$A$1:$B$33,2,0)</f>
        <v>Acreedores Locales Diversos</v>
      </c>
    </row>
    <row r="8016" spans="1:9" x14ac:dyDescent="0.2">
      <c r="A8016" t="s">
        <v>26146</v>
      </c>
      <c r="B8016" t="s">
        <v>26147</v>
      </c>
      <c r="C8016" t="s">
        <v>2</v>
      </c>
      <c r="D8016" t="s">
        <v>2</v>
      </c>
      <c r="E8016" t="s">
        <v>2</v>
      </c>
      <c r="F8016" t="s">
        <v>26148</v>
      </c>
      <c r="G8016" t="s">
        <v>1984</v>
      </c>
      <c r="H8016" t="s">
        <v>86</v>
      </c>
      <c r="I8016" t="str">
        <f>VLOOKUP(H8016,Hoja1!$A$1:$B$33,2,0)</f>
        <v>Acreedores Locales Diversos</v>
      </c>
    </row>
    <row r="8017" spans="1:9" x14ac:dyDescent="0.2">
      <c r="A8017" t="s">
        <v>26149</v>
      </c>
      <c r="B8017" t="s">
        <v>26150</v>
      </c>
      <c r="C8017" t="s">
        <v>2</v>
      </c>
      <c r="D8017" t="s">
        <v>2</v>
      </c>
      <c r="E8017" t="s">
        <v>2</v>
      </c>
      <c r="F8017" t="s">
        <v>26151</v>
      </c>
      <c r="G8017" t="s">
        <v>63</v>
      </c>
      <c r="H8017" t="s">
        <v>86</v>
      </c>
      <c r="I8017" t="str">
        <f>VLOOKUP(H8017,Hoja1!$A$1:$B$33,2,0)</f>
        <v>Acreedores Locales Diversos</v>
      </c>
    </row>
    <row r="8018" spans="1:9" x14ac:dyDescent="0.2">
      <c r="A8018" t="s">
        <v>26152</v>
      </c>
      <c r="B8018" t="s">
        <v>26153</v>
      </c>
      <c r="C8018" t="s">
        <v>2</v>
      </c>
      <c r="D8018" t="s">
        <v>2</v>
      </c>
      <c r="E8018" t="s">
        <v>2</v>
      </c>
      <c r="F8018" t="s">
        <v>26154</v>
      </c>
      <c r="G8018" t="s">
        <v>158</v>
      </c>
      <c r="H8018" t="s">
        <v>86</v>
      </c>
      <c r="I8018" t="str">
        <f>VLOOKUP(H8018,Hoja1!$A$1:$B$33,2,0)</f>
        <v>Acreedores Locales Diversos</v>
      </c>
    </row>
    <row r="8019" spans="1:9" x14ac:dyDescent="0.2">
      <c r="A8019" t="s">
        <v>26155</v>
      </c>
      <c r="B8019" t="s">
        <v>26156</v>
      </c>
      <c r="C8019" t="s">
        <v>2</v>
      </c>
      <c r="D8019" t="s">
        <v>2</v>
      </c>
      <c r="E8019" t="s">
        <v>2</v>
      </c>
      <c r="F8019" t="s">
        <v>26157</v>
      </c>
      <c r="G8019" t="s">
        <v>622</v>
      </c>
      <c r="H8019" t="s">
        <v>86</v>
      </c>
      <c r="I8019" t="str">
        <f>VLOOKUP(H8019,Hoja1!$A$1:$B$33,2,0)</f>
        <v>Acreedores Locales Diversos</v>
      </c>
    </row>
    <row r="8020" spans="1:9" x14ac:dyDescent="0.2">
      <c r="A8020" t="s">
        <v>22267</v>
      </c>
      <c r="B8020" t="s">
        <v>26158</v>
      </c>
      <c r="C8020" t="s">
        <v>2</v>
      </c>
      <c r="D8020" t="s">
        <v>2</v>
      </c>
      <c r="E8020" t="s">
        <v>2</v>
      </c>
      <c r="F8020" t="s">
        <v>22269</v>
      </c>
      <c r="G8020" t="s">
        <v>140</v>
      </c>
      <c r="H8020" t="s">
        <v>86</v>
      </c>
      <c r="I8020" t="str">
        <f>VLOOKUP(H8020,Hoja1!$A$1:$B$33,2,0)</f>
        <v>Acreedores Locales Diversos</v>
      </c>
    </row>
    <row r="8021" spans="1:9" x14ac:dyDescent="0.2">
      <c r="A8021" t="s">
        <v>26159</v>
      </c>
      <c r="B8021" t="s">
        <v>26160</v>
      </c>
      <c r="C8021" t="s">
        <v>2</v>
      </c>
      <c r="D8021" t="s">
        <v>2</v>
      </c>
      <c r="E8021" t="s">
        <v>2</v>
      </c>
      <c r="F8021" t="s">
        <v>26161</v>
      </c>
      <c r="G8021" t="s">
        <v>14</v>
      </c>
      <c r="H8021" t="s">
        <v>86</v>
      </c>
      <c r="I8021" t="str">
        <f>VLOOKUP(H8021,Hoja1!$A$1:$B$33,2,0)</f>
        <v>Acreedores Locales Diversos</v>
      </c>
    </row>
    <row r="8022" spans="1:9" x14ac:dyDescent="0.2">
      <c r="A8022" t="s">
        <v>26162</v>
      </c>
      <c r="B8022" t="s">
        <v>26163</v>
      </c>
      <c r="C8022" t="s">
        <v>2</v>
      </c>
      <c r="D8022" t="s">
        <v>2</v>
      </c>
      <c r="E8022" t="s">
        <v>2</v>
      </c>
      <c r="F8022" t="s">
        <v>26164</v>
      </c>
      <c r="G8022" t="s">
        <v>14</v>
      </c>
      <c r="H8022" t="s">
        <v>86</v>
      </c>
      <c r="I8022" t="str">
        <f>VLOOKUP(H8022,Hoja1!$A$1:$B$33,2,0)</f>
        <v>Acreedores Locales Diversos</v>
      </c>
    </row>
    <row r="8023" spans="1:9" x14ac:dyDescent="0.2">
      <c r="A8023" t="s">
        <v>26165</v>
      </c>
      <c r="B8023" t="s">
        <v>26166</v>
      </c>
      <c r="C8023" t="s">
        <v>2</v>
      </c>
      <c r="D8023" t="s">
        <v>2</v>
      </c>
      <c r="E8023" t="s">
        <v>2</v>
      </c>
      <c r="F8023" t="s">
        <v>26167</v>
      </c>
      <c r="G8023" t="s">
        <v>140</v>
      </c>
      <c r="H8023" t="s">
        <v>86</v>
      </c>
      <c r="I8023" t="str">
        <f>VLOOKUP(H8023,Hoja1!$A$1:$B$33,2,0)</f>
        <v>Acreedores Locales Diversos</v>
      </c>
    </row>
    <row r="8024" spans="1:9" x14ac:dyDescent="0.2">
      <c r="A8024" t="s">
        <v>26168</v>
      </c>
      <c r="B8024" t="s">
        <v>26169</v>
      </c>
      <c r="C8024" t="s">
        <v>2</v>
      </c>
      <c r="D8024" t="s">
        <v>2</v>
      </c>
      <c r="E8024" t="s">
        <v>2</v>
      </c>
      <c r="F8024" t="s">
        <v>26170</v>
      </c>
      <c r="G8024" t="s">
        <v>144</v>
      </c>
      <c r="H8024" t="s">
        <v>86</v>
      </c>
      <c r="I8024" t="str">
        <f>VLOOKUP(H8024,Hoja1!$A$1:$B$33,2,0)</f>
        <v>Acreedores Locales Diversos</v>
      </c>
    </row>
    <row r="8025" spans="1:9" x14ac:dyDescent="0.2">
      <c r="A8025" t="s">
        <v>26171</v>
      </c>
      <c r="B8025" t="s">
        <v>26172</v>
      </c>
      <c r="C8025" t="s">
        <v>2</v>
      </c>
      <c r="D8025" t="s">
        <v>2</v>
      </c>
      <c r="E8025" t="s">
        <v>2</v>
      </c>
      <c r="F8025" t="s">
        <v>26173</v>
      </c>
      <c r="G8025" t="s">
        <v>10</v>
      </c>
      <c r="H8025" t="s">
        <v>86</v>
      </c>
      <c r="I8025" t="str">
        <f>VLOOKUP(H8025,Hoja1!$A$1:$B$33,2,0)</f>
        <v>Acreedores Locales Diversos</v>
      </c>
    </row>
    <row r="8026" spans="1:9" x14ac:dyDescent="0.2">
      <c r="A8026" t="s">
        <v>26174</v>
      </c>
      <c r="B8026" t="s">
        <v>26175</v>
      </c>
      <c r="C8026" t="s">
        <v>2</v>
      </c>
      <c r="D8026" t="s">
        <v>2</v>
      </c>
      <c r="E8026" t="s">
        <v>2</v>
      </c>
      <c r="F8026" t="s">
        <v>26176</v>
      </c>
      <c r="G8026" t="s">
        <v>140</v>
      </c>
      <c r="H8026" t="s">
        <v>86</v>
      </c>
      <c r="I8026" t="str">
        <f>VLOOKUP(H8026,Hoja1!$A$1:$B$33,2,0)</f>
        <v>Acreedores Locales Diversos</v>
      </c>
    </row>
    <row r="8027" spans="1:9" x14ac:dyDescent="0.2">
      <c r="A8027" t="s">
        <v>26177</v>
      </c>
      <c r="B8027" t="s">
        <v>26178</v>
      </c>
      <c r="C8027" t="s">
        <v>2</v>
      </c>
      <c r="D8027" t="s">
        <v>2</v>
      </c>
      <c r="E8027" t="s">
        <v>2</v>
      </c>
      <c r="F8027" t="s">
        <v>26179</v>
      </c>
      <c r="G8027" t="s">
        <v>10</v>
      </c>
      <c r="H8027" t="s">
        <v>86</v>
      </c>
      <c r="I8027" t="str">
        <f>VLOOKUP(H8027,Hoja1!$A$1:$B$33,2,0)</f>
        <v>Acreedores Locales Diversos</v>
      </c>
    </row>
    <row r="8028" spans="1:9" x14ac:dyDescent="0.2">
      <c r="A8028" t="s">
        <v>26180</v>
      </c>
      <c r="B8028" t="s">
        <v>26181</v>
      </c>
      <c r="C8028" t="s">
        <v>2</v>
      </c>
      <c r="D8028" t="s">
        <v>2</v>
      </c>
      <c r="E8028" t="s">
        <v>2</v>
      </c>
      <c r="F8028" t="s">
        <v>26182</v>
      </c>
      <c r="G8028" t="s">
        <v>401</v>
      </c>
      <c r="H8028" t="s">
        <v>86</v>
      </c>
      <c r="I8028" t="str">
        <f>VLOOKUP(H8028,Hoja1!$A$1:$B$33,2,0)</f>
        <v>Acreedores Locales Diversos</v>
      </c>
    </row>
    <row r="8029" spans="1:9" x14ac:dyDescent="0.2">
      <c r="A8029" t="s">
        <v>26183</v>
      </c>
      <c r="B8029" t="s">
        <v>26184</v>
      </c>
      <c r="C8029" t="s">
        <v>2</v>
      </c>
      <c r="D8029" t="s">
        <v>2</v>
      </c>
      <c r="E8029" t="s">
        <v>2</v>
      </c>
      <c r="F8029" t="s">
        <v>26185</v>
      </c>
      <c r="G8029" t="s">
        <v>10</v>
      </c>
      <c r="H8029" t="s">
        <v>86</v>
      </c>
      <c r="I8029" t="str">
        <f>VLOOKUP(H8029,Hoja1!$A$1:$B$33,2,0)</f>
        <v>Acreedores Locales Diversos</v>
      </c>
    </row>
    <row r="8030" spans="1:9" x14ac:dyDescent="0.2">
      <c r="A8030" t="s">
        <v>26186</v>
      </c>
      <c r="B8030" t="s">
        <v>26187</v>
      </c>
      <c r="C8030" t="s">
        <v>2</v>
      </c>
      <c r="D8030" t="s">
        <v>2</v>
      </c>
      <c r="E8030" t="s">
        <v>2</v>
      </c>
      <c r="F8030" t="s">
        <v>26188</v>
      </c>
      <c r="G8030" t="s">
        <v>119</v>
      </c>
      <c r="H8030" t="s">
        <v>86</v>
      </c>
      <c r="I8030" t="str">
        <f>VLOOKUP(H8030,Hoja1!$A$1:$B$33,2,0)</f>
        <v>Acreedores Locales Diversos</v>
      </c>
    </row>
    <row r="8031" spans="1:9" x14ac:dyDescent="0.2">
      <c r="A8031" t="s">
        <v>26189</v>
      </c>
      <c r="B8031" t="s">
        <v>26190</v>
      </c>
      <c r="C8031" t="s">
        <v>26191</v>
      </c>
      <c r="D8031" t="s">
        <v>2</v>
      </c>
      <c r="E8031" t="s">
        <v>2</v>
      </c>
      <c r="F8031" t="s">
        <v>26192</v>
      </c>
      <c r="G8031" t="s">
        <v>106</v>
      </c>
      <c r="H8031" t="s">
        <v>86</v>
      </c>
      <c r="I8031" t="str">
        <f>VLOOKUP(H8031,Hoja1!$A$1:$B$33,2,0)</f>
        <v>Acreedores Locales Diversos</v>
      </c>
    </row>
    <row r="8032" spans="1:9" x14ac:dyDescent="0.2">
      <c r="A8032" t="s">
        <v>26193</v>
      </c>
      <c r="B8032" t="s">
        <v>26194</v>
      </c>
      <c r="C8032" t="s">
        <v>2</v>
      </c>
      <c r="D8032" t="s">
        <v>2</v>
      </c>
      <c r="E8032" t="s">
        <v>2</v>
      </c>
      <c r="F8032" t="s">
        <v>26195</v>
      </c>
      <c r="G8032" t="s">
        <v>200</v>
      </c>
      <c r="H8032" t="s">
        <v>86</v>
      </c>
      <c r="I8032" t="str">
        <f>VLOOKUP(H8032,Hoja1!$A$1:$B$33,2,0)</f>
        <v>Acreedores Locales Diversos</v>
      </c>
    </row>
    <row r="8033" spans="1:9" x14ac:dyDescent="0.2">
      <c r="A8033" t="s">
        <v>18112</v>
      </c>
      <c r="B8033" t="s">
        <v>26196</v>
      </c>
      <c r="C8033" t="s">
        <v>2</v>
      </c>
      <c r="D8033" t="s">
        <v>2</v>
      </c>
      <c r="E8033" t="s">
        <v>2</v>
      </c>
      <c r="F8033" t="s">
        <v>15266</v>
      </c>
      <c r="G8033" t="s">
        <v>322</v>
      </c>
      <c r="H8033" t="s">
        <v>86</v>
      </c>
      <c r="I8033" t="str">
        <f>VLOOKUP(H8033,Hoja1!$A$1:$B$33,2,0)</f>
        <v>Acreedores Locales Diversos</v>
      </c>
    </row>
    <row r="8034" spans="1:9" x14ac:dyDescent="0.2">
      <c r="A8034" t="s">
        <v>26197</v>
      </c>
      <c r="B8034" t="s">
        <v>26198</v>
      </c>
      <c r="C8034" t="s">
        <v>2</v>
      </c>
      <c r="D8034" t="s">
        <v>2</v>
      </c>
      <c r="E8034" t="s">
        <v>2</v>
      </c>
      <c r="F8034" t="s">
        <v>26199</v>
      </c>
      <c r="G8034" t="s">
        <v>2360</v>
      </c>
      <c r="H8034" t="s">
        <v>86</v>
      </c>
      <c r="I8034" t="str">
        <f>VLOOKUP(H8034,Hoja1!$A$1:$B$33,2,0)</f>
        <v>Acreedores Locales Diversos</v>
      </c>
    </row>
    <row r="8035" spans="1:9" x14ac:dyDescent="0.2">
      <c r="A8035" t="s">
        <v>26200</v>
      </c>
      <c r="B8035" t="s">
        <v>26201</v>
      </c>
      <c r="C8035" t="s">
        <v>2</v>
      </c>
      <c r="D8035" t="s">
        <v>2</v>
      </c>
      <c r="E8035" t="s">
        <v>2</v>
      </c>
      <c r="F8035" t="s">
        <v>26202</v>
      </c>
      <c r="G8035" t="s">
        <v>67</v>
      </c>
      <c r="H8035" t="s">
        <v>86</v>
      </c>
      <c r="I8035" t="str">
        <f>VLOOKUP(H8035,Hoja1!$A$1:$B$33,2,0)</f>
        <v>Acreedores Locales Diversos</v>
      </c>
    </row>
    <row r="8036" spans="1:9" x14ac:dyDescent="0.2">
      <c r="A8036" t="s">
        <v>26203</v>
      </c>
      <c r="B8036" t="s">
        <v>26204</v>
      </c>
      <c r="C8036" t="s">
        <v>2</v>
      </c>
      <c r="D8036" t="s">
        <v>2</v>
      </c>
      <c r="E8036" t="s">
        <v>2</v>
      </c>
      <c r="F8036" t="s">
        <v>26205</v>
      </c>
      <c r="G8036" t="s">
        <v>10</v>
      </c>
      <c r="H8036" t="s">
        <v>86</v>
      </c>
      <c r="I8036" t="str">
        <f>VLOOKUP(H8036,Hoja1!$A$1:$B$33,2,0)</f>
        <v>Acreedores Locales Diversos</v>
      </c>
    </row>
    <row r="8037" spans="1:9" x14ac:dyDescent="0.2">
      <c r="A8037" t="s">
        <v>26206</v>
      </c>
      <c r="B8037" t="s">
        <v>26207</v>
      </c>
      <c r="C8037" t="s">
        <v>2</v>
      </c>
      <c r="D8037" t="s">
        <v>2</v>
      </c>
      <c r="E8037" t="s">
        <v>2</v>
      </c>
      <c r="F8037" t="s">
        <v>26208</v>
      </c>
      <c r="G8037" t="s">
        <v>59</v>
      </c>
      <c r="H8037" t="s">
        <v>86</v>
      </c>
      <c r="I8037" t="str">
        <f>VLOOKUP(H8037,Hoja1!$A$1:$B$33,2,0)</f>
        <v>Acreedores Locales Diversos</v>
      </c>
    </row>
    <row r="8038" spans="1:9" x14ac:dyDescent="0.2">
      <c r="A8038" t="s">
        <v>26209</v>
      </c>
      <c r="B8038" t="s">
        <v>26210</v>
      </c>
      <c r="C8038" t="s">
        <v>2</v>
      </c>
      <c r="D8038" t="s">
        <v>2</v>
      </c>
      <c r="E8038" t="s">
        <v>2</v>
      </c>
      <c r="F8038" t="s">
        <v>26211</v>
      </c>
      <c r="G8038" t="s">
        <v>2278</v>
      </c>
      <c r="H8038" t="s">
        <v>86</v>
      </c>
      <c r="I8038" t="str">
        <f>VLOOKUP(H8038,Hoja1!$A$1:$B$33,2,0)</f>
        <v>Acreedores Locales Diversos</v>
      </c>
    </row>
    <row r="8039" spans="1:9" x14ac:dyDescent="0.2">
      <c r="A8039" t="s">
        <v>26212</v>
      </c>
      <c r="B8039" t="s">
        <v>26213</v>
      </c>
      <c r="C8039" t="s">
        <v>2</v>
      </c>
      <c r="D8039" t="s">
        <v>2</v>
      </c>
      <c r="E8039" t="s">
        <v>2</v>
      </c>
      <c r="F8039" t="s">
        <v>26214</v>
      </c>
      <c r="G8039" t="s">
        <v>119</v>
      </c>
      <c r="H8039" t="s">
        <v>86</v>
      </c>
      <c r="I8039" t="str">
        <f>VLOOKUP(H8039,Hoja1!$A$1:$B$33,2,0)</f>
        <v>Acreedores Locales Diversos</v>
      </c>
    </row>
    <row r="8040" spans="1:9" x14ac:dyDescent="0.2">
      <c r="A8040" t="s">
        <v>26215</v>
      </c>
      <c r="B8040" t="s">
        <v>26216</v>
      </c>
      <c r="C8040" t="s">
        <v>2</v>
      </c>
      <c r="D8040" t="s">
        <v>2</v>
      </c>
      <c r="E8040" t="s">
        <v>2</v>
      </c>
      <c r="F8040" t="s">
        <v>26217</v>
      </c>
      <c r="G8040" t="s">
        <v>360</v>
      </c>
      <c r="H8040" t="s">
        <v>86</v>
      </c>
      <c r="I8040" t="str">
        <f>VLOOKUP(H8040,Hoja1!$A$1:$B$33,2,0)</f>
        <v>Acreedores Locales Diversos</v>
      </c>
    </row>
    <row r="8041" spans="1:9" x14ac:dyDescent="0.2">
      <c r="A8041" t="s">
        <v>26218</v>
      </c>
      <c r="B8041" t="s">
        <v>26219</v>
      </c>
      <c r="C8041" t="s">
        <v>2</v>
      </c>
      <c r="D8041" t="s">
        <v>2</v>
      </c>
      <c r="E8041" t="s">
        <v>2</v>
      </c>
      <c r="F8041" t="s">
        <v>26220</v>
      </c>
      <c r="G8041" t="s">
        <v>526</v>
      </c>
      <c r="H8041" t="s">
        <v>86</v>
      </c>
      <c r="I8041" t="str">
        <f>VLOOKUP(H8041,Hoja1!$A$1:$B$33,2,0)</f>
        <v>Acreedores Locales Diversos</v>
      </c>
    </row>
    <row r="8042" spans="1:9" x14ac:dyDescent="0.2">
      <c r="A8042" t="s">
        <v>26221</v>
      </c>
      <c r="B8042" t="s">
        <v>26222</v>
      </c>
      <c r="C8042" t="s">
        <v>2</v>
      </c>
      <c r="D8042" t="s">
        <v>2</v>
      </c>
      <c r="E8042" t="s">
        <v>2</v>
      </c>
      <c r="F8042" t="s">
        <v>26223</v>
      </c>
      <c r="G8042" t="s">
        <v>144</v>
      </c>
      <c r="H8042" t="s">
        <v>86</v>
      </c>
      <c r="I8042" t="str">
        <f>VLOOKUP(H8042,Hoja1!$A$1:$B$33,2,0)</f>
        <v>Acreedores Locales Diversos</v>
      </c>
    </row>
    <row r="8043" spans="1:9" x14ac:dyDescent="0.2">
      <c r="A8043" t="s">
        <v>8630</v>
      </c>
      <c r="B8043" t="s">
        <v>26224</v>
      </c>
      <c r="C8043" t="s">
        <v>2</v>
      </c>
      <c r="D8043" t="s">
        <v>2</v>
      </c>
      <c r="E8043" t="s">
        <v>2</v>
      </c>
      <c r="F8043" t="s">
        <v>26225</v>
      </c>
      <c r="G8043" t="s">
        <v>378</v>
      </c>
      <c r="H8043" t="s">
        <v>86</v>
      </c>
      <c r="I8043" t="str">
        <f>VLOOKUP(H8043,Hoja1!$A$1:$B$33,2,0)</f>
        <v>Acreedores Locales Diversos</v>
      </c>
    </row>
    <row r="8044" spans="1:9" x14ac:dyDescent="0.2">
      <c r="A8044" t="s">
        <v>26226</v>
      </c>
      <c r="B8044" t="s">
        <v>26227</v>
      </c>
      <c r="C8044" t="s">
        <v>2</v>
      </c>
      <c r="D8044" t="s">
        <v>2</v>
      </c>
      <c r="E8044" t="s">
        <v>2</v>
      </c>
      <c r="F8044" t="s">
        <v>26228</v>
      </c>
      <c r="G8044" t="s">
        <v>132</v>
      </c>
      <c r="H8044" t="s">
        <v>86</v>
      </c>
      <c r="I8044" t="str">
        <f>VLOOKUP(H8044,Hoja1!$A$1:$B$33,2,0)</f>
        <v>Acreedores Locales Diversos</v>
      </c>
    </row>
    <row r="8045" spans="1:9" x14ac:dyDescent="0.2">
      <c r="A8045" t="s">
        <v>26229</v>
      </c>
      <c r="B8045" t="s">
        <v>26230</v>
      </c>
      <c r="C8045" t="s">
        <v>2</v>
      </c>
      <c r="D8045" t="s">
        <v>2</v>
      </c>
      <c r="E8045" t="s">
        <v>2</v>
      </c>
      <c r="F8045" t="s">
        <v>26231</v>
      </c>
      <c r="G8045" t="s">
        <v>287</v>
      </c>
      <c r="H8045" t="s">
        <v>86</v>
      </c>
      <c r="I8045" t="str">
        <f>VLOOKUP(H8045,Hoja1!$A$1:$B$33,2,0)</f>
        <v>Acreedores Locales Diversos</v>
      </c>
    </row>
    <row r="8046" spans="1:9" x14ac:dyDescent="0.2">
      <c r="A8046" t="s">
        <v>26232</v>
      </c>
      <c r="B8046" t="s">
        <v>26233</v>
      </c>
      <c r="C8046" t="s">
        <v>2</v>
      </c>
      <c r="D8046" t="s">
        <v>2</v>
      </c>
      <c r="E8046" t="s">
        <v>2</v>
      </c>
      <c r="F8046" t="s">
        <v>26234</v>
      </c>
      <c r="G8046" t="s">
        <v>10</v>
      </c>
      <c r="H8046" t="s">
        <v>86</v>
      </c>
      <c r="I8046" t="str">
        <f>VLOOKUP(H8046,Hoja1!$A$1:$B$33,2,0)</f>
        <v>Acreedores Locales Diversos</v>
      </c>
    </row>
    <row r="8047" spans="1:9" x14ac:dyDescent="0.2">
      <c r="A8047" t="s">
        <v>26235</v>
      </c>
      <c r="B8047" t="s">
        <v>26236</v>
      </c>
      <c r="C8047" t="s">
        <v>2</v>
      </c>
      <c r="D8047" t="s">
        <v>2</v>
      </c>
      <c r="E8047" t="s">
        <v>2</v>
      </c>
      <c r="F8047" t="s">
        <v>26237</v>
      </c>
      <c r="G8047" t="s">
        <v>885</v>
      </c>
      <c r="H8047" t="s">
        <v>86</v>
      </c>
      <c r="I8047" t="str">
        <f>VLOOKUP(H8047,Hoja1!$A$1:$B$33,2,0)</f>
        <v>Acreedores Locales Diversos</v>
      </c>
    </row>
    <row r="8048" spans="1:9" x14ac:dyDescent="0.2">
      <c r="A8048" t="s">
        <v>26238</v>
      </c>
      <c r="B8048" t="s">
        <v>26239</v>
      </c>
      <c r="C8048" t="s">
        <v>2</v>
      </c>
      <c r="D8048" t="s">
        <v>2</v>
      </c>
      <c r="E8048" t="s">
        <v>2</v>
      </c>
      <c r="F8048" t="s">
        <v>26240</v>
      </c>
      <c r="G8048" t="s">
        <v>71</v>
      </c>
      <c r="H8048" t="s">
        <v>86</v>
      </c>
      <c r="I8048" t="str">
        <f>VLOOKUP(H8048,Hoja1!$A$1:$B$33,2,0)</f>
        <v>Acreedores Locales Diversos</v>
      </c>
    </row>
    <row r="8049" spans="1:9" x14ac:dyDescent="0.2">
      <c r="A8049" t="s">
        <v>26241</v>
      </c>
      <c r="B8049" t="s">
        <v>26242</v>
      </c>
      <c r="C8049" t="s">
        <v>2</v>
      </c>
      <c r="D8049" t="s">
        <v>2</v>
      </c>
      <c r="E8049" t="s">
        <v>2</v>
      </c>
      <c r="F8049" t="s">
        <v>26243</v>
      </c>
      <c r="G8049" t="s">
        <v>7176</v>
      </c>
      <c r="H8049" t="s">
        <v>86</v>
      </c>
      <c r="I8049" t="str">
        <f>VLOOKUP(H8049,Hoja1!$A$1:$B$33,2,0)</f>
        <v>Acreedores Locales Diversos</v>
      </c>
    </row>
    <row r="8050" spans="1:9" x14ac:dyDescent="0.2">
      <c r="A8050" t="s">
        <v>26244</v>
      </c>
      <c r="B8050" t="s">
        <v>26245</v>
      </c>
      <c r="C8050" t="s">
        <v>2</v>
      </c>
      <c r="D8050" t="s">
        <v>2</v>
      </c>
      <c r="E8050" t="s">
        <v>2</v>
      </c>
      <c r="F8050" t="s">
        <v>26246</v>
      </c>
      <c r="G8050" t="s">
        <v>10</v>
      </c>
      <c r="H8050" t="s">
        <v>86</v>
      </c>
      <c r="I8050" t="str">
        <f>VLOOKUP(H8050,Hoja1!$A$1:$B$33,2,0)</f>
        <v>Acreedores Locales Diversos</v>
      </c>
    </row>
    <row r="8051" spans="1:9" x14ac:dyDescent="0.2">
      <c r="A8051" t="s">
        <v>17471</v>
      </c>
      <c r="B8051" t="s">
        <v>26247</v>
      </c>
      <c r="C8051" t="s">
        <v>2</v>
      </c>
      <c r="D8051" t="s">
        <v>2</v>
      </c>
      <c r="E8051" t="s">
        <v>2</v>
      </c>
      <c r="F8051" t="s">
        <v>26248</v>
      </c>
      <c r="G8051" t="s">
        <v>378</v>
      </c>
      <c r="H8051" t="s">
        <v>86</v>
      </c>
      <c r="I8051" t="str">
        <f>VLOOKUP(H8051,Hoja1!$A$1:$B$33,2,0)</f>
        <v>Acreedores Locales Diversos</v>
      </c>
    </row>
    <row r="8052" spans="1:9" x14ac:dyDescent="0.2">
      <c r="A8052" t="s">
        <v>26249</v>
      </c>
      <c r="B8052" t="s">
        <v>26250</v>
      </c>
      <c r="C8052" t="s">
        <v>2</v>
      </c>
      <c r="D8052" t="s">
        <v>2</v>
      </c>
      <c r="E8052" t="s">
        <v>2</v>
      </c>
      <c r="F8052" t="s">
        <v>26251</v>
      </c>
      <c r="G8052" t="s">
        <v>36</v>
      </c>
      <c r="H8052" t="s">
        <v>86</v>
      </c>
      <c r="I8052" t="str">
        <f>VLOOKUP(H8052,Hoja1!$A$1:$B$33,2,0)</f>
        <v>Acreedores Locales Diversos</v>
      </c>
    </row>
    <row r="8053" spans="1:9" x14ac:dyDescent="0.2">
      <c r="A8053" t="s">
        <v>26252</v>
      </c>
      <c r="B8053" t="s">
        <v>26253</v>
      </c>
      <c r="C8053" t="s">
        <v>2</v>
      </c>
      <c r="D8053" t="s">
        <v>2</v>
      </c>
      <c r="E8053" t="s">
        <v>2</v>
      </c>
      <c r="F8053" t="s">
        <v>26254</v>
      </c>
      <c r="G8053" t="s">
        <v>10</v>
      </c>
      <c r="H8053" t="s">
        <v>86</v>
      </c>
      <c r="I8053" t="str">
        <f>VLOOKUP(H8053,Hoja1!$A$1:$B$33,2,0)</f>
        <v>Acreedores Locales Diversos</v>
      </c>
    </row>
    <row r="8054" spans="1:9" x14ac:dyDescent="0.2">
      <c r="A8054" t="s">
        <v>26255</v>
      </c>
      <c r="B8054" t="s">
        <v>26256</v>
      </c>
      <c r="C8054" t="s">
        <v>2</v>
      </c>
      <c r="D8054" t="s">
        <v>2</v>
      </c>
      <c r="E8054" t="s">
        <v>2</v>
      </c>
      <c r="F8054" t="s">
        <v>26257</v>
      </c>
      <c r="G8054" t="s">
        <v>36</v>
      </c>
      <c r="H8054" t="s">
        <v>86</v>
      </c>
      <c r="I8054" t="str">
        <f>VLOOKUP(H8054,Hoja1!$A$1:$B$33,2,0)</f>
        <v>Acreedores Locales Diversos</v>
      </c>
    </row>
    <row r="8055" spans="1:9" x14ac:dyDescent="0.2">
      <c r="A8055" t="s">
        <v>26258</v>
      </c>
      <c r="B8055" t="s">
        <v>26259</v>
      </c>
      <c r="C8055" t="s">
        <v>2</v>
      </c>
      <c r="D8055" t="s">
        <v>2</v>
      </c>
      <c r="E8055" t="s">
        <v>2</v>
      </c>
      <c r="F8055" t="s">
        <v>26260</v>
      </c>
      <c r="G8055" t="s">
        <v>17075</v>
      </c>
      <c r="H8055" t="s">
        <v>86</v>
      </c>
      <c r="I8055" t="str">
        <f>VLOOKUP(H8055,Hoja1!$A$1:$B$33,2,0)</f>
        <v>Acreedores Locales Diversos</v>
      </c>
    </row>
    <row r="8056" spans="1:9" x14ac:dyDescent="0.2">
      <c r="A8056" t="s">
        <v>26261</v>
      </c>
      <c r="B8056" t="s">
        <v>26262</v>
      </c>
      <c r="C8056" t="s">
        <v>2</v>
      </c>
      <c r="D8056" t="s">
        <v>2</v>
      </c>
      <c r="E8056" t="s">
        <v>2</v>
      </c>
      <c r="F8056" t="s">
        <v>26263</v>
      </c>
      <c r="G8056" t="s">
        <v>1605</v>
      </c>
      <c r="H8056" t="s">
        <v>86</v>
      </c>
      <c r="I8056" t="str">
        <f>VLOOKUP(H8056,Hoja1!$A$1:$B$33,2,0)</f>
        <v>Acreedores Locales Diversos</v>
      </c>
    </row>
    <row r="8057" spans="1:9" x14ac:dyDescent="0.2">
      <c r="A8057" t="s">
        <v>26264</v>
      </c>
      <c r="B8057" t="s">
        <v>26265</v>
      </c>
      <c r="C8057" t="s">
        <v>2</v>
      </c>
      <c r="D8057" t="s">
        <v>2</v>
      </c>
      <c r="E8057" t="s">
        <v>2</v>
      </c>
      <c r="F8057" t="s">
        <v>26266</v>
      </c>
      <c r="G8057" t="s">
        <v>526</v>
      </c>
      <c r="H8057" t="s">
        <v>86</v>
      </c>
      <c r="I8057" t="str">
        <f>VLOOKUP(H8057,Hoja1!$A$1:$B$33,2,0)</f>
        <v>Acreedores Locales Diversos</v>
      </c>
    </row>
    <row r="8058" spans="1:9" x14ac:dyDescent="0.2">
      <c r="A8058" t="s">
        <v>26267</v>
      </c>
      <c r="B8058" t="s">
        <v>26268</v>
      </c>
      <c r="C8058" t="s">
        <v>2</v>
      </c>
      <c r="D8058" t="s">
        <v>2</v>
      </c>
      <c r="E8058" t="s">
        <v>2</v>
      </c>
      <c r="F8058" t="s">
        <v>26269</v>
      </c>
      <c r="G8058" t="s">
        <v>713</v>
      </c>
      <c r="H8058" t="s">
        <v>86</v>
      </c>
      <c r="I8058" t="str">
        <f>VLOOKUP(H8058,Hoja1!$A$1:$B$33,2,0)</f>
        <v>Acreedores Locales Diversos</v>
      </c>
    </row>
    <row r="8059" spans="1:9" x14ac:dyDescent="0.2">
      <c r="A8059" t="s">
        <v>26270</v>
      </c>
      <c r="B8059" t="s">
        <v>26271</v>
      </c>
      <c r="C8059" t="s">
        <v>2</v>
      </c>
      <c r="D8059" t="s">
        <v>2</v>
      </c>
      <c r="E8059" t="s">
        <v>2</v>
      </c>
      <c r="F8059" t="s">
        <v>26272</v>
      </c>
      <c r="G8059" t="s">
        <v>90</v>
      </c>
      <c r="H8059" t="s">
        <v>86</v>
      </c>
      <c r="I8059" t="str">
        <f>VLOOKUP(H8059,Hoja1!$A$1:$B$33,2,0)</f>
        <v>Acreedores Locales Diversos</v>
      </c>
    </row>
    <row r="8060" spans="1:9" x14ac:dyDescent="0.2">
      <c r="A8060" t="s">
        <v>26273</v>
      </c>
      <c r="B8060" t="s">
        <v>26274</v>
      </c>
      <c r="C8060" t="s">
        <v>2</v>
      </c>
      <c r="D8060" t="s">
        <v>2</v>
      </c>
      <c r="E8060" t="s">
        <v>2</v>
      </c>
      <c r="F8060" t="s">
        <v>26275</v>
      </c>
      <c r="G8060" t="s">
        <v>2293</v>
      </c>
      <c r="H8060" t="s">
        <v>86</v>
      </c>
      <c r="I8060" t="str">
        <f>VLOOKUP(H8060,Hoja1!$A$1:$B$33,2,0)</f>
        <v>Acreedores Locales Diversos</v>
      </c>
    </row>
    <row r="8061" spans="1:9" x14ac:dyDescent="0.2">
      <c r="A8061" t="s">
        <v>26276</v>
      </c>
      <c r="B8061" t="s">
        <v>26277</v>
      </c>
      <c r="C8061" t="s">
        <v>2</v>
      </c>
      <c r="D8061" t="s">
        <v>2</v>
      </c>
      <c r="E8061" t="s">
        <v>2</v>
      </c>
      <c r="F8061" t="s">
        <v>26278</v>
      </c>
      <c r="G8061" t="s">
        <v>1524</v>
      </c>
      <c r="H8061" t="s">
        <v>86</v>
      </c>
      <c r="I8061" t="str">
        <f>VLOOKUP(H8061,Hoja1!$A$1:$B$33,2,0)</f>
        <v>Acreedores Locales Diversos</v>
      </c>
    </row>
    <row r="8062" spans="1:9" x14ac:dyDescent="0.2">
      <c r="A8062" t="s">
        <v>26279</v>
      </c>
      <c r="B8062" t="s">
        <v>26280</v>
      </c>
      <c r="C8062" t="s">
        <v>2</v>
      </c>
      <c r="D8062" t="s">
        <v>2</v>
      </c>
      <c r="E8062" t="s">
        <v>2</v>
      </c>
      <c r="F8062" t="s">
        <v>26281</v>
      </c>
      <c r="G8062" t="s">
        <v>10</v>
      </c>
      <c r="H8062" t="s">
        <v>86</v>
      </c>
      <c r="I8062" t="str">
        <f>VLOOKUP(H8062,Hoja1!$A$1:$B$33,2,0)</f>
        <v>Acreedores Locales Diversos</v>
      </c>
    </row>
    <row r="8063" spans="1:9" x14ac:dyDescent="0.2">
      <c r="A8063" t="s">
        <v>26282</v>
      </c>
      <c r="B8063" t="s">
        <v>26283</v>
      </c>
      <c r="C8063" t="s">
        <v>2</v>
      </c>
      <c r="D8063" t="s">
        <v>2</v>
      </c>
      <c r="E8063" t="s">
        <v>2</v>
      </c>
      <c r="F8063" t="s">
        <v>26284</v>
      </c>
      <c r="G8063" t="s">
        <v>36</v>
      </c>
      <c r="H8063" t="s">
        <v>86</v>
      </c>
      <c r="I8063" t="str">
        <f>VLOOKUP(H8063,Hoja1!$A$1:$B$33,2,0)</f>
        <v>Acreedores Locales Diversos</v>
      </c>
    </row>
    <row r="8064" spans="1:9" x14ac:dyDescent="0.2">
      <c r="A8064" t="s">
        <v>26285</v>
      </c>
      <c r="B8064" t="s">
        <v>26286</v>
      </c>
      <c r="C8064" t="s">
        <v>2</v>
      </c>
      <c r="D8064" t="s">
        <v>2</v>
      </c>
      <c r="E8064" t="s">
        <v>2</v>
      </c>
      <c r="F8064" t="s">
        <v>26287</v>
      </c>
      <c r="G8064" t="s">
        <v>22</v>
      </c>
      <c r="H8064" t="s">
        <v>86</v>
      </c>
      <c r="I8064" t="str">
        <f>VLOOKUP(H8064,Hoja1!$A$1:$B$33,2,0)</f>
        <v>Acreedores Locales Diversos</v>
      </c>
    </row>
    <row r="8065" spans="1:9" x14ac:dyDescent="0.2">
      <c r="A8065" t="s">
        <v>26288</v>
      </c>
      <c r="B8065" t="s">
        <v>26289</v>
      </c>
      <c r="C8065" t="s">
        <v>2</v>
      </c>
      <c r="D8065" t="s">
        <v>2</v>
      </c>
      <c r="E8065" t="s">
        <v>2</v>
      </c>
      <c r="F8065" t="s">
        <v>2</v>
      </c>
      <c r="G8065" t="s">
        <v>2</v>
      </c>
      <c r="H8065" t="s">
        <v>86</v>
      </c>
      <c r="I8065" t="str">
        <f>VLOOKUP(H8065,Hoja1!$A$1:$B$33,2,0)</f>
        <v>Acreedores Locales Diversos</v>
      </c>
    </row>
    <row r="8066" spans="1:9" x14ac:dyDescent="0.2">
      <c r="A8066" t="s">
        <v>26290</v>
      </c>
      <c r="B8066" t="s">
        <v>26291</v>
      </c>
      <c r="C8066" t="s">
        <v>2</v>
      </c>
      <c r="D8066" t="s">
        <v>2</v>
      </c>
      <c r="E8066" t="s">
        <v>2</v>
      </c>
      <c r="F8066" t="s">
        <v>26292</v>
      </c>
      <c r="G8066" t="s">
        <v>22</v>
      </c>
      <c r="H8066" t="s">
        <v>86</v>
      </c>
      <c r="I8066" t="str">
        <f>VLOOKUP(H8066,Hoja1!$A$1:$B$33,2,0)</f>
        <v>Acreedores Locales Diversos</v>
      </c>
    </row>
    <row r="8067" spans="1:9" x14ac:dyDescent="0.2">
      <c r="A8067" t="s">
        <v>26293</v>
      </c>
      <c r="B8067" t="s">
        <v>26294</v>
      </c>
      <c r="C8067" t="s">
        <v>2</v>
      </c>
      <c r="D8067" t="s">
        <v>2</v>
      </c>
      <c r="E8067" t="s">
        <v>2</v>
      </c>
      <c r="F8067" t="s">
        <v>4939</v>
      </c>
      <c r="G8067" t="s">
        <v>132</v>
      </c>
      <c r="H8067" t="s">
        <v>86</v>
      </c>
      <c r="I8067" t="str">
        <f>VLOOKUP(H8067,Hoja1!$A$1:$B$33,2,0)</f>
        <v>Acreedores Locales Diversos</v>
      </c>
    </row>
    <row r="8068" spans="1:9" x14ac:dyDescent="0.2">
      <c r="A8068" t="s">
        <v>26295</v>
      </c>
      <c r="B8068" t="s">
        <v>26296</v>
      </c>
      <c r="C8068" t="s">
        <v>2</v>
      </c>
      <c r="D8068" t="s">
        <v>2</v>
      </c>
      <c r="E8068" t="s">
        <v>2</v>
      </c>
      <c r="F8068" t="s">
        <v>26297</v>
      </c>
      <c r="G8068" t="s">
        <v>63</v>
      </c>
      <c r="H8068" t="s">
        <v>86</v>
      </c>
      <c r="I8068" t="str">
        <f>VLOOKUP(H8068,Hoja1!$A$1:$B$33,2,0)</f>
        <v>Acreedores Locales Diversos</v>
      </c>
    </row>
    <row r="8069" spans="1:9" x14ac:dyDescent="0.2">
      <c r="A8069" t="s">
        <v>26298</v>
      </c>
      <c r="B8069" t="s">
        <v>26299</v>
      </c>
      <c r="C8069" t="s">
        <v>2</v>
      </c>
      <c r="D8069" t="s">
        <v>2</v>
      </c>
      <c r="E8069" t="s">
        <v>2</v>
      </c>
      <c r="F8069" t="s">
        <v>26300</v>
      </c>
      <c r="G8069" t="s">
        <v>47</v>
      </c>
      <c r="H8069" t="s">
        <v>86</v>
      </c>
      <c r="I8069" t="str">
        <f>VLOOKUP(H8069,Hoja1!$A$1:$B$33,2,0)</f>
        <v>Acreedores Locales Diversos</v>
      </c>
    </row>
    <row r="8070" spans="1:9" x14ac:dyDescent="0.2">
      <c r="A8070" t="s">
        <v>9552</v>
      </c>
      <c r="B8070" t="s">
        <v>26301</v>
      </c>
      <c r="C8070" t="s">
        <v>2</v>
      </c>
      <c r="D8070" t="s">
        <v>2</v>
      </c>
      <c r="E8070" t="s">
        <v>2</v>
      </c>
      <c r="F8070" t="s">
        <v>26302</v>
      </c>
      <c r="G8070" t="s">
        <v>10</v>
      </c>
      <c r="H8070" t="s">
        <v>86</v>
      </c>
      <c r="I8070" t="str">
        <f>VLOOKUP(H8070,Hoja1!$A$1:$B$33,2,0)</f>
        <v>Acreedores Locales Diversos</v>
      </c>
    </row>
    <row r="8071" spans="1:9" x14ac:dyDescent="0.2">
      <c r="A8071" t="s">
        <v>26303</v>
      </c>
      <c r="B8071" t="s">
        <v>26304</v>
      </c>
      <c r="C8071" t="s">
        <v>2</v>
      </c>
      <c r="D8071" t="s">
        <v>2</v>
      </c>
      <c r="E8071" t="s">
        <v>2</v>
      </c>
      <c r="F8071" t="s">
        <v>26305</v>
      </c>
      <c r="G8071" t="s">
        <v>1466</v>
      </c>
      <c r="H8071" t="s">
        <v>86</v>
      </c>
      <c r="I8071" t="str">
        <f>VLOOKUP(H8071,Hoja1!$A$1:$B$33,2,0)</f>
        <v>Acreedores Locales Diversos</v>
      </c>
    </row>
    <row r="8072" spans="1:9" x14ac:dyDescent="0.2">
      <c r="A8072" t="s">
        <v>26306</v>
      </c>
      <c r="B8072" t="s">
        <v>26307</v>
      </c>
      <c r="C8072" t="s">
        <v>2</v>
      </c>
      <c r="D8072" t="s">
        <v>2</v>
      </c>
      <c r="E8072" t="s">
        <v>2</v>
      </c>
      <c r="F8072" t="s">
        <v>2</v>
      </c>
      <c r="G8072" t="s">
        <v>2</v>
      </c>
      <c r="H8072" t="s">
        <v>86</v>
      </c>
      <c r="I8072" t="str">
        <f>VLOOKUP(H8072,Hoja1!$A$1:$B$33,2,0)</f>
        <v>Acreedores Locales Diversos</v>
      </c>
    </row>
    <row r="8073" spans="1:9" x14ac:dyDescent="0.2">
      <c r="A8073" t="s">
        <v>26308</v>
      </c>
      <c r="B8073" t="s">
        <v>26309</v>
      </c>
      <c r="C8073" t="s">
        <v>2</v>
      </c>
      <c r="D8073" t="s">
        <v>2</v>
      </c>
      <c r="E8073" t="s">
        <v>2</v>
      </c>
      <c r="F8073" t="s">
        <v>2</v>
      </c>
      <c r="G8073" t="s">
        <v>2</v>
      </c>
      <c r="H8073" t="s">
        <v>86</v>
      </c>
      <c r="I8073" t="str">
        <f>VLOOKUP(H8073,Hoja1!$A$1:$B$33,2,0)</f>
        <v>Acreedores Locales Diversos</v>
      </c>
    </row>
    <row r="8074" spans="1:9" x14ac:dyDescent="0.2">
      <c r="A8074" t="s">
        <v>26310</v>
      </c>
      <c r="B8074" t="s">
        <v>26311</v>
      </c>
      <c r="C8074" t="s">
        <v>26312</v>
      </c>
      <c r="D8074" t="s">
        <v>2</v>
      </c>
      <c r="E8074" t="s">
        <v>2</v>
      </c>
      <c r="F8074" t="s">
        <v>26313</v>
      </c>
      <c r="G8074" t="s">
        <v>18</v>
      </c>
      <c r="H8074" t="s">
        <v>26314</v>
      </c>
      <c r="I8074" t="str">
        <f>VLOOKUP(H8074,Hoja1!$A$1:$B$33,2,0)</f>
        <v>Acreedores Locales Fazon / Maq</v>
      </c>
    </row>
    <row r="8075" spans="1:9" x14ac:dyDescent="0.2">
      <c r="A8075" t="s">
        <v>26315</v>
      </c>
      <c r="B8075" t="s">
        <v>26316</v>
      </c>
      <c r="C8075" t="s">
        <v>2</v>
      </c>
      <c r="D8075" t="s">
        <v>2</v>
      </c>
      <c r="E8075" t="s">
        <v>2</v>
      </c>
      <c r="F8075" t="s">
        <v>26317</v>
      </c>
      <c r="G8075" t="s">
        <v>18</v>
      </c>
      <c r="H8075" t="s">
        <v>26314</v>
      </c>
      <c r="I8075" t="str">
        <f>VLOOKUP(H8075,Hoja1!$A$1:$B$33,2,0)</f>
        <v>Acreedores Locales Fazon / Maq</v>
      </c>
    </row>
    <row r="8076" spans="1:9" x14ac:dyDescent="0.2">
      <c r="A8076" t="s">
        <v>750</v>
      </c>
      <c r="B8076" t="s">
        <v>26318</v>
      </c>
      <c r="C8076" t="s">
        <v>2</v>
      </c>
      <c r="D8076" t="s">
        <v>2</v>
      </c>
      <c r="E8076" t="s">
        <v>2</v>
      </c>
      <c r="F8076" t="s">
        <v>26319</v>
      </c>
      <c r="G8076" t="s">
        <v>9190</v>
      </c>
      <c r="H8076" t="s">
        <v>26314</v>
      </c>
      <c r="I8076" t="str">
        <f>VLOOKUP(H8076,Hoja1!$A$1:$B$33,2,0)</f>
        <v>Acreedores Locales Fazon / Maq</v>
      </c>
    </row>
    <row r="8077" spans="1:9" x14ac:dyDescent="0.2">
      <c r="A8077" t="s">
        <v>26320</v>
      </c>
      <c r="B8077" t="s">
        <v>26321</v>
      </c>
      <c r="C8077" t="s">
        <v>2</v>
      </c>
      <c r="D8077" t="s">
        <v>2</v>
      </c>
      <c r="E8077" t="s">
        <v>2</v>
      </c>
      <c r="F8077" t="s">
        <v>26322</v>
      </c>
      <c r="G8077" t="s">
        <v>9190</v>
      </c>
      <c r="H8077" t="s">
        <v>26314</v>
      </c>
      <c r="I8077" t="str">
        <f>VLOOKUP(H8077,Hoja1!$A$1:$B$33,2,0)</f>
        <v>Acreedores Locales Fazon / Maq</v>
      </c>
    </row>
    <row r="8078" spans="1:9" x14ac:dyDescent="0.2">
      <c r="A8078" t="s">
        <v>10812</v>
      </c>
      <c r="B8078" t="s">
        <v>10813</v>
      </c>
      <c r="C8078" t="s">
        <v>2</v>
      </c>
      <c r="D8078" t="s">
        <v>2</v>
      </c>
      <c r="E8078" t="s">
        <v>2</v>
      </c>
      <c r="F8078" t="s">
        <v>26323</v>
      </c>
      <c r="G8078" t="s">
        <v>9190</v>
      </c>
      <c r="H8078" t="s">
        <v>26314</v>
      </c>
      <c r="I8078" t="str">
        <f>VLOOKUP(H8078,Hoja1!$A$1:$B$33,2,0)</f>
        <v>Acreedores Locales Fazon / Maq</v>
      </c>
    </row>
    <row r="8079" spans="1:9" x14ac:dyDescent="0.2">
      <c r="A8079" t="s">
        <v>26324</v>
      </c>
      <c r="B8079" t="s">
        <v>26325</v>
      </c>
      <c r="C8079" t="s">
        <v>2</v>
      </c>
      <c r="D8079" t="s">
        <v>2</v>
      </c>
      <c r="E8079" t="s">
        <v>2</v>
      </c>
      <c r="F8079" t="s">
        <v>26326</v>
      </c>
      <c r="G8079" t="s">
        <v>9190</v>
      </c>
      <c r="H8079" t="s">
        <v>26314</v>
      </c>
      <c r="I8079" t="str">
        <f>VLOOKUP(H8079,Hoja1!$A$1:$B$33,2,0)</f>
        <v>Acreedores Locales Fazon / Maq</v>
      </c>
    </row>
    <row r="8080" spans="1:9" x14ac:dyDescent="0.2">
      <c r="A8080" t="s">
        <v>25860</v>
      </c>
      <c r="B8080" t="s">
        <v>26327</v>
      </c>
      <c r="C8080" t="s">
        <v>2</v>
      </c>
      <c r="D8080" t="s">
        <v>2</v>
      </c>
      <c r="E8080" t="s">
        <v>2</v>
      </c>
      <c r="F8080" t="s">
        <v>26328</v>
      </c>
      <c r="G8080" t="s">
        <v>9190</v>
      </c>
      <c r="H8080" t="s">
        <v>26314</v>
      </c>
      <c r="I8080" t="str">
        <f>VLOOKUP(H8080,Hoja1!$A$1:$B$33,2,0)</f>
        <v>Acreedores Locales Fazon / Maq</v>
      </c>
    </row>
    <row r="8081" spans="1:9" x14ac:dyDescent="0.2">
      <c r="A8081" t="s">
        <v>26329</v>
      </c>
      <c r="B8081" t="s">
        <v>26330</v>
      </c>
      <c r="C8081" t="s">
        <v>2</v>
      </c>
      <c r="D8081" t="s">
        <v>2</v>
      </c>
      <c r="E8081" t="s">
        <v>2</v>
      </c>
      <c r="F8081" t="s">
        <v>26331</v>
      </c>
      <c r="G8081" t="s">
        <v>59</v>
      </c>
      <c r="H8081" t="s">
        <v>26332</v>
      </c>
      <c r="I8081" t="str">
        <f>VLOOKUP(H8081,Hoja1!$A$1:$B$33,2,0)</f>
        <v>Aduana / Agentes de Aduana</v>
      </c>
    </row>
    <row r="8082" spans="1:9" x14ac:dyDescent="0.2">
      <c r="A8082" t="s">
        <v>26333</v>
      </c>
      <c r="B8082" t="s">
        <v>26334</v>
      </c>
      <c r="C8082" t="s">
        <v>26335</v>
      </c>
      <c r="D8082" t="s">
        <v>2</v>
      </c>
      <c r="E8082" t="s">
        <v>2</v>
      </c>
      <c r="F8082" t="s">
        <v>26336</v>
      </c>
      <c r="G8082" t="s">
        <v>4176</v>
      </c>
      <c r="H8082" t="s">
        <v>26332</v>
      </c>
      <c r="I8082" t="str">
        <f>VLOOKUP(H8082,Hoja1!$A$1:$B$33,2,0)</f>
        <v>Aduana / Agentes de Aduana</v>
      </c>
    </row>
    <row r="8083" spans="1:9" x14ac:dyDescent="0.2">
      <c r="A8083" t="s">
        <v>26337</v>
      </c>
      <c r="B8083" t="s">
        <v>26338</v>
      </c>
      <c r="C8083" t="s">
        <v>2</v>
      </c>
      <c r="D8083" t="s">
        <v>2</v>
      </c>
      <c r="E8083" t="s">
        <v>2</v>
      </c>
      <c r="F8083" t="s">
        <v>26339</v>
      </c>
      <c r="G8083" t="s">
        <v>59</v>
      </c>
      <c r="H8083" t="s">
        <v>26332</v>
      </c>
      <c r="I8083" t="str">
        <f>VLOOKUP(H8083,Hoja1!$A$1:$B$33,2,0)</f>
        <v>Aduana / Agentes de Aduana</v>
      </c>
    </row>
    <row r="8084" spans="1:9" x14ac:dyDescent="0.2">
      <c r="A8084" t="s">
        <v>26340</v>
      </c>
      <c r="B8084" t="s">
        <v>26341</v>
      </c>
      <c r="C8084" t="s">
        <v>2</v>
      </c>
      <c r="D8084" t="s">
        <v>2</v>
      </c>
      <c r="E8084" t="s">
        <v>2</v>
      </c>
      <c r="F8084" t="s">
        <v>26342</v>
      </c>
      <c r="G8084" t="s">
        <v>59</v>
      </c>
      <c r="H8084" t="s">
        <v>26332</v>
      </c>
      <c r="I8084" t="str">
        <f>VLOOKUP(H8084,Hoja1!$A$1:$B$33,2,0)</f>
        <v>Aduana / Agentes de Aduana</v>
      </c>
    </row>
    <row r="8085" spans="1:9" x14ac:dyDescent="0.2">
      <c r="A8085" t="s">
        <v>26343</v>
      </c>
      <c r="B8085" t="s">
        <v>26344</v>
      </c>
      <c r="C8085" t="s">
        <v>2</v>
      </c>
      <c r="D8085" t="s">
        <v>2</v>
      </c>
      <c r="E8085" t="s">
        <v>2</v>
      </c>
      <c r="F8085" t="s">
        <v>26345</v>
      </c>
      <c r="G8085" t="s">
        <v>106</v>
      </c>
      <c r="H8085" t="s">
        <v>26332</v>
      </c>
      <c r="I8085" t="str">
        <f>VLOOKUP(H8085,Hoja1!$A$1:$B$33,2,0)</f>
        <v>Aduana / Agentes de Aduana</v>
      </c>
    </row>
    <row r="8086" spans="1:9" x14ac:dyDescent="0.2">
      <c r="A8086" t="s">
        <v>26346</v>
      </c>
      <c r="B8086" t="s">
        <v>26347</v>
      </c>
      <c r="C8086" t="s">
        <v>2</v>
      </c>
      <c r="D8086" t="s">
        <v>2</v>
      </c>
      <c r="E8086" t="s">
        <v>2</v>
      </c>
      <c r="F8086" t="s">
        <v>26348</v>
      </c>
      <c r="G8086" t="s">
        <v>106</v>
      </c>
      <c r="H8086" t="s">
        <v>26332</v>
      </c>
      <c r="I8086" t="str">
        <f>VLOOKUP(H8086,Hoja1!$A$1:$B$33,2,0)</f>
        <v>Aduana / Agentes de Aduana</v>
      </c>
    </row>
    <row r="8087" spans="1:9" x14ac:dyDescent="0.2">
      <c r="A8087" t="s">
        <v>26349</v>
      </c>
      <c r="B8087" t="s">
        <v>26350</v>
      </c>
      <c r="C8087" t="s">
        <v>2</v>
      </c>
      <c r="D8087" t="s">
        <v>2</v>
      </c>
      <c r="E8087" t="s">
        <v>2</v>
      </c>
      <c r="F8087" t="s">
        <v>26351</v>
      </c>
      <c r="G8087" t="s">
        <v>59</v>
      </c>
      <c r="H8087" t="s">
        <v>26332</v>
      </c>
      <c r="I8087" t="str">
        <f>VLOOKUP(H8087,Hoja1!$A$1:$B$33,2,0)</f>
        <v>Aduana / Agentes de Aduana</v>
      </c>
    </row>
    <row r="8088" spans="1:9" x14ac:dyDescent="0.2">
      <c r="A8088" t="s">
        <v>26352</v>
      </c>
      <c r="B8088" t="s">
        <v>26353</v>
      </c>
      <c r="C8088" t="s">
        <v>26354</v>
      </c>
      <c r="D8088" t="s">
        <v>2</v>
      </c>
      <c r="E8088" t="s">
        <v>2</v>
      </c>
      <c r="F8088" t="s">
        <v>26355</v>
      </c>
      <c r="G8088" t="s">
        <v>106</v>
      </c>
      <c r="H8088" t="s">
        <v>26332</v>
      </c>
      <c r="I8088" t="str">
        <f>VLOOKUP(H8088,Hoja1!$A$1:$B$33,2,0)</f>
        <v>Aduana / Agentes de Aduana</v>
      </c>
    </row>
    <row r="8089" spans="1:9" x14ac:dyDescent="0.2">
      <c r="A8089" t="s">
        <v>26356</v>
      </c>
      <c r="B8089" t="s">
        <v>26357</v>
      </c>
      <c r="C8089" t="s">
        <v>2</v>
      </c>
      <c r="D8089" t="s">
        <v>2</v>
      </c>
      <c r="E8089" t="s">
        <v>2</v>
      </c>
      <c r="F8089" t="s">
        <v>26358</v>
      </c>
      <c r="G8089" t="s">
        <v>106</v>
      </c>
      <c r="H8089" t="s">
        <v>26332</v>
      </c>
      <c r="I8089" t="str">
        <f>VLOOKUP(H8089,Hoja1!$A$1:$B$33,2,0)</f>
        <v>Aduana / Agentes de Aduana</v>
      </c>
    </row>
    <row r="8090" spans="1:9" x14ac:dyDescent="0.2">
      <c r="A8090" t="s">
        <v>26359</v>
      </c>
      <c r="B8090" t="s">
        <v>26360</v>
      </c>
      <c r="C8090" t="s">
        <v>2</v>
      </c>
      <c r="D8090" t="s">
        <v>2</v>
      </c>
      <c r="E8090" t="s">
        <v>2</v>
      </c>
      <c r="F8090" t="s">
        <v>26361</v>
      </c>
      <c r="G8090" t="s">
        <v>59</v>
      </c>
      <c r="H8090" t="s">
        <v>26332</v>
      </c>
      <c r="I8090" t="str">
        <f>VLOOKUP(H8090,Hoja1!$A$1:$B$33,2,0)</f>
        <v>Aduana / Agentes de Aduana</v>
      </c>
    </row>
    <row r="8091" spans="1:9" x14ac:dyDescent="0.2">
      <c r="A8091" t="s">
        <v>26362</v>
      </c>
      <c r="B8091" t="s">
        <v>26363</v>
      </c>
      <c r="C8091" t="s">
        <v>2</v>
      </c>
      <c r="D8091" t="s">
        <v>2</v>
      </c>
      <c r="E8091" t="s">
        <v>2</v>
      </c>
      <c r="F8091" t="s">
        <v>26364</v>
      </c>
      <c r="G8091" t="s">
        <v>63</v>
      </c>
      <c r="H8091" t="s">
        <v>26332</v>
      </c>
      <c r="I8091" t="str">
        <f>VLOOKUP(H8091,Hoja1!$A$1:$B$33,2,0)</f>
        <v>Aduana / Agentes de Aduana</v>
      </c>
    </row>
    <row r="8092" spans="1:9" x14ac:dyDescent="0.2">
      <c r="A8092" t="s">
        <v>26365</v>
      </c>
      <c r="B8092" t="s">
        <v>26366</v>
      </c>
      <c r="C8092" t="s">
        <v>2</v>
      </c>
      <c r="D8092" t="s">
        <v>2</v>
      </c>
      <c r="E8092" t="s">
        <v>2</v>
      </c>
      <c r="F8092" t="s">
        <v>26367</v>
      </c>
      <c r="G8092" t="s">
        <v>200</v>
      </c>
      <c r="H8092" t="s">
        <v>26332</v>
      </c>
      <c r="I8092" t="str">
        <f>VLOOKUP(H8092,Hoja1!$A$1:$B$33,2,0)</f>
        <v>Aduana / Agentes de Aduana</v>
      </c>
    </row>
    <row r="8093" spans="1:9" x14ac:dyDescent="0.2">
      <c r="A8093" t="s">
        <v>26368</v>
      </c>
      <c r="B8093" t="s">
        <v>26369</v>
      </c>
      <c r="C8093" t="s">
        <v>26370</v>
      </c>
      <c r="D8093" t="s">
        <v>2</v>
      </c>
      <c r="E8093" t="s">
        <v>2</v>
      </c>
      <c r="F8093" t="s">
        <v>26371</v>
      </c>
      <c r="G8093" t="s">
        <v>106</v>
      </c>
      <c r="H8093" t="s">
        <v>26332</v>
      </c>
      <c r="I8093" t="str">
        <f>VLOOKUP(H8093,Hoja1!$A$1:$B$33,2,0)</f>
        <v>Aduana / Agentes de Aduana</v>
      </c>
    </row>
    <row r="8094" spans="1:9" x14ac:dyDescent="0.2">
      <c r="A8094" t="s">
        <v>26372</v>
      </c>
      <c r="B8094" t="s">
        <v>26373</v>
      </c>
      <c r="C8094" t="s">
        <v>2</v>
      </c>
      <c r="D8094" t="s">
        <v>2</v>
      </c>
      <c r="E8094" t="s">
        <v>2</v>
      </c>
      <c r="F8094" t="s">
        <v>26374</v>
      </c>
      <c r="G8094" t="s">
        <v>106</v>
      </c>
      <c r="H8094" t="s">
        <v>26332</v>
      </c>
      <c r="I8094" t="str">
        <f>VLOOKUP(H8094,Hoja1!$A$1:$B$33,2,0)</f>
        <v>Aduana / Agentes de Aduana</v>
      </c>
    </row>
    <row r="8095" spans="1:9" x14ac:dyDescent="0.2">
      <c r="A8095" t="s">
        <v>26375</v>
      </c>
      <c r="B8095" t="s">
        <v>26376</v>
      </c>
      <c r="C8095" t="s">
        <v>2</v>
      </c>
      <c r="D8095" t="s">
        <v>2</v>
      </c>
      <c r="E8095" t="s">
        <v>2</v>
      </c>
      <c r="F8095" t="s">
        <v>26377</v>
      </c>
      <c r="G8095" t="s">
        <v>63</v>
      </c>
      <c r="H8095" t="s">
        <v>26332</v>
      </c>
      <c r="I8095" t="str">
        <f>VLOOKUP(H8095,Hoja1!$A$1:$B$33,2,0)</f>
        <v>Aduana / Agentes de Aduana</v>
      </c>
    </row>
    <row r="8096" spans="1:9" x14ac:dyDescent="0.2">
      <c r="A8096" t="s">
        <v>26378</v>
      </c>
      <c r="B8096" t="s">
        <v>26379</v>
      </c>
      <c r="C8096" t="s">
        <v>26380</v>
      </c>
      <c r="D8096" t="s">
        <v>2</v>
      </c>
      <c r="E8096" t="s">
        <v>2</v>
      </c>
      <c r="F8096" t="s">
        <v>26381</v>
      </c>
      <c r="G8096" t="s">
        <v>59</v>
      </c>
      <c r="H8096" t="s">
        <v>26332</v>
      </c>
      <c r="I8096" t="str">
        <f>VLOOKUP(H8096,Hoja1!$A$1:$B$33,2,0)</f>
        <v>Aduana / Agentes de Aduana</v>
      </c>
    </row>
    <row r="8097" spans="1:9" x14ac:dyDescent="0.2">
      <c r="A8097" t="s">
        <v>26382</v>
      </c>
      <c r="B8097" t="s">
        <v>26383</v>
      </c>
      <c r="C8097" t="s">
        <v>7713</v>
      </c>
      <c r="D8097" t="s">
        <v>2</v>
      </c>
      <c r="E8097" t="s">
        <v>2</v>
      </c>
      <c r="F8097" t="s">
        <v>26384</v>
      </c>
      <c r="G8097" t="s">
        <v>59</v>
      </c>
      <c r="H8097" t="s">
        <v>26332</v>
      </c>
      <c r="I8097" t="str">
        <f>VLOOKUP(H8097,Hoja1!$A$1:$B$33,2,0)</f>
        <v>Aduana / Agentes de Aduana</v>
      </c>
    </row>
    <row r="8098" spans="1:9" x14ac:dyDescent="0.2">
      <c r="A8098" t="s">
        <v>26385</v>
      </c>
      <c r="B8098" t="s">
        <v>26386</v>
      </c>
      <c r="C8098" t="s">
        <v>26387</v>
      </c>
      <c r="D8098" t="s">
        <v>2</v>
      </c>
      <c r="E8098" t="s">
        <v>2</v>
      </c>
      <c r="F8098" t="s">
        <v>26388</v>
      </c>
      <c r="G8098" t="s">
        <v>106</v>
      </c>
      <c r="H8098" t="s">
        <v>26332</v>
      </c>
      <c r="I8098" t="str">
        <f>VLOOKUP(H8098,Hoja1!$A$1:$B$33,2,0)</f>
        <v>Aduana / Agentes de Aduana</v>
      </c>
    </row>
    <row r="8099" spans="1:9" x14ac:dyDescent="0.2">
      <c r="A8099" t="s">
        <v>26389</v>
      </c>
      <c r="B8099" t="s">
        <v>26390</v>
      </c>
      <c r="C8099" t="s">
        <v>2</v>
      </c>
      <c r="D8099" t="s">
        <v>2</v>
      </c>
      <c r="E8099" t="s">
        <v>2</v>
      </c>
      <c r="F8099" t="s">
        <v>26391</v>
      </c>
      <c r="G8099" t="s">
        <v>106</v>
      </c>
      <c r="H8099" t="s">
        <v>26332</v>
      </c>
      <c r="I8099" t="str">
        <f>VLOOKUP(H8099,Hoja1!$A$1:$B$33,2,0)</f>
        <v>Aduana / Agentes de Aduana</v>
      </c>
    </row>
    <row r="8100" spans="1:9" x14ac:dyDescent="0.2">
      <c r="A8100" t="s">
        <v>26392</v>
      </c>
      <c r="B8100" t="s">
        <v>26393</v>
      </c>
      <c r="C8100" t="s">
        <v>2</v>
      </c>
      <c r="D8100" t="s">
        <v>2</v>
      </c>
      <c r="E8100" t="s">
        <v>2</v>
      </c>
      <c r="F8100" t="s">
        <v>26394</v>
      </c>
      <c r="G8100" t="s">
        <v>59</v>
      </c>
      <c r="H8100" t="s">
        <v>26332</v>
      </c>
      <c r="I8100" t="str">
        <f>VLOOKUP(H8100,Hoja1!$A$1:$B$33,2,0)</f>
        <v>Aduana / Agentes de Aduana</v>
      </c>
    </row>
    <row r="8101" spans="1:9" x14ac:dyDescent="0.2">
      <c r="A8101" t="s">
        <v>26395</v>
      </c>
      <c r="B8101" t="s">
        <v>26396</v>
      </c>
      <c r="C8101" t="s">
        <v>2780</v>
      </c>
      <c r="D8101" t="s">
        <v>2</v>
      </c>
      <c r="E8101" t="s">
        <v>2</v>
      </c>
      <c r="F8101" t="s">
        <v>26397</v>
      </c>
      <c r="G8101" t="s">
        <v>81</v>
      </c>
      <c r="H8101" t="s">
        <v>26332</v>
      </c>
      <c r="I8101" t="str">
        <f>VLOOKUP(H8101,Hoja1!$A$1:$B$33,2,0)</f>
        <v>Aduana / Agentes de Aduana</v>
      </c>
    </row>
    <row r="8102" spans="1:9" x14ac:dyDescent="0.2">
      <c r="A8102" t="s">
        <v>26398</v>
      </c>
      <c r="B8102" t="s">
        <v>26399</v>
      </c>
      <c r="C8102" t="s">
        <v>26400</v>
      </c>
      <c r="D8102" t="s">
        <v>2</v>
      </c>
      <c r="E8102" t="s">
        <v>2</v>
      </c>
      <c r="F8102" t="s">
        <v>26401</v>
      </c>
      <c r="G8102" t="s">
        <v>59</v>
      </c>
      <c r="H8102" t="s">
        <v>26332</v>
      </c>
      <c r="I8102" t="str">
        <f>VLOOKUP(H8102,Hoja1!$A$1:$B$33,2,0)</f>
        <v>Aduana / Agentes de Aduana</v>
      </c>
    </row>
    <row r="8103" spans="1:9" x14ac:dyDescent="0.2">
      <c r="A8103" t="s">
        <v>26402</v>
      </c>
      <c r="B8103" t="s">
        <v>26403</v>
      </c>
      <c r="C8103" t="s">
        <v>26404</v>
      </c>
      <c r="D8103" t="s">
        <v>2</v>
      </c>
      <c r="E8103" t="s">
        <v>2</v>
      </c>
      <c r="F8103" t="s">
        <v>26405</v>
      </c>
      <c r="G8103" t="s">
        <v>106</v>
      </c>
      <c r="H8103" t="s">
        <v>26332</v>
      </c>
      <c r="I8103" t="str">
        <f>VLOOKUP(H8103,Hoja1!$A$1:$B$33,2,0)</f>
        <v>Aduana / Agentes de Aduana</v>
      </c>
    </row>
    <row r="8104" spans="1:9" x14ac:dyDescent="0.2">
      <c r="A8104" t="s">
        <v>26406</v>
      </c>
      <c r="B8104" t="s">
        <v>26407</v>
      </c>
      <c r="C8104" t="s">
        <v>2</v>
      </c>
      <c r="D8104" t="s">
        <v>2</v>
      </c>
      <c r="E8104" t="s">
        <v>2</v>
      </c>
      <c r="F8104" t="s">
        <v>26408</v>
      </c>
      <c r="G8104" t="s">
        <v>59</v>
      </c>
      <c r="H8104" t="s">
        <v>26332</v>
      </c>
      <c r="I8104" t="str">
        <f>VLOOKUP(H8104,Hoja1!$A$1:$B$33,2,0)</f>
        <v>Aduana / Agentes de Aduana</v>
      </c>
    </row>
    <row r="8105" spans="1:9" x14ac:dyDescent="0.2">
      <c r="A8105" t="s">
        <v>26409</v>
      </c>
      <c r="B8105" t="s">
        <v>26410</v>
      </c>
      <c r="C8105" t="s">
        <v>2</v>
      </c>
      <c r="D8105" t="s">
        <v>2</v>
      </c>
      <c r="E8105" t="s">
        <v>2</v>
      </c>
      <c r="F8105" t="s">
        <v>26411</v>
      </c>
      <c r="G8105" t="s">
        <v>59</v>
      </c>
      <c r="H8105" t="s">
        <v>26332</v>
      </c>
      <c r="I8105" t="str">
        <f>VLOOKUP(H8105,Hoja1!$A$1:$B$33,2,0)</f>
        <v>Aduana / Agentes de Aduana</v>
      </c>
    </row>
    <row r="8106" spans="1:9" x14ac:dyDescent="0.2">
      <c r="A8106" t="s">
        <v>26412</v>
      </c>
      <c r="B8106" t="s">
        <v>26413</v>
      </c>
      <c r="C8106" t="s">
        <v>2</v>
      </c>
      <c r="D8106" t="s">
        <v>2</v>
      </c>
      <c r="E8106" t="s">
        <v>2</v>
      </c>
      <c r="F8106" t="s">
        <v>26414</v>
      </c>
      <c r="G8106" t="s">
        <v>2340</v>
      </c>
      <c r="H8106" t="s">
        <v>26332</v>
      </c>
      <c r="I8106" t="str">
        <f>VLOOKUP(H8106,Hoja1!$A$1:$B$33,2,0)</f>
        <v>Aduana / Agentes de Aduana</v>
      </c>
    </row>
    <row r="8107" spans="1:9" x14ac:dyDescent="0.2">
      <c r="A8107" t="s">
        <v>26415</v>
      </c>
      <c r="B8107" t="s">
        <v>26416</v>
      </c>
      <c r="C8107" t="s">
        <v>2</v>
      </c>
      <c r="D8107" t="s">
        <v>2</v>
      </c>
      <c r="E8107" t="s">
        <v>2</v>
      </c>
      <c r="F8107" t="s">
        <v>26417</v>
      </c>
      <c r="G8107" t="s">
        <v>81</v>
      </c>
      <c r="H8107" t="s">
        <v>26332</v>
      </c>
      <c r="I8107" t="str">
        <f>VLOOKUP(H8107,Hoja1!$A$1:$B$33,2,0)</f>
        <v>Aduana / Agentes de Aduana</v>
      </c>
    </row>
    <row r="8108" spans="1:9" x14ac:dyDescent="0.2">
      <c r="A8108" t="s">
        <v>26418</v>
      </c>
      <c r="B8108" t="s">
        <v>26419</v>
      </c>
      <c r="C8108" t="s">
        <v>2</v>
      </c>
      <c r="D8108" t="s">
        <v>2</v>
      </c>
      <c r="E8108" t="s">
        <v>2</v>
      </c>
      <c r="F8108" t="s">
        <v>26420</v>
      </c>
      <c r="G8108" t="s">
        <v>59</v>
      </c>
      <c r="H8108" t="s">
        <v>26332</v>
      </c>
      <c r="I8108" t="str">
        <f>VLOOKUP(H8108,Hoja1!$A$1:$B$33,2,0)</f>
        <v>Aduana / Agentes de Aduana</v>
      </c>
    </row>
    <row r="8109" spans="1:9" x14ac:dyDescent="0.2">
      <c r="A8109" t="s">
        <v>26421</v>
      </c>
      <c r="B8109" t="s">
        <v>26422</v>
      </c>
      <c r="C8109" t="s">
        <v>2</v>
      </c>
      <c r="D8109" t="s">
        <v>2</v>
      </c>
      <c r="E8109" t="s">
        <v>2</v>
      </c>
      <c r="F8109" t="s">
        <v>26423</v>
      </c>
      <c r="G8109" t="s">
        <v>59</v>
      </c>
      <c r="H8109" t="s">
        <v>26332</v>
      </c>
      <c r="I8109" t="str">
        <f>VLOOKUP(H8109,Hoja1!$A$1:$B$33,2,0)</f>
        <v>Aduana / Agentes de Aduana</v>
      </c>
    </row>
    <row r="8110" spans="1:9" x14ac:dyDescent="0.2">
      <c r="A8110" t="s">
        <v>26424</v>
      </c>
      <c r="B8110" t="s">
        <v>26425</v>
      </c>
      <c r="C8110" t="s">
        <v>2</v>
      </c>
      <c r="D8110" t="s">
        <v>2</v>
      </c>
      <c r="E8110" t="s">
        <v>2</v>
      </c>
      <c r="F8110" t="s">
        <v>26426</v>
      </c>
      <c r="G8110" t="s">
        <v>59</v>
      </c>
      <c r="H8110" t="s">
        <v>26332</v>
      </c>
      <c r="I8110" t="str">
        <f>VLOOKUP(H8110,Hoja1!$A$1:$B$33,2,0)</f>
        <v>Aduana / Agentes de Aduana</v>
      </c>
    </row>
    <row r="8111" spans="1:9" x14ac:dyDescent="0.2">
      <c r="A8111" t="s">
        <v>26427</v>
      </c>
      <c r="B8111" t="s">
        <v>5016</v>
      </c>
      <c r="C8111" t="s">
        <v>2</v>
      </c>
      <c r="D8111" t="s">
        <v>2</v>
      </c>
      <c r="E8111" t="s">
        <v>2</v>
      </c>
      <c r="F8111" t="s">
        <v>26428</v>
      </c>
      <c r="G8111" t="s">
        <v>2</v>
      </c>
      <c r="H8111" t="s">
        <v>26332</v>
      </c>
      <c r="I8111" t="str">
        <f>VLOOKUP(H8111,Hoja1!$A$1:$B$33,2,0)</f>
        <v>Aduana / Agentes de Aduana</v>
      </c>
    </row>
    <row r="8112" spans="1:9" x14ac:dyDescent="0.2">
      <c r="A8112" t="s">
        <v>26429</v>
      </c>
      <c r="B8112" t="s">
        <v>26430</v>
      </c>
      <c r="C8112" t="s">
        <v>2</v>
      </c>
      <c r="D8112" t="s">
        <v>2</v>
      </c>
      <c r="E8112" t="s">
        <v>2</v>
      </c>
      <c r="F8112" t="s">
        <v>26431</v>
      </c>
      <c r="G8112" t="s">
        <v>132</v>
      </c>
      <c r="H8112" t="s">
        <v>26332</v>
      </c>
      <c r="I8112" t="str">
        <f>VLOOKUP(H8112,Hoja1!$A$1:$B$33,2,0)</f>
        <v>Aduana / Agentes de Aduana</v>
      </c>
    </row>
    <row r="8113" spans="1:9" x14ac:dyDescent="0.2">
      <c r="A8113" t="s">
        <v>26432</v>
      </c>
      <c r="B8113" t="s">
        <v>26433</v>
      </c>
      <c r="C8113" t="s">
        <v>2</v>
      </c>
      <c r="D8113" t="s">
        <v>2</v>
      </c>
      <c r="E8113" t="s">
        <v>2</v>
      </c>
      <c r="F8113" t="s">
        <v>26434</v>
      </c>
      <c r="G8113" t="s">
        <v>59</v>
      </c>
      <c r="H8113" t="s">
        <v>26332</v>
      </c>
      <c r="I8113" t="str">
        <f>VLOOKUP(H8113,Hoja1!$A$1:$B$33,2,0)</f>
        <v>Aduana / Agentes de Aduana</v>
      </c>
    </row>
    <row r="8114" spans="1:9" x14ac:dyDescent="0.2">
      <c r="A8114" t="s">
        <v>26435</v>
      </c>
      <c r="B8114" t="s">
        <v>26436</v>
      </c>
      <c r="C8114" t="s">
        <v>2</v>
      </c>
      <c r="D8114" t="s">
        <v>2</v>
      </c>
      <c r="E8114" t="s">
        <v>2</v>
      </c>
      <c r="F8114" t="s">
        <v>26437</v>
      </c>
      <c r="G8114" t="s">
        <v>63</v>
      </c>
      <c r="H8114" t="s">
        <v>26332</v>
      </c>
      <c r="I8114" t="str">
        <f>VLOOKUP(H8114,Hoja1!$A$1:$B$33,2,0)</f>
        <v>Aduana / Agentes de Aduana</v>
      </c>
    </row>
    <row r="8115" spans="1:9" x14ac:dyDescent="0.2">
      <c r="A8115" t="s">
        <v>26438</v>
      </c>
      <c r="B8115" t="s">
        <v>26439</v>
      </c>
      <c r="C8115" t="s">
        <v>2</v>
      </c>
      <c r="D8115" t="s">
        <v>2</v>
      </c>
      <c r="E8115" t="s">
        <v>2</v>
      </c>
      <c r="F8115" t="s">
        <v>26440</v>
      </c>
      <c r="G8115" t="s">
        <v>59</v>
      </c>
      <c r="H8115" t="s">
        <v>26332</v>
      </c>
      <c r="I8115" t="str">
        <f>VLOOKUP(H8115,Hoja1!$A$1:$B$33,2,0)</f>
        <v>Aduana / Agentes de Aduana</v>
      </c>
    </row>
    <row r="8116" spans="1:9" x14ac:dyDescent="0.2">
      <c r="A8116" t="s">
        <v>26441</v>
      </c>
      <c r="B8116" t="s">
        <v>26442</v>
      </c>
      <c r="C8116" t="s">
        <v>2</v>
      </c>
      <c r="D8116" t="s">
        <v>2</v>
      </c>
      <c r="E8116" t="s">
        <v>2</v>
      </c>
      <c r="F8116" t="s">
        <v>26443</v>
      </c>
      <c r="G8116" t="s">
        <v>59</v>
      </c>
      <c r="H8116" t="s">
        <v>26332</v>
      </c>
      <c r="I8116" t="str">
        <f>VLOOKUP(H8116,Hoja1!$A$1:$B$33,2,0)</f>
        <v>Aduana / Agentes de Aduana</v>
      </c>
    </row>
    <row r="8117" spans="1:9" x14ac:dyDescent="0.2">
      <c r="A8117" t="s">
        <v>26444</v>
      </c>
      <c r="B8117" t="s">
        <v>26445</v>
      </c>
      <c r="C8117" t="s">
        <v>26446</v>
      </c>
      <c r="D8117" t="s">
        <v>2</v>
      </c>
      <c r="E8117" t="s">
        <v>2</v>
      </c>
      <c r="F8117" t="s">
        <v>26447</v>
      </c>
      <c r="G8117" t="s">
        <v>47</v>
      </c>
      <c r="H8117" t="s">
        <v>26332</v>
      </c>
      <c r="I8117" t="str">
        <f>VLOOKUP(H8117,Hoja1!$A$1:$B$33,2,0)</f>
        <v>Aduana / Agentes de Aduana</v>
      </c>
    </row>
    <row r="8118" spans="1:9" x14ac:dyDescent="0.2">
      <c r="A8118" t="s">
        <v>18115</v>
      </c>
      <c r="B8118" t="s">
        <v>18116</v>
      </c>
      <c r="C8118" t="s">
        <v>26448</v>
      </c>
      <c r="D8118" t="s">
        <v>2</v>
      </c>
      <c r="E8118" t="s">
        <v>2</v>
      </c>
      <c r="F8118" t="s">
        <v>26449</v>
      </c>
      <c r="G8118" t="s">
        <v>26450</v>
      </c>
      <c r="H8118" t="s">
        <v>26332</v>
      </c>
      <c r="I8118" t="str">
        <f>VLOOKUP(H8118,Hoja1!$A$1:$B$33,2,0)</f>
        <v>Aduana / Agentes de Aduana</v>
      </c>
    </row>
    <row r="8119" spans="1:9" x14ac:dyDescent="0.2">
      <c r="A8119" t="s">
        <v>26451</v>
      </c>
      <c r="B8119" t="s">
        <v>26452</v>
      </c>
      <c r="C8119" t="s">
        <v>26448</v>
      </c>
      <c r="D8119" t="s">
        <v>2</v>
      </c>
      <c r="E8119" t="s">
        <v>2</v>
      </c>
      <c r="F8119" t="s">
        <v>26453</v>
      </c>
      <c r="G8119" t="s">
        <v>26450</v>
      </c>
      <c r="H8119" t="s">
        <v>26332</v>
      </c>
      <c r="I8119" t="str">
        <f>VLOOKUP(H8119,Hoja1!$A$1:$B$33,2,0)</f>
        <v>Aduana / Agentes de Aduana</v>
      </c>
    </row>
    <row r="8120" spans="1:9" x14ac:dyDescent="0.2">
      <c r="A8120" t="s">
        <v>26454</v>
      </c>
      <c r="B8120" t="s">
        <v>26455</v>
      </c>
      <c r="C8120" t="s">
        <v>26456</v>
      </c>
      <c r="D8120" t="s">
        <v>2</v>
      </c>
      <c r="E8120" t="s">
        <v>2</v>
      </c>
      <c r="F8120" t="s">
        <v>26457</v>
      </c>
      <c r="G8120" t="s">
        <v>22</v>
      </c>
      <c r="H8120" t="s">
        <v>26332</v>
      </c>
      <c r="I8120" t="str">
        <f>VLOOKUP(H8120,Hoja1!$A$1:$B$33,2,0)</f>
        <v>Aduana / Agentes de Aduana</v>
      </c>
    </row>
    <row r="8121" spans="1:9" x14ac:dyDescent="0.2">
      <c r="A8121" t="s">
        <v>26458</v>
      </c>
      <c r="B8121" t="s">
        <v>26459</v>
      </c>
      <c r="C8121" t="s">
        <v>2</v>
      </c>
      <c r="D8121" t="s">
        <v>2</v>
      </c>
      <c r="E8121" t="s">
        <v>2</v>
      </c>
      <c r="F8121" t="s">
        <v>26460</v>
      </c>
      <c r="G8121" t="s">
        <v>26461</v>
      </c>
      <c r="H8121" t="s">
        <v>26332</v>
      </c>
      <c r="I8121" t="str">
        <f>VLOOKUP(H8121,Hoja1!$A$1:$B$33,2,0)</f>
        <v>Aduana / Agentes de Aduana</v>
      </c>
    </row>
    <row r="8122" spans="1:9" x14ac:dyDescent="0.2">
      <c r="A8122" t="s">
        <v>26462</v>
      </c>
      <c r="B8122" t="s">
        <v>26463</v>
      </c>
      <c r="C8122" t="s">
        <v>2</v>
      </c>
      <c r="D8122" t="s">
        <v>2</v>
      </c>
      <c r="E8122" t="s">
        <v>2</v>
      </c>
      <c r="F8122" t="s">
        <v>26464</v>
      </c>
      <c r="G8122" t="s">
        <v>102</v>
      </c>
      <c r="H8122" t="s">
        <v>26332</v>
      </c>
      <c r="I8122" t="str">
        <f>VLOOKUP(H8122,Hoja1!$A$1:$B$33,2,0)</f>
        <v>Aduana / Agentes de Aduana</v>
      </c>
    </row>
    <row r="8123" spans="1:9" x14ac:dyDescent="0.2">
      <c r="A8123" t="s">
        <v>26465</v>
      </c>
      <c r="B8123" t="s">
        <v>26466</v>
      </c>
      <c r="C8123" t="s">
        <v>2</v>
      </c>
      <c r="D8123" t="s">
        <v>2</v>
      </c>
      <c r="E8123" t="s">
        <v>2</v>
      </c>
      <c r="F8123" t="s">
        <v>26467</v>
      </c>
      <c r="G8123" t="s">
        <v>26468</v>
      </c>
      <c r="H8123" t="s">
        <v>26332</v>
      </c>
      <c r="I8123" t="str">
        <f>VLOOKUP(H8123,Hoja1!$A$1:$B$33,2,0)</f>
        <v>Aduana / Agentes de Aduana</v>
      </c>
    </row>
    <row r="8124" spans="1:9" x14ac:dyDescent="0.2">
      <c r="A8124" t="s">
        <v>26469</v>
      </c>
      <c r="B8124" t="s">
        <v>26470</v>
      </c>
      <c r="C8124" t="s">
        <v>2</v>
      </c>
      <c r="D8124" t="s">
        <v>2</v>
      </c>
      <c r="E8124" t="s">
        <v>2</v>
      </c>
      <c r="F8124" t="s">
        <v>26471</v>
      </c>
      <c r="G8124" t="s">
        <v>26461</v>
      </c>
      <c r="H8124" t="s">
        <v>26332</v>
      </c>
      <c r="I8124" t="str">
        <f>VLOOKUP(H8124,Hoja1!$A$1:$B$33,2,0)</f>
        <v>Aduana / Agentes de Aduana</v>
      </c>
    </row>
    <row r="8125" spans="1:9" x14ac:dyDescent="0.2">
      <c r="A8125" t="s">
        <v>26472</v>
      </c>
      <c r="B8125" t="s">
        <v>26473</v>
      </c>
      <c r="C8125" t="s">
        <v>2</v>
      </c>
      <c r="D8125" t="s">
        <v>2</v>
      </c>
      <c r="E8125" t="s">
        <v>2</v>
      </c>
      <c r="F8125" t="s">
        <v>26474</v>
      </c>
      <c r="G8125" t="s">
        <v>2340</v>
      </c>
      <c r="H8125" t="s">
        <v>26332</v>
      </c>
      <c r="I8125" t="str">
        <f>VLOOKUP(H8125,Hoja1!$A$1:$B$33,2,0)</f>
        <v>Aduana / Agentes de Aduana</v>
      </c>
    </row>
    <row r="8126" spans="1:9" x14ac:dyDescent="0.2">
      <c r="A8126" t="s">
        <v>26475</v>
      </c>
      <c r="B8126" t="s">
        <v>26476</v>
      </c>
      <c r="C8126" t="s">
        <v>2</v>
      </c>
      <c r="D8126" t="s">
        <v>2</v>
      </c>
      <c r="E8126" t="s">
        <v>2</v>
      </c>
      <c r="F8126" t="s">
        <v>26477</v>
      </c>
      <c r="G8126" t="s">
        <v>63</v>
      </c>
      <c r="H8126" t="s">
        <v>26332</v>
      </c>
      <c r="I8126" t="str">
        <f>VLOOKUP(H8126,Hoja1!$A$1:$B$33,2,0)</f>
        <v>Aduana / Agentes de Aduana</v>
      </c>
    </row>
    <row r="8127" spans="1:9" x14ac:dyDescent="0.2">
      <c r="A8127" t="s">
        <v>26478</v>
      </c>
      <c r="B8127" t="s">
        <v>26479</v>
      </c>
      <c r="C8127" t="s">
        <v>2</v>
      </c>
      <c r="D8127" t="s">
        <v>2</v>
      </c>
      <c r="E8127" t="s">
        <v>2</v>
      </c>
      <c r="F8127" t="s">
        <v>26480</v>
      </c>
      <c r="G8127" t="s">
        <v>106</v>
      </c>
      <c r="H8127" t="s">
        <v>26332</v>
      </c>
      <c r="I8127" t="str">
        <f>VLOOKUP(H8127,Hoja1!$A$1:$B$33,2,0)</f>
        <v>Aduana / Agentes de Aduana</v>
      </c>
    </row>
    <row r="8128" spans="1:9" x14ac:dyDescent="0.2">
      <c r="A8128" t="s">
        <v>26478</v>
      </c>
      <c r="B8128" t="s">
        <v>26479</v>
      </c>
      <c r="C8128" t="s">
        <v>2</v>
      </c>
      <c r="D8128" t="s">
        <v>2</v>
      </c>
      <c r="E8128" t="s">
        <v>2</v>
      </c>
      <c r="F8128" t="s">
        <v>26481</v>
      </c>
      <c r="G8128" t="s">
        <v>106</v>
      </c>
      <c r="H8128" t="s">
        <v>26332</v>
      </c>
      <c r="I8128" t="str">
        <f>VLOOKUP(H8128,Hoja1!$A$1:$B$33,2,0)</f>
        <v>Aduana / Agentes de Aduana</v>
      </c>
    </row>
    <row r="8129" spans="1:9" x14ac:dyDescent="0.2">
      <c r="A8129" t="s">
        <v>26478</v>
      </c>
      <c r="B8129" t="s">
        <v>26479</v>
      </c>
      <c r="C8129" t="s">
        <v>2</v>
      </c>
      <c r="D8129" t="s">
        <v>2</v>
      </c>
      <c r="E8129" t="s">
        <v>2</v>
      </c>
      <c r="F8129" t="s">
        <v>26482</v>
      </c>
      <c r="G8129" t="s">
        <v>106</v>
      </c>
      <c r="H8129" t="s">
        <v>26332</v>
      </c>
      <c r="I8129" t="str">
        <f>VLOOKUP(H8129,Hoja1!$A$1:$B$33,2,0)</f>
        <v>Aduana / Agentes de Aduana</v>
      </c>
    </row>
    <row r="8130" spans="1:9" x14ac:dyDescent="0.2">
      <c r="A8130" t="s">
        <v>26478</v>
      </c>
      <c r="B8130" t="s">
        <v>26479</v>
      </c>
      <c r="C8130" t="s">
        <v>2</v>
      </c>
      <c r="D8130" t="s">
        <v>2</v>
      </c>
      <c r="E8130" t="s">
        <v>2</v>
      </c>
      <c r="F8130" t="s">
        <v>26483</v>
      </c>
      <c r="G8130" t="s">
        <v>106</v>
      </c>
      <c r="H8130" t="s">
        <v>26332</v>
      </c>
      <c r="I8130" t="str">
        <f>VLOOKUP(H8130,Hoja1!$A$1:$B$33,2,0)</f>
        <v>Aduana / Agentes de Aduana</v>
      </c>
    </row>
    <row r="8131" spans="1:9" x14ac:dyDescent="0.2">
      <c r="A8131" t="s">
        <v>26484</v>
      </c>
      <c r="B8131" t="s">
        <v>26485</v>
      </c>
      <c r="C8131" t="s">
        <v>2</v>
      </c>
      <c r="D8131" t="s">
        <v>2</v>
      </c>
      <c r="E8131" t="s">
        <v>2</v>
      </c>
      <c r="F8131" t="s">
        <v>26486</v>
      </c>
      <c r="G8131" t="s">
        <v>26487</v>
      </c>
      <c r="H8131" t="s">
        <v>26332</v>
      </c>
      <c r="I8131" t="str">
        <f>VLOOKUP(H8131,Hoja1!$A$1:$B$33,2,0)</f>
        <v>Aduana / Agentes de Aduana</v>
      </c>
    </row>
    <row r="8132" spans="1:9" x14ac:dyDescent="0.2">
      <c r="A8132" t="s">
        <v>26488</v>
      </c>
      <c r="B8132" t="s">
        <v>26489</v>
      </c>
      <c r="C8132" t="s">
        <v>2</v>
      </c>
      <c r="D8132" t="s">
        <v>2</v>
      </c>
      <c r="E8132" t="s">
        <v>2</v>
      </c>
      <c r="F8132" t="s">
        <v>26490</v>
      </c>
      <c r="G8132" t="s">
        <v>26450</v>
      </c>
      <c r="H8132" t="s">
        <v>26332</v>
      </c>
      <c r="I8132" t="str">
        <f>VLOOKUP(H8132,Hoja1!$A$1:$B$33,2,0)</f>
        <v>Aduana / Agentes de Aduana</v>
      </c>
    </row>
    <row r="8133" spans="1:9" x14ac:dyDescent="0.2">
      <c r="A8133" t="s">
        <v>20237</v>
      </c>
      <c r="B8133" t="s">
        <v>26491</v>
      </c>
      <c r="C8133" t="s">
        <v>2</v>
      </c>
      <c r="D8133" t="s">
        <v>2</v>
      </c>
      <c r="E8133" t="s">
        <v>2</v>
      </c>
      <c r="F8133" t="s">
        <v>19189</v>
      </c>
      <c r="G8133" t="s">
        <v>47</v>
      </c>
      <c r="H8133" t="s">
        <v>26492</v>
      </c>
      <c r="I8133" t="str">
        <f>VLOOKUP(H8133,Hoja1!$A$1:$B$33,2,0)</f>
        <v>Bancos / Tarjetas de Crédito</v>
      </c>
    </row>
    <row r="8134" spans="1:9" x14ac:dyDescent="0.2">
      <c r="A8134" t="s">
        <v>26493</v>
      </c>
      <c r="B8134" t="s">
        <v>26494</v>
      </c>
      <c r="C8134" t="s">
        <v>2</v>
      </c>
      <c r="D8134" t="s">
        <v>2</v>
      </c>
      <c r="E8134" t="s">
        <v>2</v>
      </c>
      <c r="F8134" t="s">
        <v>26495</v>
      </c>
      <c r="G8134" t="s">
        <v>106</v>
      </c>
      <c r="H8134" t="s">
        <v>26492</v>
      </c>
      <c r="I8134" t="str">
        <f>VLOOKUP(H8134,Hoja1!$A$1:$B$33,2,0)</f>
        <v>Bancos / Tarjetas de Crédito</v>
      </c>
    </row>
    <row r="8135" spans="1:9" x14ac:dyDescent="0.2">
      <c r="A8135" t="s">
        <v>26496</v>
      </c>
      <c r="B8135" t="s">
        <v>26497</v>
      </c>
      <c r="C8135" t="s">
        <v>2</v>
      </c>
      <c r="D8135" t="s">
        <v>2</v>
      </c>
      <c r="E8135" t="s">
        <v>2</v>
      </c>
      <c r="F8135" t="s">
        <v>26498</v>
      </c>
      <c r="G8135" t="s">
        <v>106</v>
      </c>
      <c r="H8135" t="s">
        <v>26492</v>
      </c>
      <c r="I8135" t="str">
        <f>VLOOKUP(H8135,Hoja1!$A$1:$B$33,2,0)</f>
        <v>Bancos / Tarjetas de Crédito</v>
      </c>
    </row>
    <row r="8136" spans="1:9" x14ac:dyDescent="0.2">
      <c r="A8136" t="s">
        <v>26499</v>
      </c>
      <c r="B8136" t="s">
        <v>26500</v>
      </c>
      <c r="C8136" t="s">
        <v>26501</v>
      </c>
      <c r="D8136" t="s">
        <v>2</v>
      </c>
      <c r="E8136" t="s">
        <v>2</v>
      </c>
      <c r="F8136" t="s">
        <v>26502</v>
      </c>
      <c r="G8136" t="s">
        <v>71</v>
      </c>
      <c r="H8136" t="s">
        <v>26492</v>
      </c>
      <c r="I8136" t="str">
        <f>VLOOKUP(H8136,Hoja1!$A$1:$B$33,2,0)</f>
        <v>Bancos / Tarjetas de Crédito</v>
      </c>
    </row>
    <row r="8137" spans="1:9" x14ac:dyDescent="0.2">
      <c r="A8137" t="s">
        <v>26503</v>
      </c>
      <c r="B8137" t="s">
        <v>26504</v>
      </c>
      <c r="C8137" t="s">
        <v>2</v>
      </c>
      <c r="D8137" t="s">
        <v>2</v>
      </c>
      <c r="E8137" t="s">
        <v>2</v>
      </c>
      <c r="F8137" t="s">
        <v>26505</v>
      </c>
      <c r="G8137" t="s">
        <v>106</v>
      </c>
      <c r="H8137" t="s">
        <v>26492</v>
      </c>
      <c r="I8137" t="str">
        <f>VLOOKUP(H8137,Hoja1!$A$1:$B$33,2,0)</f>
        <v>Bancos / Tarjetas de Crédito</v>
      </c>
    </row>
    <row r="8138" spans="1:9" x14ac:dyDescent="0.2">
      <c r="A8138" t="s">
        <v>26506</v>
      </c>
      <c r="B8138" t="s">
        <v>26507</v>
      </c>
      <c r="C8138" t="s">
        <v>26508</v>
      </c>
      <c r="D8138" t="s">
        <v>2</v>
      </c>
      <c r="E8138" t="s">
        <v>2</v>
      </c>
      <c r="F8138" t="s">
        <v>26509</v>
      </c>
      <c r="G8138" t="s">
        <v>119</v>
      </c>
      <c r="H8138" t="s">
        <v>26492</v>
      </c>
      <c r="I8138" t="str">
        <f>VLOOKUP(H8138,Hoja1!$A$1:$B$33,2,0)</f>
        <v>Bancos / Tarjetas de Crédito</v>
      </c>
    </row>
    <row r="8139" spans="1:9" x14ac:dyDescent="0.2">
      <c r="A8139" t="s">
        <v>26510</v>
      </c>
      <c r="B8139" t="s">
        <v>26511</v>
      </c>
      <c r="C8139" t="s">
        <v>26512</v>
      </c>
      <c r="D8139" t="s">
        <v>2</v>
      </c>
      <c r="E8139" t="s">
        <v>2</v>
      </c>
      <c r="F8139" t="s">
        <v>26513</v>
      </c>
      <c r="G8139" t="s">
        <v>593</v>
      </c>
      <c r="H8139" t="s">
        <v>26492</v>
      </c>
      <c r="I8139" t="str">
        <f>VLOOKUP(H8139,Hoja1!$A$1:$B$33,2,0)</f>
        <v>Bancos / Tarjetas de Crédito</v>
      </c>
    </row>
    <row r="8140" spans="1:9" x14ac:dyDescent="0.2">
      <c r="A8140" t="s">
        <v>26514</v>
      </c>
      <c r="B8140" t="s">
        <v>26511</v>
      </c>
      <c r="C8140" t="s">
        <v>26515</v>
      </c>
      <c r="D8140" t="s">
        <v>2</v>
      </c>
      <c r="E8140" t="s">
        <v>2</v>
      </c>
      <c r="F8140" t="s">
        <v>26516</v>
      </c>
      <c r="G8140" t="s">
        <v>378</v>
      </c>
      <c r="H8140" t="s">
        <v>26492</v>
      </c>
      <c r="I8140" t="str">
        <f>VLOOKUP(H8140,Hoja1!$A$1:$B$33,2,0)</f>
        <v>Bancos / Tarjetas de Crédito</v>
      </c>
    </row>
    <row r="8141" spans="1:9" x14ac:dyDescent="0.2">
      <c r="A8141" t="s">
        <v>26517</v>
      </c>
      <c r="B8141" t="s">
        <v>26511</v>
      </c>
      <c r="C8141" t="s">
        <v>26518</v>
      </c>
      <c r="D8141" t="s">
        <v>2</v>
      </c>
      <c r="E8141" t="s">
        <v>2</v>
      </c>
      <c r="F8141" t="s">
        <v>26519</v>
      </c>
      <c r="G8141" t="s">
        <v>4323</v>
      </c>
      <c r="H8141" t="s">
        <v>26492</v>
      </c>
      <c r="I8141" t="str">
        <f>VLOOKUP(H8141,Hoja1!$A$1:$B$33,2,0)</f>
        <v>Bancos / Tarjetas de Crédito</v>
      </c>
    </row>
    <row r="8142" spans="1:9" x14ac:dyDescent="0.2">
      <c r="A8142" t="s">
        <v>26520</v>
      </c>
      <c r="B8142" t="s">
        <v>26521</v>
      </c>
      <c r="C8142" t="s">
        <v>26522</v>
      </c>
      <c r="D8142" t="s">
        <v>2</v>
      </c>
      <c r="E8142" t="s">
        <v>2</v>
      </c>
      <c r="F8142" t="s">
        <v>26523</v>
      </c>
      <c r="G8142" t="s">
        <v>10</v>
      </c>
      <c r="H8142" t="s">
        <v>26492</v>
      </c>
      <c r="I8142" t="str">
        <f>VLOOKUP(H8142,Hoja1!$A$1:$B$33,2,0)</f>
        <v>Bancos / Tarjetas de Crédito</v>
      </c>
    </row>
    <row r="8143" spans="1:9" x14ac:dyDescent="0.2">
      <c r="A8143" t="s">
        <v>26524</v>
      </c>
      <c r="B8143" t="s">
        <v>26525</v>
      </c>
      <c r="C8143" t="s">
        <v>2</v>
      </c>
      <c r="D8143" t="s">
        <v>2</v>
      </c>
      <c r="E8143" t="s">
        <v>2</v>
      </c>
      <c r="F8143" t="s">
        <v>26526</v>
      </c>
      <c r="G8143" t="s">
        <v>106</v>
      </c>
      <c r="H8143" t="s">
        <v>26492</v>
      </c>
      <c r="I8143" t="str">
        <f>VLOOKUP(H8143,Hoja1!$A$1:$B$33,2,0)</f>
        <v>Bancos / Tarjetas de Crédito</v>
      </c>
    </row>
    <row r="8144" spans="1:9" x14ac:dyDescent="0.2">
      <c r="A8144" t="s">
        <v>26527</v>
      </c>
      <c r="B8144" t="s">
        <v>26528</v>
      </c>
      <c r="C8144" t="s">
        <v>2</v>
      </c>
      <c r="D8144" t="s">
        <v>2</v>
      </c>
      <c r="E8144" t="s">
        <v>2</v>
      </c>
      <c r="F8144" t="s">
        <v>26529</v>
      </c>
      <c r="G8144" t="s">
        <v>26530</v>
      </c>
      <c r="H8144" t="s">
        <v>26492</v>
      </c>
      <c r="I8144" t="str">
        <f>VLOOKUP(H8144,Hoja1!$A$1:$B$33,2,0)</f>
        <v>Bancos / Tarjetas de Crédito</v>
      </c>
    </row>
    <row r="8145" spans="1:9" x14ac:dyDescent="0.2">
      <c r="A8145" t="s">
        <v>26531</v>
      </c>
      <c r="B8145" t="s">
        <v>26532</v>
      </c>
      <c r="C8145" t="s">
        <v>26533</v>
      </c>
      <c r="D8145" t="s">
        <v>2</v>
      </c>
      <c r="E8145" t="s">
        <v>2</v>
      </c>
      <c r="F8145" t="s">
        <v>26534</v>
      </c>
      <c r="G8145" t="s">
        <v>26530</v>
      </c>
      <c r="H8145" t="s">
        <v>26492</v>
      </c>
      <c r="I8145" t="str">
        <f>VLOOKUP(H8145,Hoja1!$A$1:$B$33,2,0)</f>
        <v>Bancos / Tarjetas de Crédito</v>
      </c>
    </row>
    <row r="8146" spans="1:9" x14ac:dyDescent="0.2">
      <c r="A8146" t="s">
        <v>1704</v>
      </c>
      <c r="B8146" t="s">
        <v>1705</v>
      </c>
      <c r="C8146" t="s">
        <v>2</v>
      </c>
      <c r="D8146" t="s">
        <v>2</v>
      </c>
      <c r="E8146" t="s">
        <v>2</v>
      </c>
      <c r="F8146" t="s">
        <v>26535</v>
      </c>
      <c r="G8146" t="s">
        <v>254</v>
      </c>
      <c r="H8146" t="s">
        <v>26492</v>
      </c>
      <c r="I8146" t="str">
        <f>VLOOKUP(H8146,Hoja1!$A$1:$B$33,2,0)</f>
        <v>Bancos / Tarjetas de Crédito</v>
      </c>
    </row>
    <row r="8147" spans="1:9" x14ac:dyDescent="0.2">
      <c r="A8147" t="s">
        <v>10643</v>
      </c>
      <c r="B8147" t="s">
        <v>26536</v>
      </c>
      <c r="C8147" t="s">
        <v>2</v>
      </c>
      <c r="D8147" t="s">
        <v>2</v>
      </c>
      <c r="E8147" t="s">
        <v>2</v>
      </c>
      <c r="F8147" t="s">
        <v>10645</v>
      </c>
      <c r="G8147" t="s">
        <v>106</v>
      </c>
      <c r="H8147" t="s">
        <v>26492</v>
      </c>
      <c r="I8147" t="str">
        <f>VLOOKUP(H8147,Hoja1!$A$1:$B$33,2,0)</f>
        <v>Bancos / Tarjetas de Crédito</v>
      </c>
    </row>
    <row r="8148" spans="1:9" x14ac:dyDescent="0.2">
      <c r="A8148" t="s">
        <v>26537</v>
      </c>
      <c r="B8148" t="s">
        <v>26538</v>
      </c>
      <c r="C8148" t="s">
        <v>2</v>
      </c>
      <c r="D8148" t="s">
        <v>2</v>
      </c>
      <c r="E8148" t="s">
        <v>2</v>
      </c>
      <c r="F8148" t="s">
        <v>26539</v>
      </c>
      <c r="G8148" t="s">
        <v>106</v>
      </c>
      <c r="H8148" t="s">
        <v>26492</v>
      </c>
      <c r="I8148" t="str">
        <f>VLOOKUP(H8148,Hoja1!$A$1:$B$33,2,0)</f>
        <v>Bancos / Tarjetas de Crédito</v>
      </c>
    </row>
    <row r="8149" spans="1:9" x14ac:dyDescent="0.2">
      <c r="A8149" t="s">
        <v>26540</v>
      </c>
      <c r="B8149" t="s">
        <v>26541</v>
      </c>
      <c r="C8149" t="s">
        <v>2</v>
      </c>
      <c r="D8149" t="s">
        <v>2</v>
      </c>
      <c r="E8149" t="s">
        <v>2</v>
      </c>
      <c r="F8149" t="s">
        <v>26542</v>
      </c>
      <c r="G8149" t="s">
        <v>401</v>
      </c>
      <c r="H8149" t="s">
        <v>26492</v>
      </c>
      <c r="I8149" t="str">
        <f>VLOOKUP(H8149,Hoja1!$A$1:$B$33,2,0)</f>
        <v>Bancos / Tarjetas de Crédito</v>
      </c>
    </row>
    <row r="8150" spans="1:9" x14ac:dyDescent="0.2">
      <c r="A8150" t="s">
        <v>26543</v>
      </c>
      <c r="B8150" t="s">
        <v>26544</v>
      </c>
      <c r="C8150" t="s">
        <v>26545</v>
      </c>
      <c r="D8150" t="s">
        <v>2</v>
      </c>
      <c r="E8150" t="s">
        <v>2</v>
      </c>
      <c r="F8150" t="s">
        <v>26546</v>
      </c>
      <c r="G8150" t="s">
        <v>356</v>
      </c>
      <c r="H8150" t="s">
        <v>26492</v>
      </c>
      <c r="I8150" t="str">
        <f>VLOOKUP(H8150,Hoja1!$A$1:$B$33,2,0)</f>
        <v>Bancos / Tarjetas de Crédito</v>
      </c>
    </row>
    <row r="8151" spans="1:9" x14ac:dyDescent="0.2">
      <c r="A8151" t="s">
        <v>26547</v>
      </c>
      <c r="B8151" t="s">
        <v>26548</v>
      </c>
      <c r="C8151" t="s">
        <v>2</v>
      </c>
      <c r="D8151" t="s">
        <v>2</v>
      </c>
      <c r="E8151" t="s">
        <v>2</v>
      </c>
      <c r="F8151" t="s">
        <v>26549</v>
      </c>
      <c r="G8151" t="s">
        <v>322</v>
      </c>
      <c r="H8151" t="s">
        <v>26492</v>
      </c>
      <c r="I8151" t="str">
        <f>VLOOKUP(H8151,Hoja1!$A$1:$B$33,2,0)</f>
        <v>Bancos / Tarjetas de Crédito</v>
      </c>
    </row>
    <row r="8152" spans="1:9" x14ac:dyDescent="0.2">
      <c r="A8152" t="s">
        <v>26550</v>
      </c>
      <c r="B8152" t="s">
        <v>26551</v>
      </c>
      <c r="C8152" t="s">
        <v>2</v>
      </c>
      <c r="D8152" t="s">
        <v>2</v>
      </c>
      <c r="E8152" t="s">
        <v>2</v>
      </c>
      <c r="F8152" t="s">
        <v>26552</v>
      </c>
      <c r="G8152" t="s">
        <v>800</v>
      </c>
      <c r="H8152" t="s">
        <v>26492</v>
      </c>
      <c r="I8152" t="str">
        <f>VLOOKUP(H8152,Hoja1!$A$1:$B$33,2,0)</f>
        <v>Bancos / Tarjetas de Crédito</v>
      </c>
    </row>
    <row r="8153" spans="1:9" x14ac:dyDescent="0.2">
      <c r="A8153" t="s">
        <v>26550</v>
      </c>
      <c r="B8153" t="s">
        <v>26553</v>
      </c>
      <c r="C8153" t="s">
        <v>2163</v>
      </c>
      <c r="D8153" t="s">
        <v>2</v>
      </c>
      <c r="E8153" t="s">
        <v>2</v>
      </c>
      <c r="F8153" t="s">
        <v>26554</v>
      </c>
      <c r="G8153" t="s">
        <v>800</v>
      </c>
      <c r="H8153" t="s">
        <v>26492</v>
      </c>
      <c r="I8153" t="str">
        <f>VLOOKUP(H8153,Hoja1!$A$1:$B$33,2,0)</f>
        <v>Bancos / Tarjetas de Crédito</v>
      </c>
    </row>
    <row r="8154" spans="1:9" x14ac:dyDescent="0.2">
      <c r="A8154" t="s">
        <v>26555</v>
      </c>
      <c r="B8154" t="s">
        <v>26556</v>
      </c>
      <c r="C8154" t="s">
        <v>2</v>
      </c>
      <c r="D8154" t="s">
        <v>2</v>
      </c>
      <c r="E8154" t="s">
        <v>2</v>
      </c>
      <c r="F8154" t="s">
        <v>26557</v>
      </c>
      <c r="G8154" t="s">
        <v>63</v>
      </c>
      <c r="H8154" t="s">
        <v>26492</v>
      </c>
      <c r="I8154" t="str">
        <f>VLOOKUP(H8154,Hoja1!$A$1:$B$33,2,0)</f>
        <v>Bancos / Tarjetas de Crédito</v>
      </c>
    </row>
    <row r="8155" spans="1:9" x14ac:dyDescent="0.2">
      <c r="A8155" t="s">
        <v>26558</v>
      </c>
      <c r="B8155" t="s">
        <v>26559</v>
      </c>
      <c r="C8155" t="s">
        <v>26560</v>
      </c>
      <c r="D8155" t="s">
        <v>2</v>
      </c>
      <c r="E8155" t="s">
        <v>2</v>
      </c>
      <c r="F8155" t="s">
        <v>26561</v>
      </c>
      <c r="G8155" t="s">
        <v>14</v>
      </c>
      <c r="H8155" t="s">
        <v>26562</v>
      </c>
      <c r="I8155" t="str">
        <f>VLOOKUP(H8155,Hoja1!$A$1:$B$33,2,0)</f>
        <v>Organismos (Imp., ABL., Contri</v>
      </c>
    </row>
    <row r="8156" spans="1:9" x14ac:dyDescent="0.2">
      <c r="A8156" t="s">
        <v>26563</v>
      </c>
      <c r="B8156" t="s">
        <v>26564</v>
      </c>
      <c r="C8156" t="s">
        <v>2</v>
      </c>
      <c r="D8156" t="s">
        <v>2</v>
      </c>
      <c r="E8156" t="s">
        <v>2</v>
      </c>
      <c r="F8156" t="s">
        <v>26565</v>
      </c>
      <c r="G8156" t="s">
        <v>81</v>
      </c>
      <c r="H8156" t="s">
        <v>26562</v>
      </c>
      <c r="I8156" t="str">
        <f>VLOOKUP(H8156,Hoja1!$A$1:$B$33,2,0)</f>
        <v>Organismos (Imp., ABL., Contri</v>
      </c>
    </row>
    <row r="8157" spans="1:9" x14ac:dyDescent="0.2">
      <c r="A8157" t="s">
        <v>11605</v>
      </c>
      <c r="B8157" t="s">
        <v>26566</v>
      </c>
      <c r="C8157" t="s">
        <v>26567</v>
      </c>
      <c r="D8157" t="s">
        <v>26568</v>
      </c>
      <c r="E8157" t="s">
        <v>2</v>
      </c>
      <c r="F8157" t="s">
        <v>11607</v>
      </c>
      <c r="G8157" t="s">
        <v>10</v>
      </c>
      <c r="H8157" t="s">
        <v>26562</v>
      </c>
      <c r="I8157" t="str">
        <f>VLOOKUP(H8157,Hoja1!$A$1:$B$33,2,0)</f>
        <v>Organismos (Imp., ABL., Contri</v>
      </c>
    </row>
    <row r="8158" spans="1:9" x14ac:dyDescent="0.2">
      <c r="A8158" t="s">
        <v>8711</v>
      </c>
      <c r="B8158" t="s">
        <v>26569</v>
      </c>
      <c r="C8158" t="s">
        <v>2</v>
      </c>
      <c r="D8158" t="s">
        <v>2</v>
      </c>
      <c r="E8158" t="s">
        <v>2</v>
      </c>
      <c r="F8158" t="s">
        <v>26570</v>
      </c>
      <c r="G8158" t="s">
        <v>63</v>
      </c>
      <c r="H8158" t="s">
        <v>26571</v>
      </c>
      <c r="I8158" t="str">
        <f>VLOOKUP(H8158,Hoja1!$A$1:$B$33,2,0)</f>
        <v>Empleados / Nómina</v>
      </c>
    </row>
    <row r="8159" spans="1:9" x14ac:dyDescent="0.2">
      <c r="A8159" t="s">
        <v>8711</v>
      </c>
      <c r="B8159" t="s">
        <v>26572</v>
      </c>
      <c r="C8159" t="s">
        <v>2</v>
      </c>
      <c r="D8159" t="s">
        <v>2</v>
      </c>
      <c r="E8159" t="s">
        <v>2</v>
      </c>
      <c r="F8159" t="s">
        <v>26570</v>
      </c>
      <c r="G8159" t="s">
        <v>63</v>
      </c>
      <c r="H8159" t="s">
        <v>26571</v>
      </c>
      <c r="I8159" t="str">
        <f>VLOOKUP(H8159,Hoja1!$A$1:$B$33,2,0)</f>
        <v>Empleados / Nómina</v>
      </c>
    </row>
    <row r="8160" spans="1:9" x14ac:dyDescent="0.2">
      <c r="A8160" t="s">
        <v>8711</v>
      </c>
      <c r="B8160" t="s">
        <v>26573</v>
      </c>
      <c r="C8160" t="s">
        <v>2</v>
      </c>
      <c r="D8160" t="s">
        <v>2</v>
      </c>
      <c r="E8160" t="s">
        <v>2</v>
      </c>
      <c r="F8160" t="s">
        <v>26570</v>
      </c>
      <c r="G8160" t="s">
        <v>63</v>
      </c>
      <c r="H8160" t="s">
        <v>26571</v>
      </c>
      <c r="I8160" t="str">
        <f>VLOOKUP(H8160,Hoja1!$A$1:$B$33,2,0)</f>
        <v>Empleados / Nómina</v>
      </c>
    </row>
    <row r="8161" spans="1:9" x14ac:dyDescent="0.2">
      <c r="A8161" t="s">
        <v>8711</v>
      </c>
      <c r="B8161" t="s">
        <v>26574</v>
      </c>
      <c r="C8161" t="s">
        <v>2</v>
      </c>
      <c r="D8161" t="s">
        <v>2</v>
      </c>
      <c r="E8161" t="s">
        <v>2</v>
      </c>
      <c r="F8161" t="s">
        <v>26570</v>
      </c>
      <c r="G8161" t="s">
        <v>63</v>
      </c>
      <c r="H8161" t="s">
        <v>26571</v>
      </c>
      <c r="I8161" t="str">
        <f>VLOOKUP(H8161,Hoja1!$A$1:$B$33,2,0)</f>
        <v>Empleados / Nómina</v>
      </c>
    </row>
    <row r="8162" spans="1:9" x14ac:dyDescent="0.2">
      <c r="A8162" t="s">
        <v>8711</v>
      </c>
      <c r="B8162" t="s">
        <v>26575</v>
      </c>
      <c r="C8162" t="s">
        <v>2</v>
      </c>
      <c r="D8162" t="s">
        <v>2</v>
      </c>
      <c r="E8162" t="s">
        <v>2</v>
      </c>
      <c r="F8162" t="s">
        <v>26570</v>
      </c>
      <c r="G8162" t="s">
        <v>63</v>
      </c>
      <c r="H8162" t="s">
        <v>26571</v>
      </c>
      <c r="I8162" t="str">
        <f>VLOOKUP(H8162,Hoja1!$A$1:$B$33,2,0)</f>
        <v>Empleados / Nómina</v>
      </c>
    </row>
    <row r="8163" spans="1:9" x14ac:dyDescent="0.2">
      <c r="A8163" t="s">
        <v>8711</v>
      </c>
      <c r="B8163" t="s">
        <v>26576</v>
      </c>
      <c r="C8163" t="s">
        <v>2</v>
      </c>
      <c r="D8163" t="s">
        <v>2</v>
      </c>
      <c r="E8163" t="s">
        <v>2</v>
      </c>
      <c r="F8163" t="s">
        <v>26570</v>
      </c>
      <c r="G8163" t="s">
        <v>63</v>
      </c>
      <c r="H8163" t="s">
        <v>26571</v>
      </c>
      <c r="I8163" t="str">
        <f>VLOOKUP(H8163,Hoja1!$A$1:$B$33,2,0)</f>
        <v>Empleados / Nómina</v>
      </c>
    </row>
    <row r="8164" spans="1:9" x14ac:dyDescent="0.2">
      <c r="A8164" t="s">
        <v>8711</v>
      </c>
      <c r="B8164" t="s">
        <v>26577</v>
      </c>
      <c r="C8164" t="s">
        <v>2</v>
      </c>
      <c r="D8164" t="s">
        <v>2</v>
      </c>
      <c r="E8164" t="s">
        <v>2</v>
      </c>
      <c r="F8164" t="s">
        <v>26570</v>
      </c>
      <c r="G8164" t="s">
        <v>63</v>
      </c>
      <c r="H8164" t="s">
        <v>26571</v>
      </c>
      <c r="I8164" t="str">
        <f>VLOOKUP(H8164,Hoja1!$A$1:$B$33,2,0)</f>
        <v>Empleados / Nómina</v>
      </c>
    </row>
    <row r="8165" spans="1:9" x14ac:dyDescent="0.2">
      <c r="A8165" t="s">
        <v>8711</v>
      </c>
      <c r="B8165" t="s">
        <v>26578</v>
      </c>
      <c r="C8165" t="s">
        <v>2</v>
      </c>
      <c r="D8165" t="s">
        <v>2</v>
      </c>
      <c r="E8165" t="s">
        <v>2</v>
      </c>
      <c r="F8165" t="s">
        <v>26570</v>
      </c>
      <c r="G8165" t="s">
        <v>63</v>
      </c>
      <c r="H8165" t="s">
        <v>26571</v>
      </c>
      <c r="I8165" t="str">
        <f>VLOOKUP(H8165,Hoja1!$A$1:$B$33,2,0)</f>
        <v>Empleados / Nómina</v>
      </c>
    </row>
    <row r="8166" spans="1:9" x14ac:dyDescent="0.2">
      <c r="A8166" t="s">
        <v>8711</v>
      </c>
      <c r="B8166" t="s">
        <v>26579</v>
      </c>
      <c r="C8166" t="s">
        <v>2</v>
      </c>
      <c r="D8166" t="s">
        <v>2</v>
      </c>
      <c r="E8166" t="s">
        <v>2</v>
      </c>
      <c r="F8166" t="s">
        <v>26570</v>
      </c>
      <c r="G8166" t="s">
        <v>63</v>
      </c>
      <c r="H8166" t="s">
        <v>26571</v>
      </c>
      <c r="I8166" t="str">
        <f>VLOOKUP(H8166,Hoja1!$A$1:$B$33,2,0)</f>
        <v>Empleados / Nómina</v>
      </c>
    </row>
    <row r="8167" spans="1:9" x14ac:dyDescent="0.2">
      <c r="A8167" t="s">
        <v>8711</v>
      </c>
      <c r="B8167" t="s">
        <v>26580</v>
      </c>
      <c r="C8167" t="s">
        <v>2</v>
      </c>
      <c r="D8167" t="s">
        <v>2</v>
      </c>
      <c r="E8167" t="s">
        <v>2</v>
      </c>
      <c r="F8167" t="s">
        <v>26570</v>
      </c>
      <c r="G8167" t="s">
        <v>63</v>
      </c>
      <c r="H8167" t="s">
        <v>26571</v>
      </c>
      <c r="I8167" t="str">
        <f>VLOOKUP(H8167,Hoja1!$A$1:$B$33,2,0)</f>
        <v>Empleados / Nómina</v>
      </c>
    </row>
    <row r="8168" spans="1:9" x14ac:dyDescent="0.2">
      <c r="A8168" t="s">
        <v>8711</v>
      </c>
      <c r="B8168" t="s">
        <v>26581</v>
      </c>
      <c r="C8168" t="s">
        <v>2</v>
      </c>
      <c r="D8168" t="s">
        <v>2</v>
      </c>
      <c r="E8168" t="s">
        <v>2</v>
      </c>
      <c r="F8168" t="s">
        <v>26570</v>
      </c>
      <c r="G8168" t="s">
        <v>63</v>
      </c>
      <c r="H8168" t="s">
        <v>26571</v>
      </c>
      <c r="I8168" t="str">
        <f>VLOOKUP(H8168,Hoja1!$A$1:$B$33,2,0)</f>
        <v>Empleados / Nómina</v>
      </c>
    </row>
    <row r="8169" spans="1:9" x14ac:dyDescent="0.2">
      <c r="A8169" t="s">
        <v>8711</v>
      </c>
      <c r="B8169" t="s">
        <v>26582</v>
      </c>
      <c r="C8169" t="s">
        <v>2</v>
      </c>
      <c r="D8169" t="s">
        <v>2</v>
      </c>
      <c r="E8169" t="s">
        <v>2</v>
      </c>
      <c r="F8169" t="s">
        <v>26570</v>
      </c>
      <c r="G8169" t="s">
        <v>63</v>
      </c>
      <c r="H8169" t="s">
        <v>26571</v>
      </c>
      <c r="I8169" t="str">
        <f>VLOOKUP(H8169,Hoja1!$A$1:$B$33,2,0)</f>
        <v>Empleados / Nómina</v>
      </c>
    </row>
    <row r="8170" spans="1:9" x14ac:dyDescent="0.2">
      <c r="A8170" t="s">
        <v>8711</v>
      </c>
      <c r="B8170" t="s">
        <v>26583</v>
      </c>
      <c r="C8170" t="s">
        <v>2</v>
      </c>
      <c r="D8170" t="s">
        <v>2</v>
      </c>
      <c r="E8170" t="s">
        <v>2</v>
      </c>
      <c r="F8170" t="s">
        <v>26570</v>
      </c>
      <c r="G8170" t="s">
        <v>63</v>
      </c>
      <c r="H8170" t="s">
        <v>26571</v>
      </c>
      <c r="I8170" t="str">
        <f>VLOOKUP(H8170,Hoja1!$A$1:$B$33,2,0)</f>
        <v>Empleados / Nómina</v>
      </c>
    </row>
    <row r="8171" spans="1:9" x14ac:dyDescent="0.2">
      <c r="A8171" t="s">
        <v>8711</v>
      </c>
      <c r="B8171" t="s">
        <v>26584</v>
      </c>
      <c r="C8171" t="s">
        <v>2</v>
      </c>
      <c r="D8171" t="s">
        <v>2</v>
      </c>
      <c r="E8171" t="s">
        <v>2</v>
      </c>
      <c r="F8171" t="s">
        <v>26570</v>
      </c>
      <c r="G8171" t="s">
        <v>63</v>
      </c>
      <c r="H8171" t="s">
        <v>26571</v>
      </c>
      <c r="I8171" t="str">
        <f>VLOOKUP(H8171,Hoja1!$A$1:$B$33,2,0)</f>
        <v>Empleados / Nómina</v>
      </c>
    </row>
    <row r="8172" spans="1:9" x14ac:dyDescent="0.2">
      <c r="A8172" t="s">
        <v>8711</v>
      </c>
      <c r="B8172" t="s">
        <v>26585</v>
      </c>
      <c r="C8172" t="s">
        <v>2</v>
      </c>
      <c r="D8172" t="s">
        <v>2</v>
      </c>
      <c r="E8172" t="s">
        <v>2</v>
      </c>
      <c r="F8172" t="s">
        <v>26570</v>
      </c>
      <c r="G8172" t="s">
        <v>63</v>
      </c>
      <c r="H8172" t="s">
        <v>26571</v>
      </c>
      <c r="I8172" t="str">
        <f>VLOOKUP(H8172,Hoja1!$A$1:$B$33,2,0)</f>
        <v>Empleados / Nómina</v>
      </c>
    </row>
    <row r="8173" spans="1:9" x14ac:dyDescent="0.2">
      <c r="A8173" t="s">
        <v>26586</v>
      </c>
      <c r="B8173" t="s">
        <v>26587</v>
      </c>
      <c r="C8173" t="s">
        <v>26588</v>
      </c>
      <c r="D8173" t="s">
        <v>2</v>
      </c>
      <c r="E8173" t="s">
        <v>2</v>
      </c>
      <c r="F8173" t="s">
        <v>26589</v>
      </c>
      <c r="G8173" t="s">
        <v>158</v>
      </c>
      <c r="H8173" t="s">
        <v>26571</v>
      </c>
      <c r="I8173" t="str">
        <f>VLOOKUP(H8173,Hoja1!$A$1:$B$33,2,0)</f>
        <v>Empleados / Nómina</v>
      </c>
    </row>
    <row r="8174" spans="1:9" x14ac:dyDescent="0.2">
      <c r="A8174" t="s">
        <v>26590</v>
      </c>
      <c r="B8174" t="s">
        <v>26591</v>
      </c>
      <c r="C8174" t="s">
        <v>26592</v>
      </c>
      <c r="D8174" t="s">
        <v>2</v>
      </c>
      <c r="E8174" t="s">
        <v>2</v>
      </c>
      <c r="F8174" t="s">
        <v>26593</v>
      </c>
      <c r="G8174" t="s">
        <v>18</v>
      </c>
      <c r="H8174" t="s">
        <v>26571</v>
      </c>
      <c r="I8174" t="str">
        <f>VLOOKUP(H8174,Hoja1!$A$1:$B$33,2,0)</f>
        <v>Empleados / Nómina</v>
      </c>
    </row>
    <row r="8175" spans="1:9" x14ac:dyDescent="0.2">
      <c r="A8175" t="s">
        <v>26594</v>
      </c>
      <c r="B8175" t="s">
        <v>26595</v>
      </c>
      <c r="C8175" t="s">
        <v>26596</v>
      </c>
      <c r="D8175" t="s">
        <v>2</v>
      </c>
      <c r="E8175" t="s">
        <v>2</v>
      </c>
      <c r="F8175" t="s">
        <v>26597</v>
      </c>
      <c r="G8175" t="s">
        <v>18</v>
      </c>
      <c r="H8175" t="s">
        <v>26571</v>
      </c>
      <c r="I8175" t="str">
        <f>VLOOKUP(H8175,Hoja1!$A$1:$B$33,2,0)</f>
        <v>Empleados / Nómina</v>
      </c>
    </row>
    <row r="8176" spans="1:9" x14ac:dyDescent="0.2">
      <c r="A8176" t="s">
        <v>26598</v>
      </c>
      <c r="B8176" t="s">
        <v>26599</v>
      </c>
      <c r="C8176" t="s">
        <v>26600</v>
      </c>
      <c r="D8176" t="s">
        <v>2</v>
      </c>
      <c r="E8176" t="s">
        <v>2</v>
      </c>
      <c r="F8176" t="s">
        <v>26601</v>
      </c>
      <c r="G8176" t="s">
        <v>378</v>
      </c>
      <c r="H8176" t="s">
        <v>26571</v>
      </c>
      <c r="I8176" t="str">
        <f>VLOOKUP(H8176,Hoja1!$A$1:$B$33,2,0)</f>
        <v>Empleados / Nómina</v>
      </c>
    </row>
    <row r="8177" spans="1:9" x14ac:dyDescent="0.2">
      <c r="A8177" t="s">
        <v>26602</v>
      </c>
      <c r="B8177" t="s">
        <v>26603</v>
      </c>
      <c r="C8177" t="s">
        <v>26604</v>
      </c>
      <c r="D8177" t="s">
        <v>2</v>
      </c>
      <c r="E8177" t="s">
        <v>2</v>
      </c>
      <c r="F8177" t="s">
        <v>26605</v>
      </c>
      <c r="G8177" t="s">
        <v>885</v>
      </c>
      <c r="H8177" t="s">
        <v>26571</v>
      </c>
      <c r="I8177" t="str">
        <f>VLOOKUP(H8177,Hoja1!$A$1:$B$33,2,0)</f>
        <v>Empleados / Nómina</v>
      </c>
    </row>
    <row r="8178" spans="1:9" x14ac:dyDescent="0.2">
      <c r="A8178" t="s">
        <v>26606</v>
      </c>
      <c r="B8178" t="s">
        <v>26607</v>
      </c>
      <c r="C8178" t="s">
        <v>3444</v>
      </c>
      <c r="D8178" t="s">
        <v>2</v>
      </c>
      <c r="E8178" t="s">
        <v>2</v>
      </c>
      <c r="F8178" t="s">
        <v>26608</v>
      </c>
      <c r="G8178" t="s">
        <v>200</v>
      </c>
      <c r="H8178" t="s">
        <v>26571</v>
      </c>
      <c r="I8178" t="str">
        <f>VLOOKUP(H8178,Hoja1!$A$1:$B$33,2,0)</f>
        <v>Empleados / Nómina</v>
      </c>
    </row>
    <row r="8179" spans="1:9" x14ac:dyDescent="0.2">
      <c r="A8179" t="s">
        <v>26609</v>
      </c>
      <c r="B8179" t="s">
        <v>26610</v>
      </c>
      <c r="C8179" t="s">
        <v>26611</v>
      </c>
      <c r="D8179" t="s">
        <v>2</v>
      </c>
      <c r="E8179" t="s">
        <v>2</v>
      </c>
      <c r="F8179" t="s">
        <v>26612</v>
      </c>
      <c r="G8179" t="s">
        <v>59</v>
      </c>
      <c r="H8179" t="s">
        <v>26571</v>
      </c>
      <c r="I8179" t="str">
        <f>VLOOKUP(H8179,Hoja1!$A$1:$B$33,2,0)</f>
        <v>Empleados / Nómina</v>
      </c>
    </row>
    <row r="8180" spans="1:9" x14ac:dyDescent="0.2">
      <c r="A8180" t="s">
        <v>26613</v>
      </c>
      <c r="B8180" t="s">
        <v>26614</v>
      </c>
      <c r="C8180" t="s">
        <v>26615</v>
      </c>
      <c r="D8180" t="s">
        <v>2</v>
      </c>
      <c r="E8180" t="s">
        <v>2</v>
      </c>
      <c r="F8180" t="s">
        <v>26616</v>
      </c>
      <c r="G8180" t="s">
        <v>98</v>
      </c>
      <c r="H8180" t="s">
        <v>26571</v>
      </c>
      <c r="I8180" t="str">
        <f>VLOOKUP(H8180,Hoja1!$A$1:$B$33,2,0)</f>
        <v>Empleados / Nómina</v>
      </c>
    </row>
    <row r="8181" spans="1:9" x14ac:dyDescent="0.2">
      <c r="A8181" t="s">
        <v>26617</v>
      </c>
      <c r="B8181" t="s">
        <v>26618</v>
      </c>
      <c r="C8181" t="s">
        <v>26619</v>
      </c>
      <c r="D8181" t="s">
        <v>2</v>
      </c>
      <c r="E8181" t="s">
        <v>2</v>
      </c>
      <c r="F8181" t="s">
        <v>26620</v>
      </c>
      <c r="G8181" t="s">
        <v>7354</v>
      </c>
      <c r="H8181" t="s">
        <v>26571</v>
      </c>
      <c r="I8181" t="str">
        <f>VLOOKUP(H8181,Hoja1!$A$1:$B$33,2,0)</f>
        <v>Empleados / Nómina</v>
      </c>
    </row>
    <row r="8182" spans="1:9" x14ac:dyDescent="0.2">
      <c r="A8182" t="s">
        <v>26621</v>
      </c>
      <c r="B8182" t="s">
        <v>26622</v>
      </c>
      <c r="C8182" t="s">
        <v>26623</v>
      </c>
      <c r="D8182" t="s">
        <v>2</v>
      </c>
      <c r="E8182" t="s">
        <v>2</v>
      </c>
      <c r="F8182" t="s">
        <v>26624</v>
      </c>
      <c r="G8182" t="s">
        <v>140</v>
      </c>
      <c r="H8182" t="s">
        <v>26571</v>
      </c>
      <c r="I8182" t="str">
        <f>VLOOKUP(H8182,Hoja1!$A$1:$B$33,2,0)</f>
        <v>Empleados / Nómina</v>
      </c>
    </row>
    <row r="8183" spans="1:9" x14ac:dyDescent="0.2">
      <c r="A8183" t="s">
        <v>26625</v>
      </c>
      <c r="B8183" t="s">
        <v>26626</v>
      </c>
      <c r="C8183" t="s">
        <v>26627</v>
      </c>
      <c r="D8183" t="s">
        <v>2</v>
      </c>
      <c r="E8183" t="s">
        <v>2</v>
      </c>
      <c r="F8183" t="s">
        <v>26628</v>
      </c>
      <c r="G8183" t="s">
        <v>464</v>
      </c>
      <c r="H8183" t="s">
        <v>26571</v>
      </c>
      <c r="I8183" t="str">
        <f>VLOOKUP(H8183,Hoja1!$A$1:$B$33,2,0)</f>
        <v>Empleados / Nómina</v>
      </c>
    </row>
    <row r="8184" spans="1:9" x14ac:dyDescent="0.2">
      <c r="A8184" t="s">
        <v>26629</v>
      </c>
      <c r="B8184" t="s">
        <v>26630</v>
      </c>
      <c r="C8184" t="s">
        <v>26631</v>
      </c>
      <c r="D8184" t="s">
        <v>2</v>
      </c>
      <c r="E8184" t="s">
        <v>2</v>
      </c>
      <c r="F8184" t="s">
        <v>26632</v>
      </c>
      <c r="G8184" t="s">
        <v>18</v>
      </c>
      <c r="H8184" t="s">
        <v>26571</v>
      </c>
      <c r="I8184" t="str">
        <f>VLOOKUP(H8184,Hoja1!$A$1:$B$33,2,0)</f>
        <v>Empleados / Nómina</v>
      </c>
    </row>
    <row r="8185" spans="1:9" x14ac:dyDescent="0.2">
      <c r="A8185" t="s">
        <v>26633</v>
      </c>
      <c r="B8185" t="s">
        <v>26634</v>
      </c>
      <c r="C8185" t="s">
        <v>26635</v>
      </c>
      <c r="D8185" t="s">
        <v>2</v>
      </c>
      <c r="E8185" t="s">
        <v>2</v>
      </c>
      <c r="F8185" t="s">
        <v>26636</v>
      </c>
      <c r="G8185" t="s">
        <v>10</v>
      </c>
      <c r="H8185" t="s">
        <v>26571</v>
      </c>
      <c r="I8185" t="str">
        <f>VLOOKUP(H8185,Hoja1!$A$1:$B$33,2,0)</f>
        <v>Empleados / Nómina</v>
      </c>
    </row>
    <row r="8186" spans="1:9" x14ac:dyDescent="0.2">
      <c r="A8186" t="s">
        <v>26637</v>
      </c>
      <c r="B8186" t="s">
        <v>26638</v>
      </c>
      <c r="C8186" t="s">
        <v>26639</v>
      </c>
      <c r="D8186" t="s">
        <v>2</v>
      </c>
      <c r="E8186" t="s">
        <v>2</v>
      </c>
      <c r="F8186" t="s">
        <v>26640</v>
      </c>
      <c r="G8186" t="s">
        <v>1297</v>
      </c>
      <c r="H8186" t="s">
        <v>26571</v>
      </c>
      <c r="I8186" t="str">
        <f>VLOOKUP(H8186,Hoja1!$A$1:$B$33,2,0)</f>
        <v>Empleados / Nómina</v>
      </c>
    </row>
    <row r="8187" spans="1:9" x14ac:dyDescent="0.2">
      <c r="A8187" t="s">
        <v>26641</v>
      </c>
      <c r="B8187" t="s">
        <v>26642</v>
      </c>
      <c r="C8187" t="s">
        <v>26643</v>
      </c>
      <c r="D8187" t="s">
        <v>2</v>
      </c>
      <c r="E8187" t="s">
        <v>2</v>
      </c>
      <c r="F8187" t="s">
        <v>26644</v>
      </c>
      <c r="G8187" t="s">
        <v>18</v>
      </c>
      <c r="H8187" t="s">
        <v>26571</v>
      </c>
      <c r="I8187" t="str">
        <f>VLOOKUP(H8187,Hoja1!$A$1:$B$33,2,0)</f>
        <v>Empleados / Nómina</v>
      </c>
    </row>
    <row r="8188" spans="1:9" x14ac:dyDescent="0.2">
      <c r="A8188" t="s">
        <v>26645</v>
      </c>
      <c r="B8188" t="s">
        <v>26646</v>
      </c>
      <c r="C8188" t="s">
        <v>26647</v>
      </c>
      <c r="D8188" t="s">
        <v>2</v>
      </c>
      <c r="E8188" t="s">
        <v>2</v>
      </c>
      <c r="F8188" t="s">
        <v>26648</v>
      </c>
      <c r="G8188" t="s">
        <v>67</v>
      </c>
      <c r="H8188" t="s">
        <v>26571</v>
      </c>
      <c r="I8188" t="str">
        <f>VLOOKUP(H8188,Hoja1!$A$1:$B$33,2,0)</f>
        <v>Empleados / Nómina</v>
      </c>
    </row>
    <row r="8189" spans="1:9" x14ac:dyDescent="0.2">
      <c r="A8189" t="s">
        <v>26649</v>
      </c>
      <c r="B8189" t="s">
        <v>26650</v>
      </c>
      <c r="C8189" t="s">
        <v>7382</v>
      </c>
      <c r="D8189" t="s">
        <v>2</v>
      </c>
      <c r="E8189" t="s">
        <v>2</v>
      </c>
      <c r="F8189" t="s">
        <v>26651</v>
      </c>
      <c r="G8189" t="s">
        <v>81</v>
      </c>
      <c r="H8189" t="s">
        <v>26571</v>
      </c>
      <c r="I8189" t="str">
        <f>VLOOKUP(H8189,Hoja1!$A$1:$B$33,2,0)</f>
        <v>Empleados / Nómina</v>
      </c>
    </row>
    <row r="8190" spans="1:9" x14ac:dyDescent="0.2">
      <c r="A8190" t="s">
        <v>26652</v>
      </c>
      <c r="B8190" t="s">
        <v>26653</v>
      </c>
      <c r="C8190" t="s">
        <v>26654</v>
      </c>
      <c r="D8190" t="s">
        <v>2</v>
      </c>
      <c r="E8190" t="s">
        <v>2</v>
      </c>
      <c r="F8190" t="s">
        <v>26655</v>
      </c>
      <c r="G8190" t="s">
        <v>356</v>
      </c>
      <c r="H8190" t="s">
        <v>26571</v>
      </c>
      <c r="I8190" t="str">
        <f>VLOOKUP(H8190,Hoja1!$A$1:$B$33,2,0)</f>
        <v>Empleados / Nómina</v>
      </c>
    </row>
    <row r="8191" spans="1:9" x14ac:dyDescent="0.2">
      <c r="A8191" t="s">
        <v>26656</v>
      </c>
      <c r="B8191" t="s">
        <v>26657</v>
      </c>
      <c r="C8191" t="s">
        <v>26658</v>
      </c>
      <c r="D8191" t="s">
        <v>2</v>
      </c>
      <c r="E8191" t="s">
        <v>2</v>
      </c>
      <c r="F8191" t="s">
        <v>26659</v>
      </c>
      <c r="G8191" t="s">
        <v>10</v>
      </c>
      <c r="H8191" t="s">
        <v>26571</v>
      </c>
      <c r="I8191" t="str">
        <f>VLOOKUP(H8191,Hoja1!$A$1:$B$33,2,0)</f>
        <v>Empleados / Nómina</v>
      </c>
    </row>
    <row r="8192" spans="1:9" x14ac:dyDescent="0.2">
      <c r="A8192" t="s">
        <v>26660</v>
      </c>
      <c r="B8192" t="s">
        <v>26661</v>
      </c>
      <c r="C8192" t="s">
        <v>26662</v>
      </c>
      <c r="D8192" t="s">
        <v>2</v>
      </c>
      <c r="E8192" t="s">
        <v>2</v>
      </c>
      <c r="F8192" t="s">
        <v>26663</v>
      </c>
      <c r="G8192" t="s">
        <v>10</v>
      </c>
      <c r="H8192" t="s">
        <v>26571</v>
      </c>
      <c r="I8192" t="str">
        <f>VLOOKUP(H8192,Hoja1!$A$1:$B$33,2,0)</f>
        <v>Empleados / Nómina</v>
      </c>
    </row>
    <row r="8193" spans="1:9" x14ac:dyDescent="0.2">
      <c r="A8193" t="s">
        <v>26664</v>
      </c>
      <c r="B8193" t="s">
        <v>19672</v>
      </c>
      <c r="C8193" t="s">
        <v>19673</v>
      </c>
      <c r="D8193" t="s">
        <v>2</v>
      </c>
      <c r="E8193" t="s">
        <v>2</v>
      </c>
      <c r="F8193" t="s">
        <v>26665</v>
      </c>
      <c r="G8193" t="s">
        <v>47</v>
      </c>
      <c r="H8193" t="s">
        <v>26571</v>
      </c>
      <c r="I8193" t="str">
        <f>VLOOKUP(H8193,Hoja1!$A$1:$B$33,2,0)</f>
        <v>Empleados / Nómina</v>
      </c>
    </row>
    <row r="8194" spans="1:9" x14ac:dyDescent="0.2">
      <c r="A8194" t="s">
        <v>26666</v>
      </c>
      <c r="B8194" t="s">
        <v>26667</v>
      </c>
      <c r="C8194" t="s">
        <v>26668</v>
      </c>
      <c r="D8194" t="s">
        <v>2</v>
      </c>
      <c r="E8194" t="s">
        <v>2</v>
      </c>
      <c r="F8194" t="s">
        <v>26669</v>
      </c>
      <c r="G8194" t="s">
        <v>26670</v>
      </c>
      <c r="H8194" t="s">
        <v>26571</v>
      </c>
      <c r="I8194" t="str">
        <f>VLOOKUP(H8194,Hoja1!$A$1:$B$33,2,0)</f>
        <v>Empleados / Nómina</v>
      </c>
    </row>
    <row r="8195" spans="1:9" x14ac:dyDescent="0.2">
      <c r="A8195" t="s">
        <v>26671</v>
      </c>
      <c r="B8195" t="s">
        <v>26672</v>
      </c>
      <c r="C8195" t="s">
        <v>26673</v>
      </c>
      <c r="D8195" t="s">
        <v>2</v>
      </c>
      <c r="E8195" t="s">
        <v>2</v>
      </c>
      <c r="F8195" t="s">
        <v>26674</v>
      </c>
      <c r="G8195" t="s">
        <v>10</v>
      </c>
      <c r="H8195" t="s">
        <v>26571</v>
      </c>
      <c r="I8195" t="str">
        <f>VLOOKUP(H8195,Hoja1!$A$1:$B$33,2,0)</f>
        <v>Empleados / Nómina</v>
      </c>
    </row>
    <row r="8196" spans="1:9" x14ac:dyDescent="0.2">
      <c r="A8196" t="s">
        <v>26675</v>
      </c>
      <c r="B8196" t="s">
        <v>26676</v>
      </c>
      <c r="C8196" t="s">
        <v>26677</v>
      </c>
      <c r="D8196" t="s">
        <v>2</v>
      </c>
      <c r="E8196" t="s">
        <v>2</v>
      </c>
      <c r="F8196" t="s">
        <v>26678</v>
      </c>
      <c r="G8196" t="s">
        <v>322</v>
      </c>
      <c r="H8196" t="s">
        <v>26571</v>
      </c>
      <c r="I8196" t="str">
        <f>VLOOKUP(H8196,Hoja1!$A$1:$B$33,2,0)</f>
        <v>Empleados / Nómina</v>
      </c>
    </row>
    <row r="8197" spans="1:9" x14ac:dyDescent="0.2">
      <c r="A8197" t="s">
        <v>26679</v>
      </c>
      <c r="B8197" t="s">
        <v>26680</v>
      </c>
      <c r="C8197" t="s">
        <v>806</v>
      </c>
      <c r="D8197" t="s">
        <v>2</v>
      </c>
      <c r="E8197" t="s">
        <v>2</v>
      </c>
      <c r="F8197" t="s">
        <v>26681</v>
      </c>
      <c r="G8197" t="s">
        <v>63</v>
      </c>
      <c r="H8197" t="s">
        <v>26571</v>
      </c>
      <c r="I8197" t="str">
        <f>VLOOKUP(H8197,Hoja1!$A$1:$B$33,2,0)</f>
        <v>Empleados / Nómina</v>
      </c>
    </row>
    <row r="8198" spans="1:9" x14ac:dyDescent="0.2">
      <c r="A8198" t="s">
        <v>26682</v>
      </c>
      <c r="B8198" t="s">
        <v>26683</v>
      </c>
      <c r="C8198" t="s">
        <v>1461</v>
      </c>
      <c r="D8198" t="s">
        <v>2</v>
      </c>
      <c r="E8198" t="s">
        <v>2</v>
      </c>
      <c r="F8198" t="s">
        <v>26684</v>
      </c>
      <c r="G8198" t="s">
        <v>322</v>
      </c>
      <c r="H8198" t="s">
        <v>26571</v>
      </c>
      <c r="I8198" t="str">
        <f>VLOOKUP(H8198,Hoja1!$A$1:$B$33,2,0)</f>
        <v>Empleados / Nómina</v>
      </c>
    </row>
    <row r="8199" spans="1:9" x14ac:dyDescent="0.2">
      <c r="A8199" t="s">
        <v>26685</v>
      </c>
      <c r="B8199" t="s">
        <v>26686</v>
      </c>
      <c r="C8199" t="s">
        <v>26687</v>
      </c>
      <c r="D8199" t="s">
        <v>2</v>
      </c>
      <c r="E8199" t="s">
        <v>2</v>
      </c>
      <c r="F8199" t="s">
        <v>26688</v>
      </c>
      <c r="G8199" t="s">
        <v>254</v>
      </c>
      <c r="H8199" t="s">
        <v>26571</v>
      </c>
      <c r="I8199" t="str">
        <f>VLOOKUP(H8199,Hoja1!$A$1:$B$33,2,0)</f>
        <v>Empleados / Nómina</v>
      </c>
    </row>
    <row r="8200" spans="1:9" x14ac:dyDescent="0.2">
      <c r="A8200" t="s">
        <v>26689</v>
      </c>
      <c r="B8200" t="s">
        <v>26690</v>
      </c>
      <c r="C8200" t="s">
        <v>26691</v>
      </c>
      <c r="D8200" t="s">
        <v>2</v>
      </c>
      <c r="E8200" t="s">
        <v>2</v>
      </c>
      <c r="F8200" t="s">
        <v>26692</v>
      </c>
      <c r="G8200" t="s">
        <v>81</v>
      </c>
      <c r="H8200" t="s">
        <v>26571</v>
      </c>
      <c r="I8200" t="str">
        <f>VLOOKUP(H8200,Hoja1!$A$1:$B$33,2,0)</f>
        <v>Empleados / Nómina</v>
      </c>
    </row>
    <row r="8201" spans="1:9" x14ac:dyDescent="0.2">
      <c r="A8201" t="s">
        <v>26693</v>
      </c>
      <c r="B8201" t="s">
        <v>26694</v>
      </c>
      <c r="C8201" t="s">
        <v>19708</v>
      </c>
      <c r="D8201" t="s">
        <v>2</v>
      </c>
      <c r="E8201" t="s">
        <v>2</v>
      </c>
      <c r="F8201" t="s">
        <v>26695</v>
      </c>
      <c r="G8201" t="s">
        <v>18</v>
      </c>
      <c r="H8201" t="s">
        <v>26571</v>
      </c>
      <c r="I8201" t="str">
        <f>VLOOKUP(H8201,Hoja1!$A$1:$B$33,2,0)</f>
        <v>Empleados / Nómina</v>
      </c>
    </row>
    <row r="8202" spans="1:9" x14ac:dyDescent="0.2">
      <c r="A8202" t="s">
        <v>26696</v>
      </c>
      <c r="B8202" t="s">
        <v>26697</v>
      </c>
      <c r="C8202" t="s">
        <v>8263</v>
      </c>
      <c r="D8202" t="s">
        <v>2</v>
      </c>
      <c r="E8202" t="s">
        <v>2</v>
      </c>
      <c r="F8202" t="s">
        <v>26698</v>
      </c>
      <c r="G8202" t="s">
        <v>885</v>
      </c>
      <c r="H8202" t="s">
        <v>26571</v>
      </c>
      <c r="I8202" t="str">
        <f>VLOOKUP(H8202,Hoja1!$A$1:$B$33,2,0)</f>
        <v>Empleados / Nómina</v>
      </c>
    </row>
    <row r="8203" spans="1:9" x14ac:dyDescent="0.2">
      <c r="A8203" t="s">
        <v>26699</v>
      </c>
      <c r="B8203" t="s">
        <v>26700</v>
      </c>
      <c r="C8203" t="s">
        <v>2384</v>
      </c>
      <c r="D8203" t="s">
        <v>2</v>
      </c>
      <c r="E8203" t="s">
        <v>2</v>
      </c>
      <c r="F8203" t="s">
        <v>26701</v>
      </c>
      <c r="G8203" t="s">
        <v>322</v>
      </c>
      <c r="H8203" t="s">
        <v>26571</v>
      </c>
      <c r="I8203" t="str">
        <f>VLOOKUP(H8203,Hoja1!$A$1:$B$33,2,0)</f>
        <v>Empleados / Nómina</v>
      </c>
    </row>
    <row r="8204" spans="1:9" x14ac:dyDescent="0.2">
      <c r="A8204" t="s">
        <v>26702</v>
      </c>
      <c r="B8204" t="s">
        <v>26703</v>
      </c>
      <c r="C8204" t="s">
        <v>26704</v>
      </c>
      <c r="D8204" t="s">
        <v>2</v>
      </c>
      <c r="E8204" t="s">
        <v>2</v>
      </c>
      <c r="F8204" t="s">
        <v>26705</v>
      </c>
      <c r="G8204" t="s">
        <v>55</v>
      </c>
      <c r="H8204" t="s">
        <v>26571</v>
      </c>
      <c r="I8204" t="str">
        <f>VLOOKUP(H8204,Hoja1!$A$1:$B$33,2,0)</f>
        <v>Empleados / Nómina</v>
      </c>
    </row>
    <row r="8205" spans="1:9" x14ac:dyDescent="0.2">
      <c r="A8205" t="s">
        <v>26706</v>
      </c>
      <c r="B8205" t="s">
        <v>26707</v>
      </c>
      <c r="C8205" t="s">
        <v>26708</v>
      </c>
      <c r="D8205" t="s">
        <v>2</v>
      </c>
      <c r="E8205" t="s">
        <v>2</v>
      </c>
      <c r="F8205" t="s">
        <v>26709</v>
      </c>
      <c r="G8205" t="s">
        <v>440</v>
      </c>
      <c r="H8205" t="s">
        <v>26571</v>
      </c>
      <c r="I8205" t="str">
        <f>VLOOKUP(H8205,Hoja1!$A$1:$B$33,2,0)</f>
        <v>Empleados / Nómina</v>
      </c>
    </row>
    <row r="8206" spans="1:9" x14ac:dyDescent="0.2">
      <c r="A8206" t="s">
        <v>26710</v>
      </c>
      <c r="B8206" t="s">
        <v>26711</v>
      </c>
      <c r="C8206" t="s">
        <v>26712</v>
      </c>
      <c r="D8206" t="s">
        <v>2</v>
      </c>
      <c r="E8206" t="s">
        <v>2</v>
      </c>
      <c r="F8206" t="s">
        <v>26713</v>
      </c>
      <c r="G8206" t="s">
        <v>4</v>
      </c>
      <c r="H8206" t="s">
        <v>26571</v>
      </c>
      <c r="I8206" t="str">
        <f>VLOOKUP(H8206,Hoja1!$A$1:$B$33,2,0)</f>
        <v>Empleados / Nómina</v>
      </c>
    </row>
    <row r="8207" spans="1:9" x14ac:dyDescent="0.2">
      <c r="A8207" t="s">
        <v>26714</v>
      </c>
      <c r="B8207" t="s">
        <v>26715</v>
      </c>
      <c r="C8207" t="s">
        <v>26716</v>
      </c>
      <c r="D8207" t="s">
        <v>2</v>
      </c>
      <c r="E8207" t="s">
        <v>2</v>
      </c>
      <c r="F8207" t="s">
        <v>26717</v>
      </c>
      <c r="G8207" t="s">
        <v>200</v>
      </c>
      <c r="H8207" t="s">
        <v>26571</v>
      </c>
      <c r="I8207" t="str">
        <f>VLOOKUP(H8207,Hoja1!$A$1:$B$33,2,0)</f>
        <v>Empleados / Nómina</v>
      </c>
    </row>
    <row r="8208" spans="1:9" x14ac:dyDescent="0.2">
      <c r="A8208" t="s">
        <v>26718</v>
      </c>
      <c r="B8208" t="s">
        <v>26719</v>
      </c>
      <c r="C8208" t="s">
        <v>26720</v>
      </c>
      <c r="D8208" t="s">
        <v>2</v>
      </c>
      <c r="E8208" t="s">
        <v>2</v>
      </c>
      <c r="F8208" t="s">
        <v>26721</v>
      </c>
      <c r="G8208" t="s">
        <v>163</v>
      </c>
      <c r="H8208" t="s">
        <v>26571</v>
      </c>
      <c r="I8208" t="str">
        <f>VLOOKUP(H8208,Hoja1!$A$1:$B$33,2,0)</f>
        <v>Empleados / Nómina</v>
      </c>
    </row>
    <row r="8209" spans="1:9" x14ac:dyDescent="0.2">
      <c r="A8209" t="s">
        <v>26722</v>
      </c>
      <c r="B8209" t="s">
        <v>26723</v>
      </c>
      <c r="C8209" t="s">
        <v>26724</v>
      </c>
      <c r="D8209" t="s">
        <v>2</v>
      </c>
      <c r="E8209" t="s">
        <v>2</v>
      </c>
      <c r="F8209" t="s">
        <v>26725</v>
      </c>
      <c r="G8209" t="s">
        <v>593</v>
      </c>
      <c r="H8209" t="s">
        <v>26571</v>
      </c>
      <c r="I8209" t="str">
        <f>VLOOKUP(H8209,Hoja1!$A$1:$B$33,2,0)</f>
        <v>Empleados / Nómina</v>
      </c>
    </row>
    <row r="8210" spans="1:9" x14ac:dyDescent="0.2">
      <c r="A8210" t="s">
        <v>26726</v>
      </c>
      <c r="B8210" t="s">
        <v>26727</v>
      </c>
      <c r="C8210" t="s">
        <v>26728</v>
      </c>
      <c r="D8210" t="s">
        <v>2</v>
      </c>
      <c r="E8210" t="s">
        <v>2</v>
      </c>
      <c r="F8210" t="s">
        <v>26729</v>
      </c>
      <c r="G8210" t="s">
        <v>4</v>
      </c>
      <c r="H8210" t="s">
        <v>26571</v>
      </c>
      <c r="I8210" t="str">
        <f>VLOOKUP(H8210,Hoja1!$A$1:$B$33,2,0)</f>
        <v>Empleados / Nómina</v>
      </c>
    </row>
    <row r="8211" spans="1:9" x14ac:dyDescent="0.2">
      <c r="A8211" t="s">
        <v>26730</v>
      </c>
      <c r="B8211" t="s">
        <v>26731</v>
      </c>
      <c r="C8211" t="s">
        <v>26732</v>
      </c>
      <c r="D8211" t="s">
        <v>2</v>
      </c>
      <c r="E8211" t="s">
        <v>2</v>
      </c>
      <c r="F8211" t="s">
        <v>26733</v>
      </c>
      <c r="G8211" t="s">
        <v>63</v>
      </c>
      <c r="H8211" t="s">
        <v>26571</v>
      </c>
      <c r="I8211" t="str">
        <f>VLOOKUP(H8211,Hoja1!$A$1:$B$33,2,0)</f>
        <v>Empleados / Nómina</v>
      </c>
    </row>
    <row r="8212" spans="1:9" x14ac:dyDescent="0.2">
      <c r="A8212" t="s">
        <v>26734</v>
      </c>
      <c r="B8212" t="s">
        <v>26735</v>
      </c>
      <c r="C8212" t="s">
        <v>26736</v>
      </c>
      <c r="D8212" t="s">
        <v>2</v>
      </c>
      <c r="E8212" t="s">
        <v>2</v>
      </c>
      <c r="F8212" t="s">
        <v>26737</v>
      </c>
      <c r="G8212" t="s">
        <v>163</v>
      </c>
      <c r="H8212" t="s">
        <v>26571</v>
      </c>
      <c r="I8212" t="str">
        <f>VLOOKUP(H8212,Hoja1!$A$1:$B$33,2,0)</f>
        <v>Empleados / Nómina</v>
      </c>
    </row>
    <row r="8213" spans="1:9" x14ac:dyDescent="0.2">
      <c r="A8213" t="s">
        <v>26738</v>
      </c>
      <c r="B8213" t="s">
        <v>26739</v>
      </c>
      <c r="C8213" t="s">
        <v>26740</v>
      </c>
      <c r="D8213" t="s">
        <v>2</v>
      </c>
      <c r="E8213" t="s">
        <v>2</v>
      </c>
      <c r="F8213" t="s">
        <v>26741</v>
      </c>
      <c r="G8213" t="s">
        <v>1587</v>
      </c>
      <c r="H8213" t="s">
        <v>26571</v>
      </c>
      <c r="I8213" t="str">
        <f>VLOOKUP(H8213,Hoja1!$A$1:$B$33,2,0)</f>
        <v>Empleados / Nómina</v>
      </c>
    </row>
    <row r="8214" spans="1:9" x14ac:dyDescent="0.2">
      <c r="A8214" t="s">
        <v>26742</v>
      </c>
      <c r="B8214" t="s">
        <v>26743</v>
      </c>
      <c r="C8214" t="s">
        <v>26744</v>
      </c>
      <c r="D8214" t="s">
        <v>2</v>
      </c>
      <c r="E8214" t="s">
        <v>2</v>
      </c>
      <c r="F8214" t="s">
        <v>26745</v>
      </c>
      <c r="G8214" t="s">
        <v>67</v>
      </c>
      <c r="H8214" t="s">
        <v>26571</v>
      </c>
      <c r="I8214" t="str">
        <f>VLOOKUP(H8214,Hoja1!$A$1:$B$33,2,0)</f>
        <v>Empleados / Nómina</v>
      </c>
    </row>
    <row r="8215" spans="1:9" x14ac:dyDescent="0.2">
      <c r="A8215" t="s">
        <v>26746</v>
      </c>
      <c r="B8215" t="s">
        <v>26747</v>
      </c>
      <c r="C8215" t="s">
        <v>26748</v>
      </c>
      <c r="D8215" t="s">
        <v>2</v>
      </c>
      <c r="E8215" t="s">
        <v>2</v>
      </c>
      <c r="F8215" t="s">
        <v>26749</v>
      </c>
      <c r="G8215" t="s">
        <v>378</v>
      </c>
      <c r="H8215" t="s">
        <v>26571</v>
      </c>
      <c r="I8215" t="str">
        <f>VLOOKUP(H8215,Hoja1!$A$1:$B$33,2,0)</f>
        <v>Empleados / Nómina</v>
      </c>
    </row>
    <row r="8216" spans="1:9" x14ac:dyDescent="0.2">
      <c r="A8216" t="s">
        <v>26750</v>
      </c>
      <c r="B8216" t="s">
        <v>26751</v>
      </c>
      <c r="C8216" t="s">
        <v>26752</v>
      </c>
      <c r="D8216" t="s">
        <v>2</v>
      </c>
      <c r="E8216" t="s">
        <v>2</v>
      </c>
      <c r="F8216" t="s">
        <v>26753</v>
      </c>
      <c r="G8216" t="s">
        <v>36</v>
      </c>
      <c r="H8216" t="s">
        <v>26571</v>
      </c>
      <c r="I8216" t="str">
        <f>VLOOKUP(H8216,Hoja1!$A$1:$B$33,2,0)</f>
        <v>Empleados / Nómina</v>
      </c>
    </row>
    <row r="8217" spans="1:9" x14ac:dyDescent="0.2">
      <c r="A8217" t="s">
        <v>26754</v>
      </c>
      <c r="B8217" t="s">
        <v>26755</v>
      </c>
      <c r="C8217" t="s">
        <v>26756</v>
      </c>
      <c r="D8217" t="s">
        <v>2</v>
      </c>
      <c r="E8217" t="s">
        <v>2</v>
      </c>
      <c r="F8217" t="s">
        <v>26757</v>
      </c>
      <c r="G8217" t="s">
        <v>67</v>
      </c>
      <c r="H8217" t="s">
        <v>26571</v>
      </c>
      <c r="I8217" t="str">
        <f>VLOOKUP(H8217,Hoja1!$A$1:$B$33,2,0)</f>
        <v>Empleados / Nómina</v>
      </c>
    </row>
    <row r="8218" spans="1:9" x14ac:dyDescent="0.2">
      <c r="A8218" t="s">
        <v>26758</v>
      </c>
      <c r="B8218" t="s">
        <v>26759</v>
      </c>
      <c r="C8218" t="s">
        <v>26760</v>
      </c>
      <c r="D8218" t="s">
        <v>2</v>
      </c>
      <c r="E8218" t="s">
        <v>2</v>
      </c>
      <c r="F8218" t="s">
        <v>26761</v>
      </c>
      <c r="G8218" t="s">
        <v>885</v>
      </c>
      <c r="H8218" t="s">
        <v>26571</v>
      </c>
      <c r="I8218" t="str">
        <f>VLOOKUP(H8218,Hoja1!$A$1:$B$33,2,0)</f>
        <v>Empleados / Nómina</v>
      </c>
    </row>
    <row r="8219" spans="1:9" x14ac:dyDescent="0.2">
      <c r="A8219" t="s">
        <v>26762</v>
      </c>
      <c r="B8219" t="s">
        <v>26763</v>
      </c>
      <c r="C8219" t="s">
        <v>26764</v>
      </c>
      <c r="D8219" t="s">
        <v>2</v>
      </c>
      <c r="E8219" t="s">
        <v>2</v>
      </c>
      <c r="F8219" t="s">
        <v>26765</v>
      </c>
      <c r="G8219" t="s">
        <v>486</v>
      </c>
      <c r="H8219" t="s">
        <v>26571</v>
      </c>
      <c r="I8219" t="str">
        <f>VLOOKUP(H8219,Hoja1!$A$1:$B$33,2,0)</f>
        <v>Empleados / Nómina</v>
      </c>
    </row>
    <row r="8220" spans="1:9" x14ac:dyDescent="0.2">
      <c r="A8220" t="s">
        <v>26766</v>
      </c>
      <c r="B8220" t="s">
        <v>26767</v>
      </c>
      <c r="C8220" t="s">
        <v>26768</v>
      </c>
      <c r="D8220" t="s">
        <v>2</v>
      </c>
      <c r="E8220" t="s">
        <v>2</v>
      </c>
      <c r="F8220" t="s">
        <v>26769</v>
      </c>
      <c r="G8220" t="s">
        <v>10</v>
      </c>
      <c r="H8220" t="s">
        <v>26571</v>
      </c>
      <c r="I8220" t="str">
        <f>VLOOKUP(H8220,Hoja1!$A$1:$B$33,2,0)</f>
        <v>Empleados / Nómina</v>
      </c>
    </row>
    <row r="8221" spans="1:9" x14ac:dyDescent="0.2">
      <c r="A8221" t="s">
        <v>26770</v>
      </c>
      <c r="B8221" t="s">
        <v>26771</v>
      </c>
      <c r="C8221" t="s">
        <v>26772</v>
      </c>
      <c r="D8221" t="s">
        <v>2</v>
      </c>
      <c r="E8221" t="s">
        <v>2</v>
      </c>
      <c r="F8221" t="s">
        <v>26773</v>
      </c>
      <c r="G8221" t="s">
        <v>885</v>
      </c>
      <c r="H8221" t="s">
        <v>26571</v>
      </c>
      <c r="I8221" t="str">
        <f>VLOOKUP(H8221,Hoja1!$A$1:$B$33,2,0)</f>
        <v>Empleados / Nómina</v>
      </c>
    </row>
    <row r="8222" spans="1:9" x14ac:dyDescent="0.2">
      <c r="A8222" t="s">
        <v>26774</v>
      </c>
      <c r="B8222" t="s">
        <v>26775</v>
      </c>
      <c r="C8222" t="s">
        <v>806</v>
      </c>
      <c r="D8222" t="s">
        <v>2</v>
      </c>
      <c r="E8222" t="s">
        <v>2</v>
      </c>
      <c r="F8222" t="s">
        <v>26776</v>
      </c>
      <c r="G8222" t="s">
        <v>36</v>
      </c>
      <c r="H8222" t="s">
        <v>26571</v>
      </c>
      <c r="I8222" t="str">
        <f>VLOOKUP(H8222,Hoja1!$A$1:$B$33,2,0)</f>
        <v>Empleados / Nómina</v>
      </c>
    </row>
    <row r="8223" spans="1:9" x14ac:dyDescent="0.2">
      <c r="A8223" t="s">
        <v>26777</v>
      </c>
      <c r="B8223" t="s">
        <v>26778</v>
      </c>
      <c r="C8223" t="s">
        <v>26779</v>
      </c>
      <c r="D8223" t="s">
        <v>2</v>
      </c>
      <c r="E8223" t="s">
        <v>2</v>
      </c>
      <c r="F8223" t="s">
        <v>26780</v>
      </c>
      <c r="G8223" t="s">
        <v>800</v>
      </c>
      <c r="H8223" t="s">
        <v>26571</v>
      </c>
      <c r="I8223" t="str">
        <f>VLOOKUP(H8223,Hoja1!$A$1:$B$33,2,0)</f>
        <v>Empleados / Nómina</v>
      </c>
    </row>
    <row r="8224" spans="1:9" x14ac:dyDescent="0.2">
      <c r="A8224" t="s">
        <v>26781</v>
      </c>
      <c r="B8224" t="s">
        <v>26782</v>
      </c>
      <c r="C8224" t="s">
        <v>26783</v>
      </c>
      <c r="D8224" t="s">
        <v>2</v>
      </c>
      <c r="E8224" t="s">
        <v>2</v>
      </c>
      <c r="F8224" t="s">
        <v>26784</v>
      </c>
      <c r="G8224" t="s">
        <v>322</v>
      </c>
      <c r="H8224" t="s">
        <v>26571</v>
      </c>
      <c r="I8224" t="str">
        <f>VLOOKUP(H8224,Hoja1!$A$1:$B$33,2,0)</f>
        <v>Empleados / Nómina</v>
      </c>
    </row>
    <row r="8225" spans="1:9" x14ac:dyDescent="0.2">
      <c r="A8225" t="s">
        <v>26785</v>
      </c>
      <c r="B8225" t="s">
        <v>26786</v>
      </c>
      <c r="C8225" t="s">
        <v>19708</v>
      </c>
      <c r="D8225" t="s">
        <v>2</v>
      </c>
      <c r="E8225" t="s">
        <v>2</v>
      </c>
      <c r="F8225" t="s">
        <v>26787</v>
      </c>
      <c r="G8225" t="s">
        <v>63</v>
      </c>
      <c r="H8225" t="s">
        <v>26571</v>
      </c>
      <c r="I8225" t="str">
        <f>VLOOKUP(H8225,Hoja1!$A$1:$B$33,2,0)</f>
        <v>Empleados / Nómina</v>
      </c>
    </row>
    <row r="8226" spans="1:9" x14ac:dyDescent="0.2">
      <c r="A8226" t="s">
        <v>26788</v>
      </c>
      <c r="B8226" t="s">
        <v>26789</v>
      </c>
      <c r="C8226" t="s">
        <v>26790</v>
      </c>
      <c r="D8226" t="s">
        <v>2</v>
      </c>
      <c r="E8226" t="s">
        <v>2</v>
      </c>
      <c r="F8226" t="s">
        <v>26791</v>
      </c>
      <c r="G8226" t="s">
        <v>1466</v>
      </c>
      <c r="H8226" t="s">
        <v>26571</v>
      </c>
      <c r="I8226" t="str">
        <f>VLOOKUP(H8226,Hoja1!$A$1:$B$33,2,0)</f>
        <v>Empleados / Nómina</v>
      </c>
    </row>
    <row r="8227" spans="1:9" x14ac:dyDescent="0.2">
      <c r="A8227" t="s">
        <v>26792</v>
      </c>
      <c r="B8227" t="s">
        <v>26793</v>
      </c>
      <c r="C8227" t="s">
        <v>26794</v>
      </c>
      <c r="D8227" t="s">
        <v>2</v>
      </c>
      <c r="E8227" t="s">
        <v>2</v>
      </c>
      <c r="F8227" t="s">
        <v>26795</v>
      </c>
      <c r="G8227" t="s">
        <v>1984</v>
      </c>
      <c r="H8227" t="s">
        <v>26571</v>
      </c>
      <c r="I8227" t="str">
        <f>VLOOKUP(H8227,Hoja1!$A$1:$B$33,2,0)</f>
        <v>Empleados / Nómina</v>
      </c>
    </row>
    <row r="8228" spans="1:9" x14ac:dyDescent="0.2">
      <c r="A8228" t="s">
        <v>26796</v>
      </c>
      <c r="B8228" t="s">
        <v>26797</v>
      </c>
      <c r="C8228" t="s">
        <v>26798</v>
      </c>
      <c r="D8228" t="s">
        <v>2</v>
      </c>
      <c r="E8228" t="s">
        <v>2</v>
      </c>
      <c r="F8228" t="s">
        <v>26799</v>
      </c>
      <c r="G8228" t="s">
        <v>12501</v>
      </c>
      <c r="H8228" t="s">
        <v>26571</v>
      </c>
      <c r="I8228" t="str">
        <f>VLOOKUP(H8228,Hoja1!$A$1:$B$33,2,0)</f>
        <v>Empleados / Nómina</v>
      </c>
    </row>
    <row r="8229" spans="1:9" x14ac:dyDescent="0.2">
      <c r="A8229" t="s">
        <v>26800</v>
      </c>
      <c r="B8229" t="s">
        <v>26801</v>
      </c>
      <c r="C8229" t="s">
        <v>26802</v>
      </c>
      <c r="D8229" t="s">
        <v>2</v>
      </c>
      <c r="E8229" t="s">
        <v>2</v>
      </c>
      <c r="F8229" t="s">
        <v>26803</v>
      </c>
      <c r="G8229" t="s">
        <v>1587</v>
      </c>
      <c r="H8229" t="s">
        <v>26571</v>
      </c>
      <c r="I8229" t="str">
        <f>VLOOKUP(H8229,Hoja1!$A$1:$B$33,2,0)</f>
        <v>Empleados / Nómina</v>
      </c>
    </row>
    <row r="8230" spans="1:9" x14ac:dyDescent="0.2">
      <c r="A8230" t="s">
        <v>26804</v>
      </c>
      <c r="B8230" t="s">
        <v>26805</v>
      </c>
      <c r="C8230" t="s">
        <v>26806</v>
      </c>
      <c r="D8230" t="s">
        <v>2</v>
      </c>
      <c r="E8230" t="s">
        <v>2</v>
      </c>
      <c r="F8230" t="s">
        <v>26807</v>
      </c>
      <c r="G8230" t="s">
        <v>10</v>
      </c>
      <c r="H8230" t="s">
        <v>26571</v>
      </c>
      <c r="I8230" t="str">
        <f>VLOOKUP(H8230,Hoja1!$A$1:$B$33,2,0)</f>
        <v>Empleados / Nómina</v>
      </c>
    </row>
    <row r="8231" spans="1:9" x14ac:dyDescent="0.2">
      <c r="A8231" t="s">
        <v>26808</v>
      </c>
      <c r="B8231" t="s">
        <v>26809</v>
      </c>
      <c r="C8231" t="s">
        <v>26810</v>
      </c>
      <c r="D8231" t="s">
        <v>2</v>
      </c>
      <c r="E8231" t="s">
        <v>2</v>
      </c>
      <c r="F8231" t="s">
        <v>26811</v>
      </c>
      <c r="G8231" t="s">
        <v>200</v>
      </c>
      <c r="H8231" t="s">
        <v>26571</v>
      </c>
      <c r="I8231" t="str">
        <f>VLOOKUP(H8231,Hoja1!$A$1:$B$33,2,0)</f>
        <v>Empleados / Nómina</v>
      </c>
    </row>
    <row r="8232" spans="1:9" x14ac:dyDescent="0.2">
      <c r="A8232" t="s">
        <v>26812</v>
      </c>
      <c r="B8232" t="s">
        <v>16470</v>
      </c>
      <c r="C8232" t="s">
        <v>16471</v>
      </c>
      <c r="D8232" t="s">
        <v>2</v>
      </c>
      <c r="E8232" t="s">
        <v>2</v>
      </c>
      <c r="F8232" t="s">
        <v>26813</v>
      </c>
      <c r="G8232" t="s">
        <v>322</v>
      </c>
      <c r="H8232" t="s">
        <v>26571</v>
      </c>
      <c r="I8232" t="str">
        <f>VLOOKUP(H8232,Hoja1!$A$1:$B$33,2,0)</f>
        <v>Empleados / Nómina</v>
      </c>
    </row>
    <row r="8233" spans="1:9" x14ac:dyDescent="0.2">
      <c r="A8233" t="s">
        <v>26814</v>
      </c>
      <c r="B8233" t="s">
        <v>26815</v>
      </c>
      <c r="C8233" t="s">
        <v>26816</v>
      </c>
      <c r="D8233" t="s">
        <v>2</v>
      </c>
      <c r="E8233" t="s">
        <v>2</v>
      </c>
      <c r="F8233" t="s">
        <v>26817</v>
      </c>
      <c r="G8233" t="s">
        <v>200</v>
      </c>
      <c r="H8233" t="s">
        <v>26571</v>
      </c>
      <c r="I8233" t="str">
        <f>VLOOKUP(H8233,Hoja1!$A$1:$B$33,2,0)</f>
        <v>Empleados / Nómina</v>
      </c>
    </row>
    <row r="8234" spans="1:9" x14ac:dyDescent="0.2">
      <c r="A8234" t="s">
        <v>26818</v>
      </c>
      <c r="B8234" t="s">
        <v>26819</v>
      </c>
      <c r="C8234" t="s">
        <v>26820</v>
      </c>
      <c r="D8234" t="s">
        <v>2</v>
      </c>
      <c r="E8234" t="s">
        <v>2</v>
      </c>
      <c r="F8234" t="s">
        <v>26821</v>
      </c>
      <c r="G8234" t="s">
        <v>1297</v>
      </c>
      <c r="H8234" t="s">
        <v>26571</v>
      </c>
      <c r="I8234" t="str">
        <f>VLOOKUP(H8234,Hoja1!$A$1:$B$33,2,0)</f>
        <v>Empleados / Nómina</v>
      </c>
    </row>
    <row r="8235" spans="1:9" x14ac:dyDescent="0.2">
      <c r="A8235" t="s">
        <v>26822</v>
      </c>
      <c r="B8235" t="s">
        <v>26823</v>
      </c>
      <c r="C8235" t="s">
        <v>26824</v>
      </c>
      <c r="D8235" t="s">
        <v>2</v>
      </c>
      <c r="E8235" t="s">
        <v>2</v>
      </c>
      <c r="F8235" t="s">
        <v>26825</v>
      </c>
      <c r="G8235" t="s">
        <v>63</v>
      </c>
      <c r="H8235" t="s">
        <v>26571</v>
      </c>
      <c r="I8235" t="str">
        <f>VLOOKUP(H8235,Hoja1!$A$1:$B$33,2,0)</f>
        <v>Empleados / Nómina</v>
      </c>
    </row>
    <row r="8236" spans="1:9" x14ac:dyDescent="0.2">
      <c r="A8236" t="s">
        <v>26826</v>
      </c>
      <c r="B8236" t="s">
        <v>26827</v>
      </c>
      <c r="C8236" t="s">
        <v>5384</v>
      </c>
      <c r="D8236" t="s">
        <v>2</v>
      </c>
      <c r="E8236" t="s">
        <v>2</v>
      </c>
      <c r="F8236" t="s">
        <v>26828</v>
      </c>
      <c r="G8236" t="s">
        <v>200</v>
      </c>
      <c r="H8236" t="s">
        <v>26571</v>
      </c>
      <c r="I8236" t="str">
        <f>VLOOKUP(H8236,Hoja1!$A$1:$B$33,2,0)</f>
        <v>Empleados / Nómina</v>
      </c>
    </row>
    <row r="8237" spans="1:9" x14ac:dyDescent="0.2">
      <c r="A8237" t="s">
        <v>26829</v>
      </c>
      <c r="B8237" t="s">
        <v>26830</v>
      </c>
      <c r="C8237" t="s">
        <v>2250</v>
      </c>
      <c r="D8237" t="s">
        <v>2</v>
      </c>
      <c r="E8237" t="s">
        <v>2</v>
      </c>
      <c r="F8237" t="s">
        <v>26831</v>
      </c>
      <c r="G8237" t="s">
        <v>163</v>
      </c>
      <c r="H8237" t="s">
        <v>26571</v>
      </c>
      <c r="I8237" t="str">
        <f>VLOOKUP(H8237,Hoja1!$A$1:$B$33,2,0)</f>
        <v>Empleados / Nómina</v>
      </c>
    </row>
    <row r="8238" spans="1:9" x14ac:dyDescent="0.2">
      <c r="A8238" t="s">
        <v>26832</v>
      </c>
      <c r="B8238" t="s">
        <v>26833</v>
      </c>
      <c r="C8238" t="s">
        <v>26834</v>
      </c>
      <c r="D8238" t="s">
        <v>2</v>
      </c>
      <c r="E8238" t="s">
        <v>2</v>
      </c>
      <c r="F8238" t="s">
        <v>26835</v>
      </c>
      <c r="G8238" t="s">
        <v>2340</v>
      </c>
      <c r="H8238" t="s">
        <v>26571</v>
      </c>
      <c r="I8238" t="str">
        <f>VLOOKUP(H8238,Hoja1!$A$1:$B$33,2,0)</f>
        <v>Empleados / Nómina</v>
      </c>
    </row>
    <row r="8239" spans="1:9" x14ac:dyDescent="0.2">
      <c r="A8239" t="s">
        <v>26836</v>
      </c>
      <c r="B8239" t="s">
        <v>26837</v>
      </c>
      <c r="C8239" t="s">
        <v>6632</v>
      </c>
      <c r="D8239" t="s">
        <v>2</v>
      </c>
      <c r="E8239" t="s">
        <v>2</v>
      </c>
      <c r="F8239" t="s">
        <v>26838</v>
      </c>
      <c r="G8239" t="s">
        <v>10</v>
      </c>
      <c r="H8239" t="s">
        <v>26571</v>
      </c>
      <c r="I8239" t="str">
        <f>VLOOKUP(H8239,Hoja1!$A$1:$B$33,2,0)</f>
        <v>Empleados / Nómina</v>
      </c>
    </row>
    <row r="8240" spans="1:9" x14ac:dyDescent="0.2">
      <c r="A8240" t="s">
        <v>26839</v>
      </c>
      <c r="B8240" t="s">
        <v>26840</v>
      </c>
      <c r="C8240" t="s">
        <v>26841</v>
      </c>
      <c r="D8240" t="s">
        <v>2</v>
      </c>
      <c r="E8240" t="s">
        <v>2</v>
      </c>
      <c r="F8240" t="s">
        <v>26842</v>
      </c>
      <c r="G8240" t="s">
        <v>47</v>
      </c>
      <c r="H8240" t="s">
        <v>26571</v>
      </c>
      <c r="I8240" t="str">
        <f>VLOOKUP(H8240,Hoja1!$A$1:$B$33,2,0)</f>
        <v>Empleados / Nómina</v>
      </c>
    </row>
    <row r="8241" spans="1:9" x14ac:dyDescent="0.2">
      <c r="A8241" t="s">
        <v>26843</v>
      </c>
      <c r="B8241" t="s">
        <v>26844</v>
      </c>
      <c r="C8241" t="s">
        <v>558</v>
      </c>
      <c r="D8241" t="s">
        <v>2</v>
      </c>
      <c r="E8241" t="s">
        <v>2</v>
      </c>
      <c r="F8241" t="s">
        <v>26845</v>
      </c>
      <c r="G8241" t="s">
        <v>322</v>
      </c>
      <c r="H8241" t="s">
        <v>26571</v>
      </c>
      <c r="I8241" t="str">
        <f>VLOOKUP(H8241,Hoja1!$A$1:$B$33,2,0)</f>
        <v>Empleados / Nómina</v>
      </c>
    </row>
    <row r="8242" spans="1:9" x14ac:dyDescent="0.2">
      <c r="A8242" t="s">
        <v>26846</v>
      </c>
      <c r="B8242" t="s">
        <v>26847</v>
      </c>
      <c r="C8242" t="s">
        <v>26848</v>
      </c>
      <c r="D8242" t="s">
        <v>2</v>
      </c>
      <c r="E8242" t="s">
        <v>2</v>
      </c>
      <c r="F8242" t="s">
        <v>26849</v>
      </c>
      <c r="G8242" t="s">
        <v>36</v>
      </c>
      <c r="H8242" t="s">
        <v>26571</v>
      </c>
      <c r="I8242" t="str">
        <f>VLOOKUP(H8242,Hoja1!$A$1:$B$33,2,0)</f>
        <v>Empleados / Nómina</v>
      </c>
    </row>
    <row r="8243" spans="1:9" x14ac:dyDescent="0.2">
      <c r="A8243" t="s">
        <v>26850</v>
      </c>
      <c r="B8243" t="s">
        <v>26851</v>
      </c>
      <c r="C8243" t="s">
        <v>26852</v>
      </c>
      <c r="D8243" t="s">
        <v>2</v>
      </c>
      <c r="E8243" t="s">
        <v>2</v>
      </c>
      <c r="F8243" t="s">
        <v>26853</v>
      </c>
      <c r="G8243" t="s">
        <v>90</v>
      </c>
      <c r="H8243" t="s">
        <v>26571</v>
      </c>
      <c r="I8243" t="str">
        <f>VLOOKUP(H8243,Hoja1!$A$1:$B$33,2,0)</f>
        <v>Empleados / Nómina</v>
      </c>
    </row>
    <row r="8244" spans="1:9" x14ac:dyDescent="0.2">
      <c r="A8244" t="s">
        <v>26854</v>
      </c>
      <c r="B8244" t="s">
        <v>26855</v>
      </c>
      <c r="C8244" t="s">
        <v>26856</v>
      </c>
      <c r="D8244" t="s">
        <v>2</v>
      </c>
      <c r="E8244" t="s">
        <v>2</v>
      </c>
      <c r="F8244" t="s">
        <v>26857</v>
      </c>
      <c r="G8244" t="s">
        <v>10</v>
      </c>
      <c r="H8244" t="s">
        <v>26571</v>
      </c>
      <c r="I8244" t="str">
        <f>VLOOKUP(H8244,Hoja1!$A$1:$B$33,2,0)</f>
        <v>Empleados / Nómina</v>
      </c>
    </row>
    <row r="8245" spans="1:9" x14ac:dyDescent="0.2">
      <c r="A8245" t="s">
        <v>26858</v>
      </c>
      <c r="B8245" t="s">
        <v>26859</v>
      </c>
      <c r="C8245" t="s">
        <v>26860</v>
      </c>
      <c r="D8245" t="s">
        <v>2</v>
      </c>
      <c r="E8245" t="s">
        <v>2</v>
      </c>
      <c r="F8245" t="s">
        <v>26861</v>
      </c>
      <c r="G8245" t="s">
        <v>401</v>
      </c>
      <c r="H8245" t="s">
        <v>26571</v>
      </c>
      <c r="I8245" t="str">
        <f>VLOOKUP(H8245,Hoja1!$A$1:$B$33,2,0)</f>
        <v>Empleados / Nómina</v>
      </c>
    </row>
    <row r="8246" spans="1:9" x14ac:dyDescent="0.2">
      <c r="A8246" t="s">
        <v>26862</v>
      </c>
      <c r="B8246" t="s">
        <v>26863</v>
      </c>
      <c r="C8246" t="s">
        <v>26864</v>
      </c>
      <c r="D8246" t="s">
        <v>2</v>
      </c>
      <c r="E8246" t="s">
        <v>2</v>
      </c>
      <c r="F8246" t="s">
        <v>26865</v>
      </c>
      <c r="G8246" t="s">
        <v>158</v>
      </c>
      <c r="H8246" t="s">
        <v>26571</v>
      </c>
      <c r="I8246" t="str">
        <f>VLOOKUP(H8246,Hoja1!$A$1:$B$33,2,0)</f>
        <v>Empleados / Nómina</v>
      </c>
    </row>
    <row r="8247" spans="1:9" x14ac:dyDescent="0.2">
      <c r="A8247" t="s">
        <v>26866</v>
      </c>
      <c r="B8247" t="s">
        <v>26867</v>
      </c>
      <c r="C8247" t="s">
        <v>26868</v>
      </c>
      <c r="D8247" t="s">
        <v>2</v>
      </c>
      <c r="E8247" t="s">
        <v>2</v>
      </c>
      <c r="F8247" t="s">
        <v>26869</v>
      </c>
      <c r="G8247" t="s">
        <v>1587</v>
      </c>
      <c r="H8247" t="s">
        <v>26571</v>
      </c>
      <c r="I8247" t="str">
        <f>VLOOKUP(H8247,Hoja1!$A$1:$B$33,2,0)</f>
        <v>Empleados / Nómina</v>
      </c>
    </row>
    <row r="8248" spans="1:9" x14ac:dyDescent="0.2">
      <c r="A8248" t="s">
        <v>26870</v>
      </c>
      <c r="B8248" t="s">
        <v>26871</v>
      </c>
      <c r="C8248" t="s">
        <v>5999</v>
      </c>
      <c r="D8248" t="s">
        <v>2</v>
      </c>
      <c r="E8248" t="s">
        <v>2</v>
      </c>
      <c r="F8248" t="s">
        <v>26872</v>
      </c>
      <c r="G8248" t="s">
        <v>36</v>
      </c>
      <c r="H8248" t="s">
        <v>26571</v>
      </c>
      <c r="I8248" t="str">
        <f>VLOOKUP(H8248,Hoja1!$A$1:$B$33,2,0)</f>
        <v>Empleados / Nómina</v>
      </c>
    </row>
    <row r="8249" spans="1:9" x14ac:dyDescent="0.2">
      <c r="A8249" t="s">
        <v>26873</v>
      </c>
      <c r="B8249" t="s">
        <v>26874</v>
      </c>
      <c r="C8249" t="s">
        <v>26875</v>
      </c>
      <c r="D8249" t="s">
        <v>2</v>
      </c>
      <c r="E8249" t="s">
        <v>2</v>
      </c>
      <c r="F8249" t="s">
        <v>26876</v>
      </c>
      <c r="G8249" t="s">
        <v>119</v>
      </c>
      <c r="H8249" t="s">
        <v>26571</v>
      </c>
      <c r="I8249" t="str">
        <f>VLOOKUP(H8249,Hoja1!$A$1:$B$33,2,0)</f>
        <v>Empleados / Nómina</v>
      </c>
    </row>
    <row r="8250" spans="1:9" x14ac:dyDescent="0.2">
      <c r="A8250" t="s">
        <v>26877</v>
      </c>
      <c r="B8250" t="s">
        <v>26878</v>
      </c>
      <c r="C8250" t="s">
        <v>7922</v>
      </c>
      <c r="D8250" t="s">
        <v>2</v>
      </c>
      <c r="E8250" t="s">
        <v>2</v>
      </c>
      <c r="F8250" t="s">
        <v>26879</v>
      </c>
      <c r="G8250" t="s">
        <v>63</v>
      </c>
      <c r="H8250" t="s">
        <v>26571</v>
      </c>
      <c r="I8250" t="str">
        <f>VLOOKUP(H8250,Hoja1!$A$1:$B$33,2,0)</f>
        <v>Empleados / Nómina</v>
      </c>
    </row>
    <row r="8251" spans="1:9" x14ac:dyDescent="0.2">
      <c r="A8251" t="s">
        <v>26880</v>
      </c>
      <c r="B8251" t="s">
        <v>26881</v>
      </c>
      <c r="C8251" t="s">
        <v>26882</v>
      </c>
      <c r="D8251" t="s">
        <v>2</v>
      </c>
      <c r="E8251" t="s">
        <v>2</v>
      </c>
      <c r="F8251" t="s">
        <v>26883</v>
      </c>
      <c r="G8251" t="s">
        <v>132</v>
      </c>
      <c r="H8251" t="s">
        <v>26571</v>
      </c>
      <c r="I8251" t="str">
        <f>VLOOKUP(H8251,Hoja1!$A$1:$B$33,2,0)</f>
        <v>Empleados / Nómina</v>
      </c>
    </row>
    <row r="8252" spans="1:9" x14ac:dyDescent="0.2">
      <c r="A8252" t="s">
        <v>26884</v>
      </c>
      <c r="B8252" t="s">
        <v>26885</v>
      </c>
      <c r="C8252" t="s">
        <v>26886</v>
      </c>
      <c r="D8252" t="s">
        <v>2</v>
      </c>
      <c r="E8252" t="s">
        <v>2</v>
      </c>
      <c r="F8252" t="s">
        <v>26887</v>
      </c>
      <c r="G8252" t="s">
        <v>158</v>
      </c>
      <c r="H8252" t="s">
        <v>26571</v>
      </c>
      <c r="I8252" t="str">
        <f>VLOOKUP(H8252,Hoja1!$A$1:$B$33,2,0)</f>
        <v>Empleados / Nómina</v>
      </c>
    </row>
    <row r="8253" spans="1:9" x14ac:dyDescent="0.2">
      <c r="A8253" t="s">
        <v>26888</v>
      </c>
      <c r="B8253" t="s">
        <v>26889</v>
      </c>
      <c r="C8253" t="s">
        <v>26890</v>
      </c>
      <c r="D8253" t="s">
        <v>2</v>
      </c>
      <c r="E8253" t="s">
        <v>2</v>
      </c>
      <c r="F8253" t="s">
        <v>26891</v>
      </c>
      <c r="G8253" t="s">
        <v>1399</v>
      </c>
      <c r="H8253" t="s">
        <v>26571</v>
      </c>
      <c r="I8253" t="str">
        <f>VLOOKUP(H8253,Hoja1!$A$1:$B$33,2,0)</f>
        <v>Empleados / Nómina</v>
      </c>
    </row>
    <row r="8254" spans="1:9" x14ac:dyDescent="0.2">
      <c r="A8254" t="s">
        <v>26892</v>
      </c>
      <c r="B8254" t="s">
        <v>26893</v>
      </c>
      <c r="C8254" t="s">
        <v>26894</v>
      </c>
      <c r="D8254" t="s">
        <v>2</v>
      </c>
      <c r="E8254" t="s">
        <v>2</v>
      </c>
      <c r="F8254" t="s">
        <v>26895</v>
      </c>
      <c r="G8254" t="s">
        <v>10</v>
      </c>
      <c r="H8254" t="s">
        <v>26571</v>
      </c>
      <c r="I8254" t="str">
        <f>VLOOKUP(H8254,Hoja1!$A$1:$B$33,2,0)</f>
        <v>Empleados / Nómina</v>
      </c>
    </row>
    <row r="8255" spans="1:9" x14ac:dyDescent="0.2">
      <c r="A8255" t="s">
        <v>26896</v>
      </c>
      <c r="B8255" t="s">
        <v>26897</v>
      </c>
      <c r="C8255" t="s">
        <v>26898</v>
      </c>
      <c r="D8255" t="s">
        <v>2</v>
      </c>
      <c r="E8255" t="s">
        <v>2</v>
      </c>
      <c r="F8255" t="s">
        <v>26899</v>
      </c>
      <c r="G8255" t="s">
        <v>67</v>
      </c>
      <c r="H8255" t="s">
        <v>26571</v>
      </c>
      <c r="I8255" t="str">
        <f>VLOOKUP(H8255,Hoja1!$A$1:$B$33,2,0)</f>
        <v>Empleados / Nómina</v>
      </c>
    </row>
    <row r="8256" spans="1:9" x14ac:dyDescent="0.2">
      <c r="A8256" t="s">
        <v>26900</v>
      </c>
      <c r="B8256" t="s">
        <v>26901</v>
      </c>
      <c r="C8256" t="s">
        <v>26902</v>
      </c>
      <c r="D8256" t="s">
        <v>2</v>
      </c>
      <c r="E8256" t="s">
        <v>2</v>
      </c>
      <c r="F8256" t="s">
        <v>26903</v>
      </c>
      <c r="G8256" t="s">
        <v>1524</v>
      </c>
      <c r="H8256" t="s">
        <v>26571</v>
      </c>
      <c r="I8256" t="str">
        <f>VLOOKUP(H8256,Hoja1!$A$1:$B$33,2,0)</f>
        <v>Empleados / Nómina</v>
      </c>
    </row>
    <row r="8257" spans="1:9" x14ac:dyDescent="0.2">
      <c r="A8257" t="s">
        <v>26904</v>
      </c>
      <c r="B8257" t="s">
        <v>26905</v>
      </c>
      <c r="C8257" t="s">
        <v>26906</v>
      </c>
      <c r="D8257" t="s">
        <v>2</v>
      </c>
      <c r="E8257" t="s">
        <v>2</v>
      </c>
      <c r="F8257" t="s">
        <v>22685</v>
      </c>
      <c r="G8257" t="s">
        <v>47</v>
      </c>
      <c r="H8257" t="s">
        <v>26571</v>
      </c>
      <c r="I8257" t="str">
        <f>VLOOKUP(H8257,Hoja1!$A$1:$B$33,2,0)</f>
        <v>Empleados / Nómina</v>
      </c>
    </row>
    <row r="8258" spans="1:9" x14ac:dyDescent="0.2">
      <c r="A8258" t="s">
        <v>26907</v>
      </c>
      <c r="B8258" t="s">
        <v>26908</v>
      </c>
      <c r="C8258" t="s">
        <v>26909</v>
      </c>
      <c r="D8258" t="s">
        <v>2</v>
      </c>
      <c r="E8258" t="s">
        <v>2</v>
      </c>
      <c r="F8258" t="s">
        <v>26910</v>
      </c>
      <c r="G8258" t="s">
        <v>401</v>
      </c>
      <c r="H8258" t="s">
        <v>26571</v>
      </c>
      <c r="I8258" t="str">
        <f>VLOOKUP(H8258,Hoja1!$A$1:$B$33,2,0)</f>
        <v>Empleados / Nómina</v>
      </c>
    </row>
    <row r="8259" spans="1:9" x14ac:dyDescent="0.2">
      <c r="A8259" t="s">
        <v>26911</v>
      </c>
      <c r="B8259" t="s">
        <v>26912</v>
      </c>
      <c r="C8259" t="s">
        <v>26913</v>
      </c>
      <c r="D8259" t="s">
        <v>2</v>
      </c>
      <c r="E8259" t="s">
        <v>2</v>
      </c>
      <c r="F8259" t="s">
        <v>26914</v>
      </c>
      <c r="G8259" t="s">
        <v>4176</v>
      </c>
      <c r="H8259" t="s">
        <v>26571</v>
      </c>
      <c r="I8259" t="str">
        <f>VLOOKUP(H8259,Hoja1!$A$1:$B$33,2,0)</f>
        <v>Empleados / Nómina</v>
      </c>
    </row>
    <row r="8260" spans="1:9" x14ac:dyDescent="0.2">
      <c r="A8260" t="s">
        <v>26915</v>
      </c>
      <c r="B8260" t="s">
        <v>26916</v>
      </c>
      <c r="C8260" t="s">
        <v>5528</v>
      </c>
      <c r="D8260" t="s">
        <v>2</v>
      </c>
      <c r="E8260" t="s">
        <v>2</v>
      </c>
      <c r="F8260" t="s">
        <v>26917</v>
      </c>
      <c r="G8260" t="s">
        <v>10</v>
      </c>
      <c r="H8260" t="s">
        <v>26571</v>
      </c>
      <c r="I8260" t="str">
        <f>VLOOKUP(H8260,Hoja1!$A$1:$B$33,2,0)</f>
        <v>Empleados / Nómina</v>
      </c>
    </row>
    <row r="8261" spans="1:9" x14ac:dyDescent="0.2">
      <c r="A8261" t="s">
        <v>26918</v>
      </c>
      <c r="B8261" t="s">
        <v>26919</v>
      </c>
      <c r="C8261" t="s">
        <v>26920</v>
      </c>
      <c r="D8261" t="s">
        <v>2</v>
      </c>
      <c r="E8261" t="s">
        <v>2</v>
      </c>
      <c r="F8261" t="s">
        <v>26921</v>
      </c>
      <c r="G8261" t="s">
        <v>132</v>
      </c>
      <c r="H8261" t="s">
        <v>26571</v>
      </c>
      <c r="I8261" t="str">
        <f>VLOOKUP(H8261,Hoja1!$A$1:$B$33,2,0)</f>
        <v>Empleados / Nómina</v>
      </c>
    </row>
    <row r="8262" spans="1:9" x14ac:dyDescent="0.2">
      <c r="A8262" t="s">
        <v>26922</v>
      </c>
      <c r="B8262" t="s">
        <v>26923</v>
      </c>
      <c r="C8262" t="s">
        <v>11291</v>
      </c>
      <c r="D8262" t="s">
        <v>2</v>
      </c>
      <c r="E8262" t="s">
        <v>2</v>
      </c>
      <c r="F8262" t="s">
        <v>26924</v>
      </c>
      <c r="G8262" t="s">
        <v>47</v>
      </c>
      <c r="H8262" t="s">
        <v>26571</v>
      </c>
      <c r="I8262" t="str">
        <f>VLOOKUP(H8262,Hoja1!$A$1:$B$33,2,0)</f>
        <v>Empleados / Nómina</v>
      </c>
    </row>
    <row r="8263" spans="1:9" x14ac:dyDescent="0.2">
      <c r="A8263" t="s">
        <v>26925</v>
      </c>
      <c r="B8263" t="s">
        <v>26926</v>
      </c>
      <c r="C8263" t="s">
        <v>2303</v>
      </c>
      <c r="D8263" t="s">
        <v>2</v>
      </c>
      <c r="E8263" t="s">
        <v>2</v>
      </c>
      <c r="F8263" t="s">
        <v>26927</v>
      </c>
      <c r="G8263" t="s">
        <v>36</v>
      </c>
      <c r="H8263" t="s">
        <v>26571</v>
      </c>
      <c r="I8263" t="str">
        <f>VLOOKUP(H8263,Hoja1!$A$1:$B$33,2,0)</f>
        <v>Empleados / Nómina</v>
      </c>
    </row>
    <row r="8264" spans="1:9" x14ac:dyDescent="0.2">
      <c r="A8264" t="s">
        <v>26928</v>
      </c>
      <c r="B8264" t="s">
        <v>26929</v>
      </c>
      <c r="C8264" t="s">
        <v>26930</v>
      </c>
      <c r="D8264" t="s">
        <v>2</v>
      </c>
      <c r="E8264" t="s">
        <v>2</v>
      </c>
      <c r="F8264" t="s">
        <v>26931</v>
      </c>
      <c r="G8264" t="s">
        <v>102</v>
      </c>
      <c r="H8264" t="s">
        <v>26571</v>
      </c>
      <c r="I8264" t="str">
        <f>VLOOKUP(H8264,Hoja1!$A$1:$B$33,2,0)</f>
        <v>Empleados / Nómina</v>
      </c>
    </row>
    <row r="8265" spans="1:9" x14ac:dyDescent="0.2">
      <c r="A8265" t="s">
        <v>26932</v>
      </c>
      <c r="B8265" t="s">
        <v>26933</v>
      </c>
      <c r="C8265" t="s">
        <v>26934</v>
      </c>
      <c r="D8265" t="s">
        <v>2</v>
      </c>
      <c r="E8265" t="s">
        <v>2</v>
      </c>
      <c r="F8265" t="s">
        <v>26935</v>
      </c>
      <c r="G8265" t="s">
        <v>18</v>
      </c>
      <c r="H8265" t="s">
        <v>26571</v>
      </c>
      <c r="I8265" t="str">
        <f>VLOOKUP(H8265,Hoja1!$A$1:$B$33,2,0)</f>
        <v>Empleados / Nómina</v>
      </c>
    </row>
    <row r="8266" spans="1:9" x14ac:dyDescent="0.2">
      <c r="A8266" t="s">
        <v>26936</v>
      </c>
      <c r="B8266" t="s">
        <v>26937</v>
      </c>
      <c r="C8266" t="s">
        <v>26938</v>
      </c>
      <c r="D8266" t="s">
        <v>2</v>
      </c>
      <c r="E8266" t="s">
        <v>2</v>
      </c>
      <c r="F8266" t="s">
        <v>26939</v>
      </c>
      <c r="G8266" t="s">
        <v>200</v>
      </c>
      <c r="H8266" t="s">
        <v>26571</v>
      </c>
      <c r="I8266" t="str">
        <f>VLOOKUP(H8266,Hoja1!$A$1:$B$33,2,0)</f>
        <v>Empleados / Nómina</v>
      </c>
    </row>
    <row r="8267" spans="1:9" x14ac:dyDescent="0.2">
      <c r="A8267" t="s">
        <v>26940</v>
      </c>
      <c r="B8267" t="s">
        <v>26941</v>
      </c>
      <c r="C8267" t="s">
        <v>26942</v>
      </c>
      <c r="D8267" t="s">
        <v>2</v>
      </c>
      <c r="E8267" t="s">
        <v>2</v>
      </c>
      <c r="F8267" t="s">
        <v>26943</v>
      </c>
      <c r="G8267" t="s">
        <v>200</v>
      </c>
      <c r="H8267" t="s">
        <v>26571</v>
      </c>
      <c r="I8267" t="str">
        <f>VLOOKUP(H8267,Hoja1!$A$1:$B$33,2,0)</f>
        <v>Empleados / Nómina</v>
      </c>
    </row>
    <row r="8268" spans="1:9" x14ac:dyDescent="0.2">
      <c r="A8268" t="s">
        <v>26944</v>
      </c>
      <c r="B8268" t="s">
        <v>26945</v>
      </c>
      <c r="C8268" t="s">
        <v>26946</v>
      </c>
      <c r="D8268" t="s">
        <v>2</v>
      </c>
      <c r="E8268" t="s">
        <v>2</v>
      </c>
      <c r="F8268" t="s">
        <v>26947</v>
      </c>
      <c r="G8268" t="s">
        <v>67</v>
      </c>
      <c r="H8268" t="s">
        <v>26571</v>
      </c>
      <c r="I8268" t="str">
        <f>VLOOKUP(H8268,Hoja1!$A$1:$B$33,2,0)</f>
        <v>Empleados / Nómina</v>
      </c>
    </row>
    <row r="8269" spans="1:9" x14ac:dyDescent="0.2">
      <c r="A8269" t="s">
        <v>26948</v>
      </c>
      <c r="B8269" t="s">
        <v>26949</v>
      </c>
      <c r="C8269" t="s">
        <v>26950</v>
      </c>
      <c r="D8269" t="s">
        <v>2</v>
      </c>
      <c r="E8269" t="s">
        <v>2</v>
      </c>
      <c r="F8269" t="s">
        <v>26951</v>
      </c>
      <c r="G8269" t="s">
        <v>90</v>
      </c>
      <c r="H8269" t="s">
        <v>26571</v>
      </c>
      <c r="I8269" t="str">
        <f>VLOOKUP(H8269,Hoja1!$A$1:$B$33,2,0)</f>
        <v>Empleados / Nómina</v>
      </c>
    </row>
    <row r="8270" spans="1:9" x14ac:dyDescent="0.2">
      <c r="A8270" t="s">
        <v>26952</v>
      </c>
      <c r="B8270" t="s">
        <v>26953</v>
      </c>
      <c r="C8270" t="s">
        <v>26954</v>
      </c>
      <c r="D8270" t="s">
        <v>2</v>
      </c>
      <c r="E8270" t="s">
        <v>2</v>
      </c>
      <c r="F8270" t="s">
        <v>26955</v>
      </c>
      <c r="G8270" t="s">
        <v>1107</v>
      </c>
      <c r="H8270" t="s">
        <v>26571</v>
      </c>
      <c r="I8270" t="str">
        <f>VLOOKUP(H8270,Hoja1!$A$1:$B$33,2,0)</f>
        <v>Empleados / Nómina</v>
      </c>
    </row>
    <row r="8271" spans="1:9" x14ac:dyDescent="0.2">
      <c r="A8271" t="s">
        <v>26956</v>
      </c>
      <c r="B8271" t="s">
        <v>26957</v>
      </c>
      <c r="C8271" t="s">
        <v>26958</v>
      </c>
      <c r="D8271" t="s">
        <v>2</v>
      </c>
      <c r="E8271" t="s">
        <v>2</v>
      </c>
      <c r="F8271" t="s">
        <v>26959</v>
      </c>
      <c r="G8271" t="s">
        <v>356</v>
      </c>
      <c r="H8271" t="s">
        <v>26571</v>
      </c>
      <c r="I8271" t="str">
        <f>VLOOKUP(H8271,Hoja1!$A$1:$B$33,2,0)</f>
        <v>Empleados / Nómina</v>
      </c>
    </row>
    <row r="8272" spans="1:9" x14ac:dyDescent="0.2">
      <c r="A8272" t="s">
        <v>26960</v>
      </c>
      <c r="B8272" t="s">
        <v>26961</v>
      </c>
      <c r="C8272" t="s">
        <v>26962</v>
      </c>
      <c r="D8272" t="s">
        <v>2</v>
      </c>
      <c r="E8272" t="s">
        <v>2</v>
      </c>
      <c r="F8272" t="s">
        <v>26963</v>
      </c>
      <c r="G8272" t="s">
        <v>440</v>
      </c>
      <c r="H8272" t="s">
        <v>26571</v>
      </c>
      <c r="I8272" t="str">
        <f>VLOOKUP(H8272,Hoja1!$A$1:$B$33,2,0)</f>
        <v>Empleados / Nómina</v>
      </c>
    </row>
    <row r="8273" spans="1:9" x14ac:dyDescent="0.2">
      <c r="A8273" t="s">
        <v>26964</v>
      </c>
      <c r="B8273" t="s">
        <v>26965</v>
      </c>
      <c r="C8273" t="s">
        <v>26966</v>
      </c>
      <c r="D8273" t="s">
        <v>2</v>
      </c>
      <c r="E8273" t="s">
        <v>2</v>
      </c>
      <c r="F8273" t="s">
        <v>26967</v>
      </c>
      <c r="G8273" t="s">
        <v>356</v>
      </c>
      <c r="H8273" t="s">
        <v>26571</v>
      </c>
      <c r="I8273" t="str">
        <f>VLOOKUP(H8273,Hoja1!$A$1:$B$33,2,0)</f>
        <v>Empleados / Nómina</v>
      </c>
    </row>
    <row r="8274" spans="1:9" x14ac:dyDescent="0.2">
      <c r="A8274" t="s">
        <v>26968</v>
      </c>
      <c r="B8274" t="s">
        <v>26969</v>
      </c>
      <c r="C8274" t="s">
        <v>26970</v>
      </c>
      <c r="D8274" t="s">
        <v>2</v>
      </c>
      <c r="E8274" t="s">
        <v>2</v>
      </c>
      <c r="F8274" t="s">
        <v>26971</v>
      </c>
      <c r="G8274" t="s">
        <v>1524</v>
      </c>
      <c r="H8274" t="s">
        <v>26571</v>
      </c>
      <c r="I8274" t="str">
        <f>VLOOKUP(H8274,Hoja1!$A$1:$B$33,2,0)</f>
        <v>Empleados / Nómina</v>
      </c>
    </row>
    <row r="8275" spans="1:9" x14ac:dyDescent="0.2">
      <c r="A8275" t="s">
        <v>26972</v>
      </c>
      <c r="B8275" t="s">
        <v>26973</v>
      </c>
      <c r="C8275" t="s">
        <v>26974</v>
      </c>
      <c r="D8275" t="s">
        <v>2</v>
      </c>
      <c r="E8275" t="s">
        <v>2</v>
      </c>
      <c r="F8275" t="s">
        <v>26975</v>
      </c>
      <c r="G8275" t="s">
        <v>1107</v>
      </c>
      <c r="H8275" t="s">
        <v>26571</v>
      </c>
      <c r="I8275" t="str">
        <f>VLOOKUP(H8275,Hoja1!$A$1:$B$33,2,0)</f>
        <v>Empleados / Nómina</v>
      </c>
    </row>
    <row r="8276" spans="1:9" x14ac:dyDescent="0.2">
      <c r="A8276" t="s">
        <v>26976</v>
      </c>
      <c r="B8276" t="s">
        <v>26977</v>
      </c>
      <c r="C8276" t="s">
        <v>26978</v>
      </c>
      <c r="D8276" t="s">
        <v>2</v>
      </c>
      <c r="E8276" t="s">
        <v>2</v>
      </c>
      <c r="F8276" t="s">
        <v>26979</v>
      </c>
      <c r="G8276" t="s">
        <v>1399</v>
      </c>
      <c r="H8276" t="s">
        <v>26571</v>
      </c>
      <c r="I8276" t="str">
        <f>VLOOKUP(H8276,Hoja1!$A$1:$B$33,2,0)</f>
        <v>Empleados / Nómina</v>
      </c>
    </row>
    <row r="8277" spans="1:9" x14ac:dyDescent="0.2">
      <c r="A8277" t="s">
        <v>26980</v>
      </c>
      <c r="B8277" t="s">
        <v>26981</v>
      </c>
      <c r="C8277" t="s">
        <v>26982</v>
      </c>
      <c r="D8277" t="s">
        <v>2</v>
      </c>
      <c r="E8277" t="s">
        <v>2</v>
      </c>
      <c r="F8277" t="s">
        <v>26983</v>
      </c>
      <c r="G8277" t="s">
        <v>322</v>
      </c>
      <c r="H8277" t="s">
        <v>26571</v>
      </c>
      <c r="I8277" t="str">
        <f>VLOOKUP(H8277,Hoja1!$A$1:$B$33,2,0)</f>
        <v>Empleados / Nómina</v>
      </c>
    </row>
    <row r="8278" spans="1:9" x14ac:dyDescent="0.2">
      <c r="A8278" t="s">
        <v>26984</v>
      </c>
      <c r="B8278" t="s">
        <v>26985</v>
      </c>
      <c r="C8278" t="s">
        <v>26986</v>
      </c>
      <c r="D8278" t="s">
        <v>2</v>
      </c>
      <c r="E8278" t="s">
        <v>2</v>
      </c>
      <c r="F8278" t="s">
        <v>26987</v>
      </c>
      <c r="G8278" t="s">
        <v>47</v>
      </c>
      <c r="H8278" t="s">
        <v>26571</v>
      </c>
      <c r="I8278" t="str">
        <f>VLOOKUP(H8278,Hoja1!$A$1:$B$33,2,0)</f>
        <v>Empleados / Nómina</v>
      </c>
    </row>
    <row r="8279" spans="1:9" x14ac:dyDescent="0.2">
      <c r="A8279" t="s">
        <v>26988</v>
      </c>
      <c r="B8279" t="s">
        <v>26989</v>
      </c>
      <c r="C8279" t="s">
        <v>26990</v>
      </c>
      <c r="D8279" t="s">
        <v>2</v>
      </c>
      <c r="E8279" t="s">
        <v>2</v>
      </c>
      <c r="F8279" t="s">
        <v>26991</v>
      </c>
      <c r="G8279" t="s">
        <v>10</v>
      </c>
      <c r="H8279" t="s">
        <v>26571</v>
      </c>
      <c r="I8279" t="str">
        <f>VLOOKUP(H8279,Hoja1!$A$1:$B$33,2,0)</f>
        <v>Empleados / Nómina</v>
      </c>
    </row>
    <row r="8280" spans="1:9" x14ac:dyDescent="0.2">
      <c r="A8280" t="s">
        <v>26992</v>
      </c>
      <c r="B8280" t="s">
        <v>26993</v>
      </c>
      <c r="C8280" t="s">
        <v>26994</v>
      </c>
      <c r="D8280" t="s">
        <v>2</v>
      </c>
      <c r="E8280" t="s">
        <v>2</v>
      </c>
      <c r="F8280" t="s">
        <v>26995</v>
      </c>
      <c r="G8280" t="s">
        <v>356</v>
      </c>
      <c r="H8280" t="s">
        <v>26571</v>
      </c>
      <c r="I8280" t="str">
        <f>VLOOKUP(H8280,Hoja1!$A$1:$B$33,2,0)</f>
        <v>Empleados / Nómina</v>
      </c>
    </row>
    <row r="8281" spans="1:9" x14ac:dyDescent="0.2">
      <c r="A8281" t="s">
        <v>26996</v>
      </c>
      <c r="B8281" t="s">
        <v>26997</v>
      </c>
      <c r="C8281" t="s">
        <v>932</v>
      </c>
      <c r="D8281" t="s">
        <v>2</v>
      </c>
      <c r="E8281" t="s">
        <v>2</v>
      </c>
      <c r="F8281" t="s">
        <v>26998</v>
      </c>
      <c r="G8281" t="s">
        <v>1297</v>
      </c>
      <c r="H8281" t="s">
        <v>26571</v>
      </c>
      <c r="I8281" t="str">
        <f>VLOOKUP(H8281,Hoja1!$A$1:$B$33,2,0)</f>
        <v>Empleados / Nómina</v>
      </c>
    </row>
    <row r="8282" spans="1:9" x14ac:dyDescent="0.2">
      <c r="A8282" t="s">
        <v>26999</v>
      </c>
      <c r="B8282" t="s">
        <v>27000</v>
      </c>
      <c r="C8282" t="s">
        <v>27001</v>
      </c>
      <c r="D8282" t="s">
        <v>2</v>
      </c>
      <c r="E8282" t="s">
        <v>2</v>
      </c>
      <c r="F8282" t="s">
        <v>27002</v>
      </c>
      <c r="G8282" t="s">
        <v>2360</v>
      </c>
      <c r="H8282" t="s">
        <v>26571</v>
      </c>
      <c r="I8282" t="str">
        <f>VLOOKUP(H8282,Hoja1!$A$1:$B$33,2,0)</f>
        <v>Empleados / Nómina</v>
      </c>
    </row>
    <row r="8283" spans="1:9" x14ac:dyDescent="0.2">
      <c r="A8283" t="s">
        <v>27003</v>
      </c>
      <c r="B8283" t="s">
        <v>27004</v>
      </c>
      <c r="C8283" t="s">
        <v>27005</v>
      </c>
      <c r="D8283" t="s">
        <v>2</v>
      </c>
      <c r="E8283" t="s">
        <v>2</v>
      </c>
      <c r="F8283" t="s">
        <v>27006</v>
      </c>
      <c r="G8283" t="s">
        <v>59</v>
      </c>
      <c r="H8283" t="s">
        <v>26571</v>
      </c>
      <c r="I8283" t="str">
        <f>VLOOKUP(H8283,Hoja1!$A$1:$B$33,2,0)</f>
        <v>Empleados / Nómina</v>
      </c>
    </row>
    <row r="8284" spans="1:9" x14ac:dyDescent="0.2">
      <c r="A8284" t="s">
        <v>27007</v>
      </c>
      <c r="B8284" t="s">
        <v>27008</v>
      </c>
      <c r="C8284" t="s">
        <v>27009</v>
      </c>
      <c r="D8284" t="s">
        <v>2</v>
      </c>
      <c r="E8284" t="s">
        <v>2</v>
      </c>
      <c r="F8284" t="s">
        <v>27010</v>
      </c>
      <c r="G8284" t="s">
        <v>2731</v>
      </c>
      <c r="H8284" t="s">
        <v>26571</v>
      </c>
      <c r="I8284" t="str">
        <f>VLOOKUP(H8284,Hoja1!$A$1:$B$33,2,0)</f>
        <v>Empleados / Nómina</v>
      </c>
    </row>
    <row r="8285" spans="1:9" x14ac:dyDescent="0.2">
      <c r="A8285" t="s">
        <v>27011</v>
      </c>
      <c r="B8285" t="s">
        <v>27012</v>
      </c>
      <c r="C8285" t="s">
        <v>27013</v>
      </c>
      <c r="D8285" t="s">
        <v>2</v>
      </c>
      <c r="E8285" t="s">
        <v>2</v>
      </c>
      <c r="F8285" t="s">
        <v>27014</v>
      </c>
      <c r="G8285" t="s">
        <v>10</v>
      </c>
      <c r="H8285" t="s">
        <v>26571</v>
      </c>
      <c r="I8285" t="str">
        <f>VLOOKUP(H8285,Hoja1!$A$1:$B$33,2,0)</f>
        <v>Empleados / Nómina</v>
      </c>
    </row>
    <row r="8286" spans="1:9" x14ac:dyDescent="0.2">
      <c r="A8286" t="s">
        <v>27015</v>
      </c>
      <c r="B8286" t="s">
        <v>27016</v>
      </c>
      <c r="C8286" t="s">
        <v>27017</v>
      </c>
      <c r="D8286" t="s">
        <v>2</v>
      </c>
      <c r="E8286" t="s">
        <v>2</v>
      </c>
      <c r="F8286" t="s">
        <v>27018</v>
      </c>
      <c r="G8286" t="s">
        <v>2360</v>
      </c>
      <c r="H8286" t="s">
        <v>26571</v>
      </c>
      <c r="I8286" t="str">
        <f>VLOOKUP(H8286,Hoja1!$A$1:$B$33,2,0)</f>
        <v>Empleados / Nómina</v>
      </c>
    </row>
    <row r="8287" spans="1:9" x14ac:dyDescent="0.2">
      <c r="A8287" t="s">
        <v>27019</v>
      </c>
      <c r="B8287" t="s">
        <v>27020</v>
      </c>
      <c r="C8287" t="s">
        <v>27021</v>
      </c>
      <c r="D8287" t="s">
        <v>2</v>
      </c>
      <c r="E8287" t="s">
        <v>2</v>
      </c>
      <c r="F8287" t="s">
        <v>27022</v>
      </c>
      <c r="G8287" t="s">
        <v>254</v>
      </c>
      <c r="H8287" t="s">
        <v>26571</v>
      </c>
      <c r="I8287" t="str">
        <f>VLOOKUP(H8287,Hoja1!$A$1:$B$33,2,0)</f>
        <v>Empleados / Nómina</v>
      </c>
    </row>
    <row r="8288" spans="1:9" x14ac:dyDescent="0.2">
      <c r="A8288" t="s">
        <v>27023</v>
      </c>
      <c r="B8288" t="s">
        <v>27024</v>
      </c>
      <c r="C8288" t="s">
        <v>27025</v>
      </c>
      <c r="D8288" t="s">
        <v>2</v>
      </c>
      <c r="E8288" t="s">
        <v>2</v>
      </c>
      <c r="F8288" t="s">
        <v>27026</v>
      </c>
      <c r="G8288" t="s">
        <v>59</v>
      </c>
      <c r="H8288" t="s">
        <v>26571</v>
      </c>
      <c r="I8288" t="str">
        <f>VLOOKUP(H8288,Hoja1!$A$1:$B$33,2,0)</f>
        <v>Empleados / Nómina</v>
      </c>
    </row>
    <row r="8289" spans="1:9" x14ac:dyDescent="0.2">
      <c r="A8289" t="s">
        <v>27027</v>
      </c>
      <c r="B8289" t="s">
        <v>27028</v>
      </c>
      <c r="C8289" t="s">
        <v>27029</v>
      </c>
      <c r="D8289" t="s">
        <v>2</v>
      </c>
      <c r="E8289" t="s">
        <v>2</v>
      </c>
      <c r="F8289" t="s">
        <v>27030</v>
      </c>
      <c r="G8289" t="s">
        <v>163</v>
      </c>
      <c r="H8289" t="s">
        <v>26571</v>
      </c>
      <c r="I8289" t="str">
        <f>VLOOKUP(H8289,Hoja1!$A$1:$B$33,2,0)</f>
        <v>Empleados / Nómina</v>
      </c>
    </row>
    <row r="8290" spans="1:9" x14ac:dyDescent="0.2">
      <c r="A8290" t="s">
        <v>27031</v>
      </c>
      <c r="B8290" t="s">
        <v>27032</v>
      </c>
      <c r="C8290" t="s">
        <v>27033</v>
      </c>
      <c r="D8290" t="s">
        <v>2</v>
      </c>
      <c r="E8290" t="s">
        <v>2</v>
      </c>
      <c r="F8290" t="s">
        <v>27034</v>
      </c>
      <c r="G8290" t="s">
        <v>158</v>
      </c>
      <c r="H8290" t="s">
        <v>26571</v>
      </c>
      <c r="I8290" t="str">
        <f>VLOOKUP(H8290,Hoja1!$A$1:$B$33,2,0)</f>
        <v>Empleados / Nómina</v>
      </c>
    </row>
    <row r="8291" spans="1:9" x14ac:dyDescent="0.2">
      <c r="A8291" t="s">
        <v>27035</v>
      </c>
      <c r="B8291" t="s">
        <v>27036</v>
      </c>
      <c r="C8291" t="s">
        <v>27037</v>
      </c>
      <c r="D8291" t="s">
        <v>2</v>
      </c>
      <c r="E8291" t="s">
        <v>2</v>
      </c>
      <c r="F8291" t="s">
        <v>27038</v>
      </c>
      <c r="G8291" t="s">
        <v>24010</v>
      </c>
      <c r="H8291" t="s">
        <v>26571</v>
      </c>
      <c r="I8291" t="str">
        <f>VLOOKUP(H8291,Hoja1!$A$1:$B$33,2,0)</f>
        <v>Empleados / Nómina</v>
      </c>
    </row>
    <row r="8292" spans="1:9" x14ac:dyDescent="0.2">
      <c r="A8292" t="s">
        <v>27039</v>
      </c>
      <c r="B8292" t="s">
        <v>27040</v>
      </c>
      <c r="C8292" t="s">
        <v>27041</v>
      </c>
      <c r="D8292" t="s">
        <v>2</v>
      </c>
      <c r="E8292" t="s">
        <v>2</v>
      </c>
      <c r="F8292" t="s">
        <v>27042</v>
      </c>
      <c r="G8292" t="s">
        <v>81</v>
      </c>
      <c r="H8292" t="s">
        <v>26571</v>
      </c>
      <c r="I8292" t="str">
        <f>VLOOKUP(H8292,Hoja1!$A$1:$B$33,2,0)</f>
        <v>Empleados / Nómina</v>
      </c>
    </row>
    <row r="8293" spans="1:9" x14ac:dyDescent="0.2">
      <c r="A8293" t="s">
        <v>27043</v>
      </c>
      <c r="B8293" t="s">
        <v>9279</v>
      </c>
      <c r="C8293" t="s">
        <v>9280</v>
      </c>
      <c r="D8293" t="s">
        <v>2</v>
      </c>
      <c r="E8293" t="s">
        <v>2</v>
      </c>
      <c r="F8293" t="s">
        <v>27044</v>
      </c>
      <c r="G8293" t="s">
        <v>36</v>
      </c>
      <c r="H8293" t="s">
        <v>26571</v>
      </c>
      <c r="I8293" t="str">
        <f>VLOOKUP(H8293,Hoja1!$A$1:$B$33,2,0)</f>
        <v>Empleados / Nómina</v>
      </c>
    </row>
    <row r="8294" spans="1:9" x14ac:dyDescent="0.2">
      <c r="A8294" t="s">
        <v>27045</v>
      </c>
      <c r="B8294" t="s">
        <v>27046</v>
      </c>
      <c r="C8294" t="s">
        <v>27047</v>
      </c>
      <c r="D8294" t="s">
        <v>2</v>
      </c>
      <c r="E8294" t="s">
        <v>2</v>
      </c>
      <c r="F8294" t="s">
        <v>27048</v>
      </c>
      <c r="G8294" t="s">
        <v>36</v>
      </c>
      <c r="H8294" t="s">
        <v>26571</v>
      </c>
      <c r="I8294" t="str">
        <f>VLOOKUP(H8294,Hoja1!$A$1:$B$33,2,0)</f>
        <v>Empleados / Nómina</v>
      </c>
    </row>
    <row r="8295" spans="1:9" x14ac:dyDescent="0.2">
      <c r="A8295" t="s">
        <v>27049</v>
      </c>
      <c r="B8295" t="s">
        <v>27050</v>
      </c>
      <c r="C8295" t="s">
        <v>27051</v>
      </c>
      <c r="D8295" t="s">
        <v>2</v>
      </c>
      <c r="E8295" t="s">
        <v>2</v>
      </c>
      <c r="F8295" t="s">
        <v>27052</v>
      </c>
      <c r="G8295" t="s">
        <v>144</v>
      </c>
      <c r="H8295" t="s">
        <v>26571</v>
      </c>
      <c r="I8295" t="str">
        <f>VLOOKUP(H8295,Hoja1!$A$1:$B$33,2,0)</f>
        <v>Empleados / Nómina</v>
      </c>
    </row>
    <row r="8296" spans="1:9" x14ac:dyDescent="0.2">
      <c r="A8296" t="s">
        <v>27053</v>
      </c>
      <c r="B8296" t="s">
        <v>27054</v>
      </c>
      <c r="C8296" t="s">
        <v>27055</v>
      </c>
      <c r="D8296" t="s">
        <v>2</v>
      </c>
      <c r="E8296" t="s">
        <v>2</v>
      </c>
      <c r="F8296" t="s">
        <v>27056</v>
      </c>
      <c r="G8296" t="s">
        <v>63</v>
      </c>
      <c r="H8296" t="s">
        <v>26571</v>
      </c>
      <c r="I8296" t="str">
        <f>VLOOKUP(H8296,Hoja1!$A$1:$B$33,2,0)</f>
        <v>Empleados / Nómina</v>
      </c>
    </row>
    <row r="8297" spans="1:9" x14ac:dyDescent="0.2">
      <c r="A8297" t="s">
        <v>27057</v>
      </c>
      <c r="B8297" t="s">
        <v>27058</v>
      </c>
      <c r="C8297" t="s">
        <v>27059</v>
      </c>
      <c r="D8297" t="s">
        <v>2</v>
      </c>
      <c r="E8297" t="s">
        <v>2</v>
      </c>
      <c r="F8297" t="s">
        <v>27060</v>
      </c>
      <c r="G8297" t="s">
        <v>98</v>
      </c>
      <c r="H8297" t="s">
        <v>26571</v>
      </c>
      <c r="I8297" t="str">
        <f>VLOOKUP(H8297,Hoja1!$A$1:$B$33,2,0)</f>
        <v>Empleados / Nómina</v>
      </c>
    </row>
    <row r="8298" spans="1:9" x14ac:dyDescent="0.2">
      <c r="A8298" t="s">
        <v>27061</v>
      </c>
      <c r="B8298" t="s">
        <v>27062</v>
      </c>
      <c r="C8298" t="s">
        <v>27063</v>
      </c>
      <c r="D8298" t="s">
        <v>2</v>
      </c>
      <c r="E8298" t="s">
        <v>2</v>
      </c>
      <c r="F8298" t="s">
        <v>27064</v>
      </c>
      <c r="G8298" t="s">
        <v>440</v>
      </c>
      <c r="H8298" t="s">
        <v>26571</v>
      </c>
      <c r="I8298" t="str">
        <f>VLOOKUP(H8298,Hoja1!$A$1:$B$33,2,0)</f>
        <v>Empleados / Nómina</v>
      </c>
    </row>
    <row r="8299" spans="1:9" x14ac:dyDescent="0.2">
      <c r="A8299" t="s">
        <v>27065</v>
      </c>
      <c r="B8299" t="s">
        <v>27066</v>
      </c>
      <c r="C8299" t="s">
        <v>932</v>
      </c>
      <c r="D8299" t="s">
        <v>2</v>
      </c>
      <c r="E8299" t="s">
        <v>2</v>
      </c>
      <c r="F8299" t="s">
        <v>27067</v>
      </c>
      <c r="G8299" t="s">
        <v>67</v>
      </c>
      <c r="H8299" t="s">
        <v>26571</v>
      </c>
      <c r="I8299" t="str">
        <f>VLOOKUP(H8299,Hoja1!$A$1:$B$33,2,0)</f>
        <v>Empleados / Nómina</v>
      </c>
    </row>
    <row r="8300" spans="1:9" x14ac:dyDescent="0.2">
      <c r="A8300" t="s">
        <v>27068</v>
      </c>
      <c r="B8300" t="s">
        <v>27069</v>
      </c>
      <c r="C8300" t="s">
        <v>27070</v>
      </c>
      <c r="D8300" t="s">
        <v>2</v>
      </c>
      <c r="E8300" t="s">
        <v>2</v>
      </c>
      <c r="F8300" t="s">
        <v>27071</v>
      </c>
      <c r="G8300" t="s">
        <v>4</v>
      </c>
      <c r="H8300" t="s">
        <v>26571</v>
      </c>
      <c r="I8300" t="str">
        <f>VLOOKUP(H8300,Hoja1!$A$1:$B$33,2,0)</f>
        <v>Empleados / Nómina</v>
      </c>
    </row>
    <row r="8301" spans="1:9" x14ac:dyDescent="0.2">
      <c r="A8301" t="s">
        <v>27072</v>
      </c>
      <c r="B8301" t="s">
        <v>27073</v>
      </c>
      <c r="C8301" t="s">
        <v>27074</v>
      </c>
      <c r="D8301" t="s">
        <v>2</v>
      </c>
      <c r="E8301" t="s">
        <v>2</v>
      </c>
      <c r="F8301" t="s">
        <v>27075</v>
      </c>
      <c r="G8301" t="s">
        <v>200</v>
      </c>
      <c r="H8301" t="s">
        <v>26571</v>
      </c>
      <c r="I8301" t="str">
        <f>VLOOKUP(H8301,Hoja1!$A$1:$B$33,2,0)</f>
        <v>Empleados / Nómina</v>
      </c>
    </row>
    <row r="8302" spans="1:9" x14ac:dyDescent="0.2">
      <c r="A8302" t="s">
        <v>27076</v>
      </c>
      <c r="B8302" t="s">
        <v>27077</v>
      </c>
      <c r="C8302" t="s">
        <v>27078</v>
      </c>
      <c r="D8302" t="s">
        <v>2</v>
      </c>
      <c r="E8302" t="s">
        <v>2</v>
      </c>
      <c r="F8302" t="s">
        <v>27079</v>
      </c>
      <c r="G8302" t="s">
        <v>47</v>
      </c>
      <c r="H8302" t="s">
        <v>26571</v>
      </c>
      <c r="I8302" t="str">
        <f>VLOOKUP(H8302,Hoja1!$A$1:$B$33,2,0)</f>
        <v>Empleados / Nómina</v>
      </c>
    </row>
    <row r="8303" spans="1:9" x14ac:dyDescent="0.2">
      <c r="A8303" t="s">
        <v>27080</v>
      </c>
      <c r="B8303" t="s">
        <v>27081</v>
      </c>
      <c r="C8303" t="s">
        <v>27082</v>
      </c>
      <c r="D8303" t="s">
        <v>2</v>
      </c>
      <c r="E8303" t="s">
        <v>2</v>
      </c>
      <c r="F8303" t="s">
        <v>27083</v>
      </c>
      <c r="G8303" t="s">
        <v>2340</v>
      </c>
      <c r="H8303" t="s">
        <v>26571</v>
      </c>
      <c r="I8303" t="str">
        <f>VLOOKUP(H8303,Hoja1!$A$1:$B$33,2,0)</f>
        <v>Empleados / Nómina</v>
      </c>
    </row>
    <row r="8304" spans="1:9" x14ac:dyDescent="0.2">
      <c r="A8304" t="s">
        <v>27084</v>
      </c>
      <c r="B8304" t="s">
        <v>27085</v>
      </c>
      <c r="C8304" t="s">
        <v>27086</v>
      </c>
      <c r="D8304" t="s">
        <v>2</v>
      </c>
      <c r="E8304" t="s">
        <v>2</v>
      </c>
      <c r="F8304" t="s">
        <v>27087</v>
      </c>
      <c r="G8304" t="s">
        <v>200</v>
      </c>
      <c r="H8304" t="s">
        <v>26571</v>
      </c>
      <c r="I8304" t="str">
        <f>VLOOKUP(H8304,Hoja1!$A$1:$B$33,2,0)</f>
        <v>Empleados / Nómina</v>
      </c>
    </row>
    <row r="8305" spans="1:9" x14ac:dyDescent="0.2">
      <c r="A8305" t="s">
        <v>27088</v>
      </c>
      <c r="B8305" t="s">
        <v>27089</v>
      </c>
      <c r="C8305" t="s">
        <v>27090</v>
      </c>
      <c r="D8305" t="s">
        <v>2</v>
      </c>
      <c r="E8305" t="s">
        <v>2</v>
      </c>
      <c r="F8305" t="s">
        <v>27091</v>
      </c>
      <c r="G8305" t="s">
        <v>36</v>
      </c>
      <c r="H8305" t="s">
        <v>26571</v>
      </c>
      <c r="I8305" t="str">
        <f>VLOOKUP(H8305,Hoja1!$A$1:$B$33,2,0)</f>
        <v>Empleados / Nómina</v>
      </c>
    </row>
    <row r="8306" spans="1:9" x14ac:dyDescent="0.2">
      <c r="A8306" t="s">
        <v>27092</v>
      </c>
      <c r="B8306" t="s">
        <v>27093</v>
      </c>
      <c r="C8306" t="s">
        <v>6730</v>
      </c>
      <c r="D8306" t="s">
        <v>2</v>
      </c>
      <c r="E8306" t="s">
        <v>2</v>
      </c>
      <c r="F8306" t="s">
        <v>27094</v>
      </c>
      <c r="G8306" t="s">
        <v>140</v>
      </c>
      <c r="H8306" t="s">
        <v>26571</v>
      </c>
      <c r="I8306" t="str">
        <f>VLOOKUP(H8306,Hoja1!$A$1:$B$33,2,0)</f>
        <v>Empleados / Nómina</v>
      </c>
    </row>
    <row r="8307" spans="1:9" x14ac:dyDescent="0.2">
      <c r="A8307" t="s">
        <v>27095</v>
      </c>
      <c r="B8307" t="s">
        <v>27096</v>
      </c>
      <c r="C8307" t="s">
        <v>27097</v>
      </c>
      <c r="D8307" t="s">
        <v>2</v>
      </c>
      <c r="E8307" t="s">
        <v>2</v>
      </c>
      <c r="F8307" t="s">
        <v>27098</v>
      </c>
      <c r="G8307" t="s">
        <v>401</v>
      </c>
      <c r="H8307" t="s">
        <v>26571</v>
      </c>
      <c r="I8307" t="str">
        <f>VLOOKUP(H8307,Hoja1!$A$1:$B$33,2,0)</f>
        <v>Empleados / Nómina</v>
      </c>
    </row>
    <row r="8308" spans="1:9" x14ac:dyDescent="0.2">
      <c r="A8308" t="s">
        <v>27099</v>
      </c>
      <c r="B8308" t="s">
        <v>27100</v>
      </c>
      <c r="C8308" t="s">
        <v>27101</v>
      </c>
      <c r="D8308" t="s">
        <v>2</v>
      </c>
      <c r="E8308" t="s">
        <v>2</v>
      </c>
      <c r="F8308" t="s">
        <v>27102</v>
      </c>
      <c r="G8308" t="s">
        <v>941</v>
      </c>
      <c r="H8308" t="s">
        <v>26571</v>
      </c>
      <c r="I8308" t="str">
        <f>VLOOKUP(H8308,Hoja1!$A$1:$B$33,2,0)</f>
        <v>Empleados / Nómina</v>
      </c>
    </row>
    <row r="8309" spans="1:9" x14ac:dyDescent="0.2">
      <c r="A8309" t="s">
        <v>27103</v>
      </c>
      <c r="B8309" t="s">
        <v>27104</v>
      </c>
      <c r="C8309" t="s">
        <v>27105</v>
      </c>
      <c r="D8309" t="s">
        <v>2</v>
      </c>
      <c r="E8309" t="s">
        <v>2</v>
      </c>
      <c r="F8309" t="s">
        <v>27106</v>
      </c>
      <c r="G8309" t="s">
        <v>10</v>
      </c>
      <c r="H8309" t="s">
        <v>26571</v>
      </c>
      <c r="I8309" t="str">
        <f>VLOOKUP(H8309,Hoja1!$A$1:$B$33,2,0)</f>
        <v>Empleados / Nómina</v>
      </c>
    </row>
    <row r="8310" spans="1:9" x14ac:dyDescent="0.2">
      <c r="A8310" t="s">
        <v>27107</v>
      </c>
      <c r="B8310" t="s">
        <v>27108</v>
      </c>
      <c r="C8310" t="s">
        <v>27109</v>
      </c>
      <c r="D8310" t="s">
        <v>2</v>
      </c>
      <c r="E8310" t="s">
        <v>2</v>
      </c>
      <c r="F8310" t="s">
        <v>27110</v>
      </c>
      <c r="G8310" t="s">
        <v>102</v>
      </c>
      <c r="H8310" t="s">
        <v>26571</v>
      </c>
      <c r="I8310" t="str">
        <f>VLOOKUP(H8310,Hoja1!$A$1:$B$33,2,0)</f>
        <v>Empleados / Nómina</v>
      </c>
    </row>
    <row r="8311" spans="1:9" x14ac:dyDescent="0.2">
      <c r="A8311" t="s">
        <v>27111</v>
      </c>
      <c r="B8311" t="s">
        <v>27112</v>
      </c>
      <c r="C8311" t="s">
        <v>27113</v>
      </c>
      <c r="D8311" t="s">
        <v>2</v>
      </c>
      <c r="E8311" t="s">
        <v>2</v>
      </c>
      <c r="F8311" t="s">
        <v>27114</v>
      </c>
      <c r="G8311" t="s">
        <v>22</v>
      </c>
      <c r="H8311" t="s">
        <v>26571</v>
      </c>
      <c r="I8311" t="str">
        <f>VLOOKUP(H8311,Hoja1!$A$1:$B$33,2,0)</f>
        <v>Empleados / Nómina</v>
      </c>
    </row>
    <row r="8312" spans="1:9" x14ac:dyDescent="0.2">
      <c r="A8312" t="s">
        <v>27115</v>
      </c>
      <c r="B8312" t="s">
        <v>27116</v>
      </c>
      <c r="C8312" t="s">
        <v>27117</v>
      </c>
      <c r="D8312" t="s">
        <v>2</v>
      </c>
      <c r="E8312" t="s">
        <v>2</v>
      </c>
      <c r="F8312" t="s">
        <v>27118</v>
      </c>
      <c r="G8312" t="s">
        <v>200</v>
      </c>
      <c r="H8312" t="s">
        <v>26571</v>
      </c>
      <c r="I8312" t="str">
        <f>VLOOKUP(H8312,Hoja1!$A$1:$B$33,2,0)</f>
        <v>Empleados / Nómina</v>
      </c>
    </row>
    <row r="8313" spans="1:9" x14ac:dyDescent="0.2">
      <c r="A8313" t="s">
        <v>27119</v>
      </c>
      <c r="B8313" t="s">
        <v>27120</v>
      </c>
      <c r="C8313" t="s">
        <v>27121</v>
      </c>
      <c r="D8313" t="s">
        <v>2</v>
      </c>
      <c r="E8313" t="s">
        <v>2</v>
      </c>
      <c r="F8313" t="s">
        <v>27122</v>
      </c>
      <c r="G8313" t="s">
        <v>144</v>
      </c>
      <c r="H8313" t="s">
        <v>26571</v>
      </c>
      <c r="I8313" t="str">
        <f>VLOOKUP(H8313,Hoja1!$A$1:$B$33,2,0)</f>
        <v>Empleados / Nómina</v>
      </c>
    </row>
    <row r="8314" spans="1:9" x14ac:dyDescent="0.2">
      <c r="A8314" t="s">
        <v>27123</v>
      </c>
      <c r="B8314" t="s">
        <v>27124</v>
      </c>
      <c r="C8314" t="s">
        <v>27125</v>
      </c>
      <c r="D8314" t="s">
        <v>2</v>
      </c>
      <c r="E8314" t="s">
        <v>2</v>
      </c>
      <c r="F8314" t="s">
        <v>27126</v>
      </c>
      <c r="G8314" t="s">
        <v>622</v>
      </c>
      <c r="H8314" t="s">
        <v>26571</v>
      </c>
      <c r="I8314" t="str">
        <f>VLOOKUP(H8314,Hoja1!$A$1:$B$33,2,0)</f>
        <v>Empleados / Nómina</v>
      </c>
    </row>
    <row r="8315" spans="1:9" x14ac:dyDescent="0.2">
      <c r="A8315" t="s">
        <v>27127</v>
      </c>
      <c r="B8315" t="s">
        <v>27128</v>
      </c>
      <c r="C8315" t="s">
        <v>27129</v>
      </c>
      <c r="D8315" t="s">
        <v>2</v>
      </c>
      <c r="E8315" t="s">
        <v>2</v>
      </c>
      <c r="F8315" t="s">
        <v>27130</v>
      </c>
      <c r="G8315" t="s">
        <v>2360</v>
      </c>
      <c r="H8315" t="s">
        <v>26571</v>
      </c>
      <c r="I8315" t="str">
        <f>VLOOKUP(H8315,Hoja1!$A$1:$B$33,2,0)</f>
        <v>Empleados / Nómina</v>
      </c>
    </row>
    <row r="8316" spans="1:9" x14ac:dyDescent="0.2">
      <c r="A8316" t="s">
        <v>27131</v>
      </c>
      <c r="B8316" t="s">
        <v>27132</v>
      </c>
      <c r="C8316" t="s">
        <v>27133</v>
      </c>
      <c r="D8316" t="s">
        <v>2</v>
      </c>
      <c r="E8316" t="s">
        <v>2</v>
      </c>
      <c r="F8316" t="s">
        <v>27134</v>
      </c>
      <c r="G8316" t="s">
        <v>59</v>
      </c>
      <c r="H8316" t="s">
        <v>26571</v>
      </c>
      <c r="I8316" t="str">
        <f>VLOOKUP(H8316,Hoja1!$A$1:$B$33,2,0)</f>
        <v>Empleados / Nómina</v>
      </c>
    </row>
    <row r="8317" spans="1:9" x14ac:dyDescent="0.2">
      <c r="A8317" t="s">
        <v>27135</v>
      </c>
      <c r="B8317" t="s">
        <v>27136</v>
      </c>
      <c r="C8317" t="s">
        <v>27137</v>
      </c>
      <c r="D8317" t="s">
        <v>2</v>
      </c>
      <c r="E8317" t="s">
        <v>2</v>
      </c>
      <c r="F8317" t="s">
        <v>27138</v>
      </c>
      <c r="G8317" t="s">
        <v>22</v>
      </c>
      <c r="H8317" t="s">
        <v>26571</v>
      </c>
      <c r="I8317" t="str">
        <f>VLOOKUP(H8317,Hoja1!$A$1:$B$33,2,0)</f>
        <v>Empleados / Nómina</v>
      </c>
    </row>
    <row r="8318" spans="1:9" x14ac:dyDescent="0.2">
      <c r="A8318" t="s">
        <v>27139</v>
      </c>
      <c r="B8318" t="s">
        <v>27140</v>
      </c>
      <c r="C8318" t="s">
        <v>27141</v>
      </c>
      <c r="D8318" t="s">
        <v>2</v>
      </c>
      <c r="E8318" t="s">
        <v>2</v>
      </c>
      <c r="F8318" t="s">
        <v>27142</v>
      </c>
      <c r="G8318" t="s">
        <v>163</v>
      </c>
      <c r="H8318" t="s">
        <v>26571</v>
      </c>
      <c r="I8318" t="str">
        <f>VLOOKUP(H8318,Hoja1!$A$1:$B$33,2,0)</f>
        <v>Empleados / Nómina</v>
      </c>
    </row>
    <row r="8319" spans="1:9" x14ac:dyDescent="0.2">
      <c r="A8319" t="s">
        <v>27143</v>
      </c>
      <c r="B8319" t="s">
        <v>27144</v>
      </c>
      <c r="C8319" t="s">
        <v>27145</v>
      </c>
      <c r="D8319" t="s">
        <v>2</v>
      </c>
      <c r="E8319" t="s">
        <v>2</v>
      </c>
      <c r="F8319" t="s">
        <v>27146</v>
      </c>
      <c r="G8319" t="s">
        <v>140</v>
      </c>
      <c r="H8319" t="s">
        <v>26571</v>
      </c>
      <c r="I8319" t="str">
        <f>VLOOKUP(H8319,Hoja1!$A$1:$B$33,2,0)</f>
        <v>Empleados / Nómina</v>
      </c>
    </row>
    <row r="8320" spans="1:9" x14ac:dyDescent="0.2">
      <c r="A8320" t="s">
        <v>27147</v>
      </c>
      <c r="B8320" t="s">
        <v>9131</v>
      </c>
      <c r="C8320" t="s">
        <v>2303</v>
      </c>
      <c r="D8320" t="s">
        <v>2</v>
      </c>
      <c r="E8320" t="s">
        <v>2</v>
      </c>
      <c r="F8320" t="s">
        <v>27148</v>
      </c>
      <c r="G8320" t="s">
        <v>106</v>
      </c>
      <c r="H8320" t="s">
        <v>26571</v>
      </c>
      <c r="I8320" t="str">
        <f>VLOOKUP(H8320,Hoja1!$A$1:$B$33,2,0)</f>
        <v>Empleados / Nómina</v>
      </c>
    </row>
    <row r="8321" spans="1:9" x14ac:dyDescent="0.2">
      <c r="A8321" t="s">
        <v>27149</v>
      </c>
      <c r="B8321" t="s">
        <v>27150</v>
      </c>
      <c r="C8321" t="s">
        <v>27151</v>
      </c>
      <c r="D8321" t="s">
        <v>2</v>
      </c>
      <c r="E8321" t="s">
        <v>2</v>
      </c>
      <c r="F8321" t="s">
        <v>27152</v>
      </c>
      <c r="G8321" t="s">
        <v>106</v>
      </c>
      <c r="H8321" t="s">
        <v>26571</v>
      </c>
      <c r="I8321" t="str">
        <f>VLOOKUP(H8321,Hoja1!$A$1:$B$33,2,0)</f>
        <v>Empleados / Nómina</v>
      </c>
    </row>
    <row r="8322" spans="1:9" x14ac:dyDescent="0.2">
      <c r="A8322" t="s">
        <v>27153</v>
      </c>
      <c r="B8322" t="s">
        <v>27154</v>
      </c>
      <c r="C8322" t="s">
        <v>27155</v>
      </c>
      <c r="D8322" t="s">
        <v>2</v>
      </c>
      <c r="E8322" t="s">
        <v>2</v>
      </c>
      <c r="F8322" t="s">
        <v>27156</v>
      </c>
      <c r="G8322" t="s">
        <v>2293</v>
      </c>
      <c r="H8322" t="s">
        <v>26571</v>
      </c>
      <c r="I8322" t="str">
        <f>VLOOKUP(H8322,Hoja1!$A$1:$B$33,2,0)</f>
        <v>Empleados / Nómina</v>
      </c>
    </row>
    <row r="8323" spans="1:9" x14ac:dyDescent="0.2">
      <c r="A8323" t="s">
        <v>27157</v>
      </c>
      <c r="B8323" t="s">
        <v>27158</v>
      </c>
      <c r="C8323" t="s">
        <v>27159</v>
      </c>
      <c r="D8323" t="s">
        <v>2</v>
      </c>
      <c r="E8323" t="s">
        <v>2</v>
      </c>
      <c r="F8323" t="s">
        <v>27160</v>
      </c>
      <c r="G8323" t="s">
        <v>200</v>
      </c>
      <c r="H8323" t="s">
        <v>26571</v>
      </c>
      <c r="I8323" t="str">
        <f>VLOOKUP(H8323,Hoja1!$A$1:$B$33,2,0)</f>
        <v>Empleados / Nómina</v>
      </c>
    </row>
    <row r="8324" spans="1:9" x14ac:dyDescent="0.2">
      <c r="A8324" t="s">
        <v>27161</v>
      </c>
      <c r="B8324" t="s">
        <v>27162</v>
      </c>
      <c r="C8324" t="s">
        <v>27163</v>
      </c>
      <c r="D8324" t="s">
        <v>2</v>
      </c>
      <c r="E8324" t="s">
        <v>2</v>
      </c>
      <c r="F8324" t="s">
        <v>27164</v>
      </c>
      <c r="G8324" t="s">
        <v>885</v>
      </c>
      <c r="H8324" t="s">
        <v>26571</v>
      </c>
      <c r="I8324" t="str">
        <f>VLOOKUP(H8324,Hoja1!$A$1:$B$33,2,0)</f>
        <v>Empleados / Nómina</v>
      </c>
    </row>
    <row r="8325" spans="1:9" x14ac:dyDescent="0.2">
      <c r="A8325" t="s">
        <v>27165</v>
      </c>
      <c r="B8325" t="s">
        <v>27166</v>
      </c>
      <c r="C8325" t="s">
        <v>27167</v>
      </c>
      <c r="D8325" t="s">
        <v>2</v>
      </c>
      <c r="E8325" t="s">
        <v>2</v>
      </c>
      <c r="F8325" t="s">
        <v>27168</v>
      </c>
      <c r="G8325" t="s">
        <v>1466</v>
      </c>
      <c r="H8325" t="s">
        <v>26571</v>
      </c>
      <c r="I8325" t="str">
        <f>VLOOKUP(H8325,Hoja1!$A$1:$B$33,2,0)</f>
        <v>Empleados / Nómina</v>
      </c>
    </row>
    <row r="8326" spans="1:9" x14ac:dyDescent="0.2">
      <c r="A8326" t="s">
        <v>27169</v>
      </c>
      <c r="B8326" t="s">
        <v>27170</v>
      </c>
      <c r="C8326" t="s">
        <v>27171</v>
      </c>
      <c r="D8326" t="s">
        <v>2</v>
      </c>
      <c r="E8326" t="s">
        <v>2</v>
      </c>
      <c r="F8326" t="s">
        <v>27172</v>
      </c>
      <c r="G8326" t="s">
        <v>158</v>
      </c>
      <c r="H8326" t="s">
        <v>26571</v>
      </c>
      <c r="I8326" t="str">
        <f>VLOOKUP(H8326,Hoja1!$A$1:$B$33,2,0)</f>
        <v>Empleados / Nómina</v>
      </c>
    </row>
    <row r="8327" spans="1:9" x14ac:dyDescent="0.2">
      <c r="A8327" t="s">
        <v>27173</v>
      </c>
      <c r="B8327" t="s">
        <v>27174</v>
      </c>
      <c r="C8327" t="s">
        <v>27175</v>
      </c>
      <c r="D8327" t="s">
        <v>2</v>
      </c>
      <c r="E8327" t="s">
        <v>2</v>
      </c>
      <c r="F8327" t="s">
        <v>27176</v>
      </c>
      <c r="G8327" t="s">
        <v>1984</v>
      </c>
      <c r="H8327" t="s">
        <v>26571</v>
      </c>
      <c r="I8327" t="str">
        <f>VLOOKUP(H8327,Hoja1!$A$1:$B$33,2,0)</f>
        <v>Empleados / Nómina</v>
      </c>
    </row>
    <row r="8328" spans="1:9" x14ac:dyDescent="0.2">
      <c r="A8328" t="s">
        <v>27177</v>
      </c>
      <c r="B8328" t="s">
        <v>27178</v>
      </c>
      <c r="C8328" t="s">
        <v>27179</v>
      </c>
      <c r="D8328" t="s">
        <v>2</v>
      </c>
      <c r="E8328" t="s">
        <v>2</v>
      </c>
      <c r="F8328" t="s">
        <v>27180</v>
      </c>
      <c r="G8328" t="s">
        <v>114</v>
      </c>
      <c r="H8328" t="s">
        <v>26571</v>
      </c>
      <c r="I8328" t="str">
        <f>VLOOKUP(H8328,Hoja1!$A$1:$B$33,2,0)</f>
        <v>Empleados / Nómina</v>
      </c>
    </row>
    <row r="8329" spans="1:9" x14ac:dyDescent="0.2">
      <c r="A8329" t="s">
        <v>27181</v>
      </c>
      <c r="B8329" t="s">
        <v>27182</v>
      </c>
      <c r="C8329" t="s">
        <v>27183</v>
      </c>
      <c r="D8329" t="s">
        <v>2</v>
      </c>
      <c r="E8329" t="s">
        <v>2</v>
      </c>
      <c r="F8329" t="s">
        <v>27184</v>
      </c>
      <c r="G8329" t="s">
        <v>4176</v>
      </c>
      <c r="H8329" t="s">
        <v>26571</v>
      </c>
      <c r="I8329" t="str">
        <f>VLOOKUP(H8329,Hoja1!$A$1:$B$33,2,0)</f>
        <v>Empleados / Nómina</v>
      </c>
    </row>
    <row r="8330" spans="1:9" x14ac:dyDescent="0.2">
      <c r="A8330" t="s">
        <v>27185</v>
      </c>
      <c r="B8330" t="s">
        <v>27186</v>
      </c>
      <c r="C8330" t="s">
        <v>27187</v>
      </c>
      <c r="D8330" t="s">
        <v>2</v>
      </c>
      <c r="E8330" t="s">
        <v>2</v>
      </c>
      <c r="F8330" t="s">
        <v>27188</v>
      </c>
      <c r="G8330" t="s">
        <v>132</v>
      </c>
      <c r="H8330" t="s">
        <v>26571</v>
      </c>
      <c r="I8330" t="str">
        <f>VLOOKUP(H8330,Hoja1!$A$1:$B$33,2,0)</f>
        <v>Empleados / Nómina</v>
      </c>
    </row>
    <row r="8331" spans="1:9" x14ac:dyDescent="0.2">
      <c r="A8331" t="s">
        <v>27189</v>
      </c>
      <c r="B8331" t="s">
        <v>27190</v>
      </c>
      <c r="C8331" t="s">
        <v>27191</v>
      </c>
      <c r="D8331" t="s">
        <v>2</v>
      </c>
      <c r="E8331" t="s">
        <v>2</v>
      </c>
      <c r="F8331" t="s">
        <v>27192</v>
      </c>
      <c r="G8331" t="s">
        <v>81</v>
      </c>
      <c r="H8331" t="s">
        <v>26571</v>
      </c>
      <c r="I8331" t="str">
        <f>VLOOKUP(H8331,Hoja1!$A$1:$B$33,2,0)</f>
        <v>Empleados / Nómina</v>
      </c>
    </row>
    <row r="8332" spans="1:9" x14ac:dyDescent="0.2">
      <c r="A8332" t="s">
        <v>27193</v>
      </c>
      <c r="B8332" t="s">
        <v>27194</v>
      </c>
      <c r="C8332" t="s">
        <v>27195</v>
      </c>
      <c r="D8332" t="s">
        <v>2</v>
      </c>
      <c r="E8332" t="s">
        <v>2</v>
      </c>
      <c r="F8332" t="s">
        <v>27196</v>
      </c>
      <c r="G8332" t="s">
        <v>10</v>
      </c>
      <c r="H8332" t="s">
        <v>26571</v>
      </c>
      <c r="I8332" t="str">
        <f>VLOOKUP(H8332,Hoja1!$A$1:$B$33,2,0)</f>
        <v>Empleados / Nómina</v>
      </c>
    </row>
    <row r="8333" spans="1:9" x14ac:dyDescent="0.2">
      <c r="A8333" t="s">
        <v>27197</v>
      </c>
      <c r="B8333" t="s">
        <v>27198</v>
      </c>
      <c r="C8333" t="s">
        <v>27199</v>
      </c>
      <c r="D8333" t="s">
        <v>2</v>
      </c>
      <c r="E8333" t="s">
        <v>2</v>
      </c>
      <c r="F8333" t="s">
        <v>27200</v>
      </c>
      <c r="G8333" t="s">
        <v>1524</v>
      </c>
      <c r="H8333" t="s">
        <v>26571</v>
      </c>
      <c r="I8333" t="str">
        <f>VLOOKUP(H8333,Hoja1!$A$1:$B$33,2,0)</f>
        <v>Empleados / Nómina</v>
      </c>
    </row>
    <row r="8334" spans="1:9" x14ac:dyDescent="0.2">
      <c r="A8334" t="s">
        <v>27201</v>
      </c>
      <c r="B8334" t="s">
        <v>27202</v>
      </c>
      <c r="C8334" t="s">
        <v>27203</v>
      </c>
      <c r="D8334" t="s">
        <v>2</v>
      </c>
      <c r="E8334" t="s">
        <v>2</v>
      </c>
      <c r="F8334" t="s">
        <v>27204</v>
      </c>
      <c r="G8334" t="s">
        <v>8993</v>
      </c>
      <c r="H8334" t="s">
        <v>26571</v>
      </c>
      <c r="I8334" t="str">
        <f>VLOOKUP(H8334,Hoja1!$A$1:$B$33,2,0)</f>
        <v>Empleados / Nómina</v>
      </c>
    </row>
    <row r="8335" spans="1:9" x14ac:dyDescent="0.2">
      <c r="A8335" t="s">
        <v>27205</v>
      </c>
      <c r="B8335" t="s">
        <v>27206</v>
      </c>
      <c r="C8335" t="s">
        <v>27207</v>
      </c>
      <c r="D8335" t="s">
        <v>2</v>
      </c>
      <c r="E8335" t="s">
        <v>2</v>
      </c>
      <c r="F8335" t="s">
        <v>27208</v>
      </c>
      <c r="G8335" t="s">
        <v>200</v>
      </c>
      <c r="H8335" t="s">
        <v>26571</v>
      </c>
      <c r="I8335" t="str">
        <f>VLOOKUP(H8335,Hoja1!$A$1:$B$33,2,0)</f>
        <v>Empleados / Nómina</v>
      </c>
    </row>
    <row r="8336" spans="1:9" x14ac:dyDescent="0.2">
      <c r="A8336" t="s">
        <v>27209</v>
      </c>
      <c r="B8336" t="s">
        <v>27210</v>
      </c>
      <c r="C8336" t="s">
        <v>27211</v>
      </c>
      <c r="D8336" t="s">
        <v>2</v>
      </c>
      <c r="E8336" t="s">
        <v>2</v>
      </c>
      <c r="F8336" t="s">
        <v>27212</v>
      </c>
      <c r="G8336" t="s">
        <v>759</v>
      </c>
      <c r="H8336" t="s">
        <v>26571</v>
      </c>
      <c r="I8336" t="str">
        <f>VLOOKUP(H8336,Hoja1!$A$1:$B$33,2,0)</f>
        <v>Empleados / Nómina</v>
      </c>
    </row>
    <row r="8337" spans="1:9" x14ac:dyDescent="0.2">
      <c r="A8337" t="s">
        <v>27213</v>
      </c>
      <c r="B8337" t="s">
        <v>27214</v>
      </c>
      <c r="C8337" t="s">
        <v>27215</v>
      </c>
      <c r="D8337" t="s">
        <v>2</v>
      </c>
      <c r="E8337" t="s">
        <v>2</v>
      </c>
      <c r="F8337" t="s">
        <v>27216</v>
      </c>
      <c r="G8337" t="s">
        <v>102</v>
      </c>
      <c r="H8337" t="s">
        <v>26571</v>
      </c>
      <c r="I8337" t="str">
        <f>VLOOKUP(H8337,Hoja1!$A$1:$B$33,2,0)</f>
        <v>Empleados / Nómina</v>
      </c>
    </row>
    <row r="8338" spans="1:9" x14ac:dyDescent="0.2">
      <c r="A8338" t="s">
        <v>27217</v>
      </c>
      <c r="B8338" t="s">
        <v>27218</v>
      </c>
      <c r="C8338" t="s">
        <v>27219</v>
      </c>
      <c r="D8338" t="s">
        <v>2</v>
      </c>
      <c r="E8338" t="s">
        <v>2</v>
      </c>
      <c r="F8338" t="s">
        <v>27220</v>
      </c>
      <c r="G8338" t="s">
        <v>322</v>
      </c>
      <c r="H8338" t="s">
        <v>26571</v>
      </c>
      <c r="I8338" t="str">
        <f>VLOOKUP(H8338,Hoja1!$A$1:$B$33,2,0)</f>
        <v>Empleados / Nómina</v>
      </c>
    </row>
    <row r="8339" spans="1:9" x14ac:dyDescent="0.2">
      <c r="A8339" t="s">
        <v>27221</v>
      </c>
      <c r="B8339" t="s">
        <v>27222</v>
      </c>
      <c r="C8339" t="s">
        <v>4844</v>
      </c>
      <c r="D8339" t="s">
        <v>2</v>
      </c>
      <c r="E8339" t="s">
        <v>2</v>
      </c>
      <c r="F8339" t="s">
        <v>27223</v>
      </c>
      <c r="G8339" t="s">
        <v>132</v>
      </c>
      <c r="H8339" t="s">
        <v>26571</v>
      </c>
      <c r="I8339" t="str">
        <f>VLOOKUP(H8339,Hoja1!$A$1:$B$33,2,0)</f>
        <v>Empleados / Nómina</v>
      </c>
    </row>
    <row r="8340" spans="1:9" x14ac:dyDescent="0.2">
      <c r="A8340" t="s">
        <v>27224</v>
      </c>
      <c r="B8340" t="s">
        <v>27225</v>
      </c>
      <c r="C8340" t="s">
        <v>27226</v>
      </c>
      <c r="D8340" t="s">
        <v>2</v>
      </c>
      <c r="E8340" t="s">
        <v>2</v>
      </c>
      <c r="F8340" t="s">
        <v>27227</v>
      </c>
      <c r="G8340" t="s">
        <v>322</v>
      </c>
      <c r="H8340" t="s">
        <v>26571</v>
      </c>
      <c r="I8340" t="str">
        <f>VLOOKUP(H8340,Hoja1!$A$1:$B$33,2,0)</f>
        <v>Empleados / Nómina</v>
      </c>
    </row>
    <row r="8341" spans="1:9" x14ac:dyDescent="0.2">
      <c r="A8341" t="s">
        <v>27228</v>
      </c>
      <c r="B8341" t="s">
        <v>27229</v>
      </c>
      <c r="C8341" t="s">
        <v>27230</v>
      </c>
      <c r="D8341" t="s">
        <v>2</v>
      </c>
      <c r="E8341" t="s">
        <v>2</v>
      </c>
      <c r="F8341" t="s">
        <v>27231</v>
      </c>
      <c r="G8341" t="s">
        <v>401</v>
      </c>
      <c r="H8341" t="s">
        <v>26571</v>
      </c>
      <c r="I8341" t="str">
        <f>VLOOKUP(H8341,Hoja1!$A$1:$B$33,2,0)</f>
        <v>Empleados / Nómina</v>
      </c>
    </row>
    <row r="8342" spans="1:9" x14ac:dyDescent="0.2">
      <c r="A8342" t="s">
        <v>27232</v>
      </c>
      <c r="B8342" t="s">
        <v>27233</v>
      </c>
      <c r="C8342" t="s">
        <v>27234</v>
      </c>
      <c r="D8342" t="s">
        <v>2</v>
      </c>
      <c r="E8342" t="s">
        <v>2</v>
      </c>
      <c r="F8342" t="s">
        <v>27235</v>
      </c>
      <c r="G8342" t="s">
        <v>200</v>
      </c>
      <c r="H8342" t="s">
        <v>26571</v>
      </c>
      <c r="I8342" t="str">
        <f>VLOOKUP(H8342,Hoja1!$A$1:$B$33,2,0)</f>
        <v>Empleados / Nómina</v>
      </c>
    </row>
    <row r="8343" spans="1:9" x14ac:dyDescent="0.2">
      <c r="A8343" t="s">
        <v>27236</v>
      </c>
      <c r="B8343" t="s">
        <v>27237</v>
      </c>
      <c r="C8343" t="s">
        <v>27238</v>
      </c>
      <c r="D8343" t="s">
        <v>2</v>
      </c>
      <c r="E8343" t="s">
        <v>2</v>
      </c>
      <c r="F8343" t="s">
        <v>27239</v>
      </c>
      <c r="G8343" t="s">
        <v>4176</v>
      </c>
      <c r="H8343" t="s">
        <v>26571</v>
      </c>
      <c r="I8343" t="str">
        <f>VLOOKUP(H8343,Hoja1!$A$1:$B$33,2,0)</f>
        <v>Empleados / Nómina</v>
      </c>
    </row>
    <row r="8344" spans="1:9" x14ac:dyDescent="0.2">
      <c r="A8344" t="s">
        <v>27240</v>
      </c>
      <c r="B8344" t="s">
        <v>27241</v>
      </c>
      <c r="C8344" t="s">
        <v>27242</v>
      </c>
      <c r="D8344" t="s">
        <v>2</v>
      </c>
      <c r="E8344" t="s">
        <v>2</v>
      </c>
      <c r="F8344" t="s">
        <v>27243</v>
      </c>
      <c r="G8344" t="s">
        <v>36</v>
      </c>
      <c r="H8344" t="s">
        <v>26571</v>
      </c>
      <c r="I8344" t="str">
        <f>VLOOKUP(H8344,Hoja1!$A$1:$B$33,2,0)</f>
        <v>Empleados / Nómina</v>
      </c>
    </row>
    <row r="8345" spans="1:9" x14ac:dyDescent="0.2">
      <c r="A8345" t="s">
        <v>27244</v>
      </c>
      <c r="B8345" t="s">
        <v>27245</v>
      </c>
      <c r="C8345" t="s">
        <v>27246</v>
      </c>
      <c r="D8345" t="s">
        <v>2</v>
      </c>
      <c r="E8345" t="s">
        <v>2</v>
      </c>
      <c r="F8345" t="s">
        <v>27247</v>
      </c>
      <c r="G8345" t="s">
        <v>1984</v>
      </c>
      <c r="H8345" t="s">
        <v>26571</v>
      </c>
      <c r="I8345" t="str">
        <f>VLOOKUP(H8345,Hoja1!$A$1:$B$33,2,0)</f>
        <v>Empleados / Nómina</v>
      </c>
    </row>
    <row r="8346" spans="1:9" x14ac:dyDescent="0.2">
      <c r="A8346" t="s">
        <v>27248</v>
      </c>
      <c r="B8346" t="s">
        <v>27249</v>
      </c>
      <c r="C8346" t="s">
        <v>27250</v>
      </c>
      <c r="D8346" t="s">
        <v>2</v>
      </c>
      <c r="E8346" t="s">
        <v>2</v>
      </c>
      <c r="F8346" t="s">
        <v>27251</v>
      </c>
      <c r="G8346" t="s">
        <v>4176</v>
      </c>
      <c r="H8346" t="s">
        <v>26571</v>
      </c>
      <c r="I8346" t="str">
        <f>VLOOKUP(H8346,Hoja1!$A$1:$B$33,2,0)</f>
        <v>Empleados / Nómina</v>
      </c>
    </row>
    <row r="8347" spans="1:9" x14ac:dyDescent="0.2">
      <c r="A8347" t="s">
        <v>27252</v>
      </c>
      <c r="B8347" t="s">
        <v>27253</v>
      </c>
      <c r="C8347" t="s">
        <v>27254</v>
      </c>
      <c r="D8347" t="s">
        <v>2</v>
      </c>
      <c r="E8347" t="s">
        <v>2</v>
      </c>
      <c r="F8347" t="s">
        <v>27255</v>
      </c>
      <c r="G8347" t="s">
        <v>322</v>
      </c>
      <c r="H8347" t="s">
        <v>26571</v>
      </c>
      <c r="I8347" t="str">
        <f>VLOOKUP(H8347,Hoja1!$A$1:$B$33,2,0)</f>
        <v>Empleados / Nómina</v>
      </c>
    </row>
    <row r="8348" spans="1:9" x14ac:dyDescent="0.2">
      <c r="A8348" t="s">
        <v>27256</v>
      </c>
      <c r="B8348" t="s">
        <v>27257</v>
      </c>
      <c r="C8348" t="s">
        <v>27258</v>
      </c>
      <c r="D8348" t="s">
        <v>2</v>
      </c>
      <c r="E8348" t="s">
        <v>2</v>
      </c>
      <c r="F8348" t="s">
        <v>27259</v>
      </c>
      <c r="G8348" t="s">
        <v>200</v>
      </c>
      <c r="H8348" t="s">
        <v>26571</v>
      </c>
      <c r="I8348" t="str">
        <f>VLOOKUP(H8348,Hoja1!$A$1:$B$33,2,0)</f>
        <v>Empleados / Nómina</v>
      </c>
    </row>
    <row r="8349" spans="1:9" x14ac:dyDescent="0.2">
      <c r="A8349" t="s">
        <v>27260</v>
      </c>
      <c r="B8349" t="s">
        <v>27261</v>
      </c>
      <c r="C8349" t="s">
        <v>27262</v>
      </c>
      <c r="D8349" t="s">
        <v>2</v>
      </c>
      <c r="E8349" t="s">
        <v>2</v>
      </c>
      <c r="F8349" t="s">
        <v>27263</v>
      </c>
      <c r="G8349" t="s">
        <v>71</v>
      </c>
      <c r="H8349" t="s">
        <v>26571</v>
      </c>
      <c r="I8349" t="str">
        <f>VLOOKUP(H8349,Hoja1!$A$1:$B$33,2,0)</f>
        <v>Empleados / Nómina</v>
      </c>
    </row>
    <row r="8350" spans="1:9" x14ac:dyDescent="0.2">
      <c r="A8350" t="s">
        <v>27264</v>
      </c>
      <c r="B8350" t="s">
        <v>27265</v>
      </c>
      <c r="C8350" t="s">
        <v>1376</v>
      </c>
      <c r="D8350" t="s">
        <v>2</v>
      </c>
      <c r="E8350" t="s">
        <v>2</v>
      </c>
      <c r="F8350" t="s">
        <v>27266</v>
      </c>
      <c r="G8350" t="s">
        <v>59</v>
      </c>
      <c r="H8350" t="s">
        <v>26571</v>
      </c>
      <c r="I8350" t="str">
        <f>VLOOKUP(H8350,Hoja1!$A$1:$B$33,2,0)</f>
        <v>Empleados / Nómina</v>
      </c>
    </row>
    <row r="8351" spans="1:9" x14ac:dyDescent="0.2">
      <c r="A8351" t="s">
        <v>27267</v>
      </c>
      <c r="B8351" t="s">
        <v>27268</v>
      </c>
      <c r="C8351" t="s">
        <v>27269</v>
      </c>
      <c r="D8351" t="s">
        <v>2</v>
      </c>
      <c r="E8351" t="s">
        <v>2</v>
      </c>
      <c r="F8351" t="s">
        <v>27270</v>
      </c>
      <c r="G8351" t="s">
        <v>622</v>
      </c>
      <c r="H8351" t="s">
        <v>26571</v>
      </c>
      <c r="I8351" t="str">
        <f>VLOOKUP(H8351,Hoja1!$A$1:$B$33,2,0)</f>
        <v>Empleados / Nómina</v>
      </c>
    </row>
    <row r="8352" spans="1:9" x14ac:dyDescent="0.2">
      <c r="A8352" t="s">
        <v>27271</v>
      </c>
      <c r="B8352" t="s">
        <v>27272</v>
      </c>
      <c r="C8352" t="s">
        <v>27273</v>
      </c>
      <c r="D8352" t="s">
        <v>2</v>
      </c>
      <c r="E8352" t="s">
        <v>2</v>
      </c>
      <c r="F8352" t="s">
        <v>27274</v>
      </c>
      <c r="G8352" t="s">
        <v>106</v>
      </c>
      <c r="H8352" t="s">
        <v>26571</v>
      </c>
      <c r="I8352" t="str">
        <f>VLOOKUP(H8352,Hoja1!$A$1:$B$33,2,0)</f>
        <v>Empleados / Nómina</v>
      </c>
    </row>
    <row r="8353" spans="1:9" x14ac:dyDescent="0.2">
      <c r="A8353" t="s">
        <v>27275</v>
      </c>
      <c r="B8353" t="s">
        <v>27276</v>
      </c>
      <c r="C8353" t="s">
        <v>27277</v>
      </c>
      <c r="D8353" t="s">
        <v>2</v>
      </c>
      <c r="E8353" t="s">
        <v>2</v>
      </c>
      <c r="F8353" t="s">
        <v>27278</v>
      </c>
      <c r="G8353" t="s">
        <v>47</v>
      </c>
      <c r="H8353" t="s">
        <v>26571</v>
      </c>
      <c r="I8353" t="str">
        <f>VLOOKUP(H8353,Hoja1!$A$1:$B$33,2,0)</f>
        <v>Empleados / Nómina</v>
      </c>
    </row>
    <row r="8354" spans="1:9" x14ac:dyDescent="0.2">
      <c r="A8354" t="s">
        <v>27279</v>
      </c>
      <c r="B8354" t="s">
        <v>27280</v>
      </c>
      <c r="C8354" t="s">
        <v>27281</v>
      </c>
      <c r="D8354" t="s">
        <v>2</v>
      </c>
      <c r="E8354" t="s">
        <v>2</v>
      </c>
      <c r="F8354" t="s">
        <v>27282</v>
      </c>
      <c r="G8354" t="s">
        <v>90</v>
      </c>
      <c r="H8354" t="s">
        <v>26571</v>
      </c>
      <c r="I8354" t="str">
        <f>VLOOKUP(H8354,Hoja1!$A$1:$B$33,2,0)</f>
        <v>Empleados / Nómina</v>
      </c>
    </row>
    <row r="8355" spans="1:9" x14ac:dyDescent="0.2">
      <c r="A8355" t="s">
        <v>27283</v>
      </c>
      <c r="B8355" t="s">
        <v>27284</v>
      </c>
      <c r="C8355" t="s">
        <v>27285</v>
      </c>
      <c r="D8355" t="s">
        <v>2</v>
      </c>
      <c r="E8355" t="s">
        <v>2</v>
      </c>
      <c r="F8355" t="s">
        <v>27286</v>
      </c>
      <c r="G8355" t="s">
        <v>2754</v>
      </c>
      <c r="H8355" t="s">
        <v>26571</v>
      </c>
      <c r="I8355" t="str">
        <f>VLOOKUP(H8355,Hoja1!$A$1:$B$33,2,0)</f>
        <v>Empleados / Nómina</v>
      </c>
    </row>
    <row r="8356" spans="1:9" x14ac:dyDescent="0.2">
      <c r="A8356" t="s">
        <v>27287</v>
      </c>
      <c r="B8356" t="s">
        <v>27288</v>
      </c>
      <c r="C8356" t="s">
        <v>27289</v>
      </c>
      <c r="D8356" t="s">
        <v>2</v>
      </c>
      <c r="E8356" t="s">
        <v>2</v>
      </c>
      <c r="F8356" t="s">
        <v>27290</v>
      </c>
      <c r="G8356" t="s">
        <v>2340</v>
      </c>
      <c r="H8356" t="s">
        <v>26571</v>
      </c>
      <c r="I8356" t="str">
        <f>VLOOKUP(H8356,Hoja1!$A$1:$B$33,2,0)</f>
        <v>Empleados / Nómina</v>
      </c>
    </row>
    <row r="8357" spans="1:9" x14ac:dyDescent="0.2">
      <c r="A8357" t="s">
        <v>27291</v>
      </c>
      <c r="B8357" t="s">
        <v>27292</v>
      </c>
      <c r="C8357" t="s">
        <v>27293</v>
      </c>
      <c r="D8357" t="s">
        <v>2</v>
      </c>
      <c r="E8357" t="s">
        <v>2</v>
      </c>
      <c r="F8357" t="s">
        <v>27294</v>
      </c>
      <c r="G8357" t="s">
        <v>1587</v>
      </c>
      <c r="H8357" t="s">
        <v>26571</v>
      </c>
      <c r="I8357" t="str">
        <f>VLOOKUP(H8357,Hoja1!$A$1:$B$33,2,0)</f>
        <v>Empleados / Nómina</v>
      </c>
    </row>
    <row r="8358" spans="1:9" x14ac:dyDescent="0.2">
      <c r="A8358" t="s">
        <v>27295</v>
      </c>
      <c r="B8358" t="s">
        <v>27296</v>
      </c>
      <c r="C8358" t="s">
        <v>503</v>
      </c>
      <c r="D8358" t="s">
        <v>2</v>
      </c>
      <c r="E8358" t="s">
        <v>2</v>
      </c>
      <c r="F8358" t="s">
        <v>27297</v>
      </c>
      <c r="G8358" t="s">
        <v>36</v>
      </c>
      <c r="H8358" t="s">
        <v>26571</v>
      </c>
      <c r="I8358" t="str">
        <f>VLOOKUP(H8358,Hoja1!$A$1:$B$33,2,0)</f>
        <v>Empleados / Nómina</v>
      </c>
    </row>
    <row r="8359" spans="1:9" x14ac:dyDescent="0.2">
      <c r="A8359" t="s">
        <v>27298</v>
      </c>
      <c r="B8359" t="s">
        <v>27299</v>
      </c>
      <c r="C8359" t="s">
        <v>27300</v>
      </c>
      <c r="D8359" t="s">
        <v>2</v>
      </c>
      <c r="E8359" t="s">
        <v>2</v>
      </c>
      <c r="F8359" t="s">
        <v>27301</v>
      </c>
      <c r="G8359" t="s">
        <v>132</v>
      </c>
      <c r="H8359" t="s">
        <v>26571</v>
      </c>
      <c r="I8359" t="str">
        <f>VLOOKUP(H8359,Hoja1!$A$1:$B$33,2,0)</f>
        <v>Empleados / Nómina</v>
      </c>
    </row>
    <row r="8360" spans="1:9" x14ac:dyDescent="0.2">
      <c r="A8360" t="s">
        <v>27302</v>
      </c>
      <c r="B8360" t="s">
        <v>27303</v>
      </c>
      <c r="C8360" t="s">
        <v>11224</v>
      </c>
      <c r="D8360" t="s">
        <v>2</v>
      </c>
      <c r="E8360" t="s">
        <v>2</v>
      </c>
      <c r="F8360" t="s">
        <v>27304</v>
      </c>
      <c r="G8360" t="s">
        <v>163</v>
      </c>
      <c r="H8360" t="s">
        <v>26571</v>
      </c>
      <c r="I8360" t="str">
        <f>VLOOKUP(H8360,Hoja1!$A$1:$B$33,2,0)</f>
        <v>Empleados / Nómina</v>
      </c>
    </row>
    <row r="8361" spans="1:9" x14ac:dyDescent="0.2">
      <c r="A8361" t="s">
        <v>27305</v>
      </c>
      <c r="B8361" t="s">
        <v>27306</v>
      </c>
      <c r="C8361" t="s">
        <v>27307</v>
      </c>
      <c r="D8361" t="s">
        <v>2</v>
      </c>
      <c r="E8361" t="s">
        <v>2</v>
      </c>
      <c r="F8361" t="s">
        <v>27308</v>
      </c>
      <c r="G8361" t="s">
        <v>200</v>
      </c>
      <c r="H8361" t="s">
        <v>26571</v>
      </c>
      <c r="I8361" t="str">
        <f>VLOOKUP(H8361,Hoja1!$A$1:$B$33,2,0)</f>
        <v>Empleados / Nómina</v>
      </c>
    </row>
    <row r="8362" spans="1:9" x14ac:dyDescent="0.2">
      <c r="A8362" t="s">
        <v>27309</v>
      </c>
      <c r="B8362" t="s">
        <v>27310</v>
      </c>
      <c r="C8362" t="s">
        <v>27311</v>
      </c>
      <c r="D8362" t="s">
        <v>2</v>
      </c>
      <c r="E8362" t="s">
        <v>2</v>
      </c>
      <c r="F8362" t="s">
        <v>27312</v>
      </c>
      <c r="G8362" t="s">
        <v>1466</v>
      </c>
      <c r="H8362" t="s">
        <v>26571</v>
      </c>
      <c r="I8362" t="str">
        <f>VLOOKUP(H8362,Hoja1!$A$1:$B$33,2,0)</f>
        <v>Empleados / Nómina</v>
      </c>
    </row>
    <row r="8363" spans="1:9" x14ac:dyDescent="0.2">
      <c r="A8363" t="s">
        <v>27313</v>
      </c>
      <c r="B8363" t="s">
        <v>27314</v>
      </c>
      <c r="C8363" t="s">
        <v>27315</v>
      </c>
      <c r="D8363" t="s">
        <v>2</v>
      </c>
      <c r="E8363" t="s">
        <v>2</v>
      </c>
      <c r="F8363" t="s">
        <v>27316</v>
      </c>
      <c r="G8363" t="s">
        <v>1070</v>
      </c>
      <c r="H8363" t="s">
        <v>26571</v>
      </c>
      <c r="I8363" t="str">
        <f>VLOOKUP(H8363,Hoja1!$A$1:$B$33,2,0)</f>
        <v>Empleados / Nómina</v>
      </c>
    </row>
    <row r="8364" spans="1:9" x14ac:dyDescent="0.2">
      <c r="A8364" t="s">
        <v>27317</v>
      </c>
      <c r="B8364" t="s">
        <v>27318</v>
      </c>
      <c r="C8364" t="s">
        <v>27319</v>
      </c>
      <c r="D8364" t="s">
        <v>2</v>
      </c>
      <c r="E8364" t="s">
        <v>2</v>
      </c>
      <c r="F8364" t="s">
        <v>27320</v>
      </c>
      <c r="G8364" t="s">
        <v>67</v>
      </c>
      <c r="H8364" t="s">
        <v>26571</v>
      </c>
      <c r="I8364" t="str">
        <f>VLOOKUP(H8364,Hoja1!$A$1:$B$33,2,0)</f>
        <v>Empleados / Nómina</v>
      </c>
    </row>
    <row r="8365" spans="1:9" x14ac:dyDescent="0.2">
      <c r="A8365" t="s">
        <v>27321</v>
      </c>
      <c r="B8365" t="s">
        <v>27322</v>
      </c>
      <c r="C8365" t="s">
        <v>2329</v>
      </c>
      <c r="D8365" t="s">
        <v>2</v>
      </c>
      <c r="E8365" t="s">
        <v>2</v>
      </c>
      <c r="F8365" t="s">
        <v>27323</v>
      </c>
      <c r="G8365" t="s">
        <v>885</v>
      </c>
      <c r="H8365" t="s">
        <v>26571</v>
      </c>
      <c r="I8365" t="str">
        <f>VLOOKUP(H8365,Hoja1!$A$1:$B$33,2,0)</f>
        <v>Empleados / Nómina</v>
      </c>
    </row>
    <row r="8366" spans="1:9" x14ac:dyDescent="0.2">
      <c r="A8366" t="s">
        <v>27324</v>
      </c>
      <c r="B8366" t="s">
        <v>27325</v>
      </c>
      <c r="C8366" t="s">
        <v>27326</v>
      </c>
      <c r="D8366" t="s">
        <v>2</v>
      </c>
      <c r="E8366" t="s">
        <v>2</v>
      </c>
      <c r="F8366" t="s">
        <v>27327</v>
      </c>
      <c r="G8366" t="s">
        <v>140</v>
      </c>
      <c r="H8366" t="s">
        <v>26571</v>
      </c>
      <c r="I8366" t="str">
        <f>VLOOKUP(H8366,Hoja1!$A$1:$B$33,2,0)</f>
        <v>Empleados / Nómina</v>
      </c>
    </row>
    <row r="8367" spans="1:9" x14ac:dyDescent="0.2">
      <c r="A8367" t="s">
        <v>27328</v>
      </c>
      <c r="B8367" t="s">
        <v>27329</v>
      </c>
      <c r="C8367" t="s">
        <v>27330</v>
      </c>
      <c r="D8367" t="s">
        <v>2</v>
      </c>
      <c r="E8367" t="s">
        <v>2</v>
      </c>
      <c r="F8367" t="s">
        <v>27331</v>
      </c>
      <c r="G8367" t="s">
        <v>144</v>
      </c>
      <c r="H8367" t="s">
        <v>26571</v>
      </c>
      <c r="I8367" t="str">
        <f>VLOOKUP(H8367,Hoja1!$A$1:$B$33,2,0)</f>
        <v>Empleados / Nómina</v>
      </c>
    </row>
    <row r="8368" spans="1:9" x14ac:dyDescent="0.2">
      <c r="A8368" t="s">
        <v>27332</v>
      </c>
      <c r="B8368" t="s">
        <v>27333</v>
      </c>
      <c r="C8368" t="s">
        <v>13836</v>
      </c>
      <c r="D8368" t="s">
        <v>2</v>
      </c>
      <c r="E8368" t="s">
        <v>2</v>
      </c>
      <c r="F8368" t="s">
        <v>27334</v>
      </c>
      <c r="G8368" t="s">
        <v>90</v>
      </c>
      <c r="H8368" t="s">
        <v>26571</v>
      </c>
      <c r="I8368" t="str">
        <f>VLOOKUP(H8368,Hoja1!$A$1:$B$33,2,0)</f>
        <v>Empleados / Nómina</v>
      </c>
    </row>
    <row r="8369" spans="1:9" x14ac:dyDescent="0.2">
      <c r="A8369" t="s">
        <v>27335</v>
      </c>
      <c r="B8369" t="s">
        <v>27336</v>
      </c>
      <c r="C8369" t="s">
        <v>27337</v>
      </c>
      <c r="D8369" t="s">
        <v>2</v>
      </c>
      <c r="E8369" t="s">
        <v>2</v>
      </c>
      <c r="F8369" t="s">
        <v>27338</v>
      </c>
      <c r="G8369" t="s">
        <v>1107</v>
      </c>
      <c r="H8369" t="s">
        <v>26571</v>
      </c>
      <c r="I8369" t="str">
        <f>VLOOKUP(H8369,Hoja1!$A$1:$B$33,2,0)</f>
        <v>Empleados / Nómina</v>
      </c>
    </row>
    <row r="8370" spans="1:9" x14ac:dyDescent="0.2">
      <c r="A8370" t="s">
        <v>27339</v>
      </c>
      <c r="B8370" t="s">
        <v>27340</v>
      </c>
      <c r="C8370" t="s">
        <v>27341</v>
      </c>
      <c r="D8370" t="s">
        <v>2</v>
      </c>
      <c r="E8370" t="s">
        <v>2</v>
      </c>
      <c r="F8370" t="s">
        <v>27342</v>
      </c>
      <c r="G8370" t="s">
        <v>1107</v>
      </c>
      <c r="H8370" t="s">
        <v>26571</v>
      </c>
      <c r="I8370" t="str">
        <f>VLOOKUP(H8370,Hoja1!$A$1:$B$33,2,0)</f>
        <v>Empleados / Nómina</v>
      </c>
    </row>
    <row r="8371" spans="1:9" x14ac:dyDescent="0.2">
      <c r="A8371" t="s">
        <v>27343</v>
      </c>
      <c r="B8371" t="s">
        <v>27344</v>
      </c>
      <c r="C8371" t="s">
        <v>27345</v>
      </c>
      <c r="D8371" t="s">
        <v>2</v>
      </c>
      <c r="E8371" t="s">
        <v>2</v>
      </c>
      <c r="F8371" t="s">
        <v>27346</v>
      </c>
      <c r="G8371" t="s">
        <v>593</v>
      </c>
      <c r="H8371" t="s">
        <v>26571</v>
      </c>
      <c r="I8371" t="str">
        <f>VLOOKUP(H8371,Hoja1!$A$1:$B$33,2,0)</f>
        <v>Empleados / Nómina</v>
      </c>
    </row>
    <row r="8372" spans="1:9" x14ac:dyDescent="0.2">
      <c r="A8372" t="s">
        <v>27347</v>
      </c>
      <c r="B8372" t="s">
        <v>27348</v>
      </c>
      <c r="C8372" t="s">
        <v>1992</v>
      </c>
      <c r="D8372" t="s">
        <v>2</v>
      </c>
      <c r="E8372" t="s">
        <v>2</v>
      </c>
      <c r="F8372" t="s">
        <v>27349</v>
      </c>
      <c r="G8372" t="s">
        <v>551</v>
      </c>
      <c r="H8372" t="s">
        <v>26571</v>
      </c>
      <c r="I8372" t="str">
        <f>VLOOKUP(H8372,Hoja1!$A$1:$B$33,2,0)</f>
        <v>Empleados / Nómina</v>
      </c>
    </row>
    <row r="8373" spans="1:9" x14ac:dyDescent="0.2">
      <c r="A8373" t="s">
        <v>27350</v>
      </c>
      <c r="B8373" t="s">
        <v>27351</v>
      </c>
      <c r="C8373" t="s">
        <v>27352</v>
      </c>
      <c r="D8373" t="s">
        <v>2</v>
      </c>
      <c r="E8373" t="s">
        <v>2</v>
      </c>
      <c r="F8373" t="s">
        <v>27353</v>
      </c>
      <c r="G8373" t="s">
        <v>71</v>
      </c>
      <c r="H8373" t="s">
        <v>26571</v>
      </c>
      <c r="I8373" t="str">
        <f>VLOOKUP(H8373,Hoja1!$A$1:$B$33,2,0)</f>
        <v>Empleados / Nómina</v>
      </c>
    </row>
    <row r="8374" spans="1:9" x14ac:dyDescent="0.2">
      <c r="A8374" t="s">
        <v>27354</v>
      </c>
      <c r="B8374" t="s">
        <v>27355</v>
      </c>
      <c r="C8374" t="s">
        <v>11933</v>
      </c>
      <c r="D8374" t="s">
        <v>2</v>
      </c>
      <c r="E8374" t="s">
        <v>2</v>
      </c>
      <c r="F8374" t="s">
        <v>27356</v>
      </c>
      <c r="G8374" t="s">
        <v>90</v>
      </c>
      <c r="H8374" t="s">
        <v>26571</v>
      </c>
      <c r="I8374" t="str">
        <f>VLOOKUP(H8374,Hoja1!$A$1:$B$33,2,0)</f>
        <v>Empleados / Nómina</v>
      </c>
    </row>
    <row r="8375" spans="1:9" x14ac:dyDescent="0.2">
      <c r="A8375" t="s">
        <v>27357</v>
      </c>
      <c r="B8375" t="s">
        <v>27358</v>
      </c>
      <c r="C8375" t="s">
        <v>27359</v>
      </c>
      <c r="D8375" t="s">
        <v>2</v>
      </c>
      <c r="E8375" t="s">
        <v>2</v>
      </c>
      <c r="F8375" t="s">
        <v>27360</v>
      </c>
      <c r="G8375" t="s">
        <v>401</v>
      </c>
      <c r="H8375" t="s">
        <v>26571</v>
      </c>
      <c r="I8375" t="str">
        <f>VLOOKUP(H8375,Hoja1!$A$1:$B$33,2,0)</f>
        <v>Empleados / Nómina</v>
      </c>
    </row>
    <row r="8376" spans="1:9" x14ac:dyDescent="0.2">
      <c r="A8376" t="s">
        <v>27361</v>
      </c>
      <c r="B8376" t="s">
        <v>27362</v>
      </c>
      <c r="C8376" t="s">
        <v>8288</v>
      </c>
      <c r="D8376" t="s">
        <v>2</v>
      </c>
      <c r="E8376" t="s">
        <v>2</v>
      </c>
      <c r="F8376" t="s">
        <v>27363</v>
      </c>
      <c r="G8376" t="s">
        <v>200</v>
      </c>
      <c r="H8376" t="s">
        <v>26571</v>
      </c>
      <c r="I8376" t="str">
        <f>VLOOKUP(H8376,Hoja1!$A$1:$B$33,2,0)</f>
        <v>Empleados / Nómina</v>
      </c>
    </row>
    <row r="8377" spans="1:9" x14ac:dyDescent="0.2">
      <c r="A8377" t="s">
        <v>27364</v>
      </c>
      <c r="B8377" t="s">
        <v>27365</v>
      </c>
      <c r="C8377" t="s">
        <v>27366</v>
      </c>
      <c r="D8377" t="s">
        <v>2</v>
      </c>
      <c r="E8377" t="s">
        <v>2</v>
      </c>
      <c r="F8377" t="s">
        <v>27367</v>
      </c>
      <c r="G8377" t="s">
        <v>71</v>
      </c>
      <c r="H8377" t="s">
        <v>26571</v>
      </c>
      <c r="I8377" t="str">
        <f>VLOOKUP(H8377,Hoja1!$A$1:$B$33,2,0)</f>
        <v>Empleados / Nómina</v>
      </c>
    </row>
    <row r="8378" spans="1:9" x14ac:dyDescent="0.2">
      <c r="A8378" t="s">
        <v>27368</v>
      </c>
      <c r="B8378" t="s">
        <v>27369</v>
      </c>
      <c r="C8378" t="s">
        <v>27370</v>
      </c>
      <c r="D8378" t="s">
        <v>2</v>
      </c>
      <c r="E8378" t="s">
        <v>2</v>
      </c>
      <c r="F8378" t="s">
        <v>27371</v>
      </c>
      <c r="G8378" t="s">
        <v>200</v>
      </c>
      <c r="H8378" t="s">
        <v>26571</v>
      </c>
      <c r="I8378" t="str">
        <f>VLOOKUP(H8378,Hoja1!$A$1:$B$33,2,0)</f>
        <v>Empleados / Nómina</v>
      </c>
    </row>
    <row r="8379" spans="1:9" x14ac:dyDescent="0.2">
      <c r="A8379" t="s">
        <v>27372</v>
      </c>
      <c r="B8379" t="s">
        <v>27373</v>
      </c>
      <c r="C8379" t="s">
        <v>27374</v>
      </c>
      <c r="D8379" t="s">
        <v>2</v>
      </c>
      <c r="E8379" t="s">
        <v>2</v>
      </c>
      <c r="F8379" t="s">
        <v>27375</v>
      </c>
      <c r="G8379" t="s">
        <v>885</v>
      </c>
      <c r="H8379" t="s">
        <v>26571</v>
      </c>
      <c r="I8379" t="str">
        <f>VLOOKUP(H8379,Hoja1!$A$1:$B$33,2,0)</f>
        <v>Empleados / Nómina</v>
      </c>
    </row>
    <row r="8380" spans="1:9" x14ac:dyDescent="0.2">
      <c r="A8380" t="s">
        <v>27376</v>
      </c>
      <c r="B8380" t="s">
        <v>27377</v>
      </c>
      <c r="C8380" t="s">
        <v>27378</v>
      </c>
      <c r="D8380" t="s">
        <v>2</v>
      </c>
      <c r="E8380" t="s">
        <v>2</v>
      </c>
      <c r="F8380" t="s">
        <v>27379</v>
      </c>
      <c r="G8380" t="s">
        <v>81</v>
      </c>
      <c r="H8380" t="s">
        <v>26571</v>
      </c>
      <c r="I8380" t="str">
        <f>VLOOKUP(H8380,Hoja1!$A$1:$B$33,2,0)</f>
        <v>Empleados / Nómina</v>
      </c>
    </row>
    <row r="8381" spans="1:9" x14ac:dyDescent="0.2">
      <c r="A8381" t="s">
        <v>27380</v>
      </c>
      <c r="B8381" t="s">
        <v>27381</v>
      </c>
      <c r="C8381" t="s">
        <v>27382</v>
      </c>
      <c r="D8381" t="s">
        <v>2</v>
      </c>
      <c r="E8381" t="s">
        <v>2</v>
      </c>
      <c r="F8381" t="s">
        <v>27383</v>
      </c>
      <c r="G8381" t="s">
        <v>36</v>
      </c>
      <c r="H8381" t="s">
        <v>26571</v>
      </c>
      <c r="I8381" t="str">
        <f>VLOOKUP(H8381,Hoja1!$A$1:$B$33,2,0)</f>
        <v>Empleados / Nómina</v>
      </c>
    </row>
    <row r="8382" spans="1:9" x14ac:dyDescent="0.2">
      <c r="A8382" t="s">
        <v>27384</v>
      </c>
      <c r="B8382" t="s">
        <v>27385</v>
      </c>
      <c r="C8382" t="s">
        <v>27386</v>
      </c>
      <c r="D8382" t="s">
        <v>2</v>
      </c>
      <c r="E8382" t="s">
        <v>2</v>
      </c>
      <c r="F8382" t="s">
        <v>27387</v>
      </c>
      <c r="G8382" t="s">
        <v>90</v>
      </c>
      <c r="H8382" t="s">
        <v>26571</v>
      </c>
      <c r="I8382" t="str">
        <f>VLOOKUP(H8382,Hoja1!$A$1:$B$33,2,0)</f>
        <v>Empleados / Nómina</v>
      </c>
    </row>
    <row r="8383" spans="1:9" x14ac:dyDescent="0.2">
      <c r="A8383" t="s">
        <v>27388</v>
      </c>
      <c r="B8383" t="s">
        <v>27389</v>
      </c>
      <c r="C8383" t="s">
        <v>14339</v>
      </c>
      <c r="D8383" t="s">
        <v>2</v>
      </c>
      <c r="E8383" t="s">
        <v>2</v>
      </c>
      <c r="F8383" t="s">
        <v>27390</v>
      </c>
      <c r="G8383" t="s">
        <v>1399</v>
      </c>
      <c r="H8383" t="s">
        <v>26571</v>
      </c>
      <c r="I8383" t="str">
        <f>VLOOKUP(H8383,Hoja1!$A$1:$B$33,2,0)</f>
        <v>Empleados / Nómina</v>
      </c>
    </row>
    <row r="8384" spans="1:9" x14ac:dyDescent="0.2">
      <c r="A8384" t="s">
        <v>27391</v>
      </c>
      <c r="B8384" t="s">
        <v>27392</v>
      </c>
      <c r="C8384" t="s">
        <v>27393</v>
      </c>
      <c r="D8384" t="s">
        <v>2</v>
      </c>
      <c r="E8384" t="s">
        <v>2</v>
      </c>
      <c r="F8384" t="s">
        <v>27394</v>
      </c>
      <c r="G8384" t="s">
        <v>200</v>
      </c>
      <c r="H8384" t="s">
        <v>26571</v>
      </c>
      <c r="I8384" t="str">
        <f>VLOOKUP(H8384,Hoja1!$A$1:$B$33,2,0)</f>
        <v>Empleados / Nómina</v>
      </c>
    </row>
    <row r="8385" spans="1:9" x14ac:dyDescent="0.2">
      <c r="A8385" t="s">
        <v>27395</v>
      </c>
      <c r="B8385" t="s">
        <v>27396</v>
      </c>
      <c r="C8385" t="s">
        <v>27397</v>
      </c>
      <c r="D8385" t="s">
        <v>2</v>
      </c>
      <c r="E8385" t="s">
        <v>2</v>
      </c>
      <c r="F8385" t="s">
        <v>27398</v>
      </c>
      <c r="G8385" t="s">
        <v>63</v>
      </c>
      <c r="H8385" t="s">
        <v>26571</v>
      </c>
      <c r="I8385" t="str">
        <f>VLOOKUP(H8385,Hoja1!$A$1:$B$33,2,0)</f>
        <v>Empleados / Nómina</v>
      </c>
    </row>
    <row r="8386" spans="1:9" x14ac:dyDescent="0.2">
      <c r="A8386" t="s">
        <v>27399</v>
      </c>
      <c r="B8386" t="s">
        <v>27400</v>
      </c>
      <c r="C8386" t="s">
        <v>27401</v>
      </c>
      <c r="D8386" t="s">
        <v>2</v>
      </c>
      <c r="E8386" t="s">
        <v>2</v>
      </c>
      <c r="F8386" t="s">
        <v>27402</v>
      </c>
      <c r="G8386" t="s">
        <v>36</v>
      </c>
      <c r="H8386" t="s">
        <v>26571</v>
      </c>
      <c r="I8386" t="str">
        <f>VLOOKUP(H8386,Hoja1!$A$1:$B$33,2,0)</f>
        <v>Empleados / Nómina</v>
      </c>
    </row>
    <row r="8387" spans="1:9" x14ac:dyDescent="0.2">
      <c r="A8387" t="s">
        <v>27403</v>
      </c>
      <c r="B8387" t="s">
        <v>27404</v>
      </c>
      <c r="C8387" t="s">
        <v>27405</v>
      </c>
      <c r="D8387" t="s">
        <v>2</v>
      </c>
      <c r="E8387" t="s">
        <v>2</v>
      </c>
      <c r="F8387" t="s">
        <v>27406</v>
      </c>
      <c r="G8387" t="s">
        <v>200</v>
      </c>
      <c r="H8387" t="s">
        <v>26571</v>
      </c>
      <c r="I8387" t="str">
        <f>VLOOKUP(H8387,Hoja1!$A$1:$B$33,2,0)</f>
        <v>Empleados / Nómina</v>
      </c>
    </row>
    <row r="8388" spans="1:9" x14ac:dyDescent="0.2">
      <c r="A8388" t="s">
        <v>27407</v>
      </c>
      <c r="B8388" t="s">
        <v>27408</v>
      </c>
      <c r="C8388" t="s">
        <v>27409</v>
      </c>
      <c r="D8388" t="s">
        <v>2</v>
      </c>
      <c r="E8388" t="s">
        <v>2</v>
      </c>
      <c r="F8388" t="s">
        <v>27410</v>
      </c>
      <c r="G8388" t="s">
        <v>63</v>
      </c>
      <c r="H8388" t="s">
        <v>26571</v>
      </c>
      <c r="I8388" t="str">
        <f>VLOOKUP(H8388,Hoja1!$A$1:$B$33,2,0)</f>
        <v>Empleados / Nómina</v>
      </c>
    </row>
    <row r="8389" spans="1:9" x14ac:dyDescent="0.2">
      <c r="A8389" t="s">
        <v>27411</v>
      </c>
      <c r="B8389" t="s">
        <v>13966</v>
      </c>
      <c r="C8389" t="s">
        <v>27412</v>
      </c>
      <c r="D8389" t="s">
        <v>2</v>
      </c>
      <c r="E8389" t="s">
        <v>2</v>
      </c>
      <c r="F8389" t="s">
        <v>27413</v>
      </c>
      <c r="G8389" t="s">
        <v>27414</v>
      </c>
      <c r="H8389" t="s">
        <v>26571</v>
      </c>
      <c r="I8389" t="str">
        <f>VLOOKUP(H8389,Hoja1!$A$1:$B$33,2,0)</f>
        <v>Empleados / Nómina</v>
      </c>
    </row>
    <row r="8390" spans="1:9" x14ac:dyDescent="0.2">
      <c r="A8390" t="s">
        <v>27415</v>
      </c>
      <c r="B8390" t="s">
        <v>27416</v>
      </c>
      <c r="C8390" t="s">
        <v>27417</v>
      </c>
      <c r="D8390" t="s">
        <v>2</v>
      </c>
      <c r="E8390" t="s">
        <v>2</v>
      </c>
      <c r="F8390" t="s">
        <v>27418</v>
      </c>
      <c r="G8390" t="s">
        <v>10</v>
      </c>
      <c r="H8390" t="s">
        <v>26571</v>
      </c>
      <c r="I8390" t="str">
        <f>VLOOKUP(H8390,Hoja1!$A$1:$B$33,2,0)</f>
        <v>Empleados / Nómina</v>
      </c>
    </row>
    <row r="8391" spans="1:9" x14ac:dyDescent="0.2">
      <c r="A8391" t="s">
        <v>27419</v>
      </c>
      <c r="B8391" t="s">
        <v>27420</v>
      </c>
      <c r="C8391" t="s">
        <v>27421</v>
      </c>
      <c r="D8391" t="s">
        <v>2</v>
      </c>
      <c r="E8391" t="s">
        <v>2</v>
      </c>
      <c r="F8391" t="s">
        <v>27422</v>
      </c>
      <c r="G8391" t="s">
        <v>67</v>
      </c>
      <c r="H8391" t="s">
        <v>26571</v>
      </c>
      <c r="I8391" t="str">
        <f>VLOOKUP(H8391,Hoja1!$A$1:$B$33,2,0)</f>
        <v>Empleados / Nómina</v>
      </c>
    </row>
    <row r="8392" spans="1:9" x14ac:dyDescent="0.2">
      <c r="A8392" t="s">
        <v>27423</v>
      </c>
      <c r="B8392" t="s">
        <v>27424</v>
      </c>
      <c r="C8392" t="s">
        <v>27425</v>
      </c>
      <c r="D8392" t="s">
        <v>2</v>
      </c>
      <c r="E8392" t="s">
        <v>2</v>
      </c>
      <c r="F8392" t="s">
        <v>27426</v>
      </c>
      <c r="G8392" t="s">
        <v>36</v>
      </c>
      <c r="H8392" t="s">
        <v>26571</v>
      </c>
      <c r="I8392" t="str">
        <f>VLOOKUP(H8392,Hoja1!$A$1:$B$33,2,0)</f>
        <v>Empleados / Nómina</v>
      </c>
    </row>
    <row r="8393" spans="1:9" x14ac:dyDescent="0.2">
      <c r="A8393" t="s">
        <v>27427</v>
      </c>
      <c r="B8393" t="s">
        <v>27428</v>
      </c>
      <c r="C8393" t="s">
        <v>27429</v>
      </c>
      <c r="D8393" t="s">
        <v>2</v>
      </c>
      <c r="E8393" t="s">
        <v>2</v>
      </c>
      <c r="F8393" t="s">
        <v>27430</v>
      </c>
      <c r="G8393" t="s">
        <v>114</v>
      </c>
      <c r="H8393" t="s">
        <v>26571</v>
      </c>
      <c r="I8393" t="str">
        <f>VLOOKUP(H8393,Hoja1!$A$1:$B$33,2,0)</f>
        <v>Empleados / Nómina</v>
      </c>
    </row>
    <row r="8394" spans="1:9" x14ac:dyDescent="0.2">
      <c r="A8394" t="s">
        <v>27431</v>
      </c>
      <c r="B8394" t="s">
        <v>27432</v>
      </c>
      <c r="C8394" t="s">
        <v>27433</v>
      </c>
      <c r="D8394" t="s">
        <v>2</v>
      </c>
      <c r="E8394" t="s">
        <v>2</v>
      </c>
      <c r="F8394" t="s">
        <v>27434</v>
      </c>
      <c r="G8394" t="s">
        <v>322</v>
      </c>
      <c r="H8394" t="s">
        <v>26571</v>
      </c>
      <c r="I8394" t="str">
        <f>VLOOKUP(H8394,Hoja1!$A$1:$B$33,2,0)</f>
        <v>Empleados / Nómina</v>
      </c>
    </row>
    <row r="8395" spans="1:9" x14ac:dyDescent="0.2">
      <c r="A8395" t="s">
        <v>27435</v>
      </c>
      <c r="B8395" t="s">
        <v>27436</v>
      </c>
      <c r="C8395" t="s">
        <v>7352</v>
      </c>
      <c r="D8395" t="s">
        <v>2</v>
      </c>
      <c r="E8395" t="s">
        <v>2</v>
      </c>
      <c r="F8395" t="s">
        <v>27437</v>
      </c>
      <c r="G8395" t="s">
        <v>200</v>
      </c>
      <c r="H8395" t="s">
        <v>26571</v>
      </c>
      <c r="I8395" t="str">
        <f>VLOOKUP(H8395,Hoja1!$A$1:$B$33,2,0)</f>
        <v>Empleados / Nómina</v>
      </c>
    </row>
    <row r="8396" spans="1:9" x14ac:dyDescent="0.2">
      <c r="A8396" t="s">
        <v>27438</v>
      </c>
      <c r="B8396" t="s">
        <v>9079</v>
      </c>
      <c r="C8396" t="s">
        <v>9080</v>
      </c>
      <c r="D8396" t="s">
        <v>2</v>
      </c>
      <c r="E8396" t="s">
        <v>2</v>
      </c>
      <c r="F8396" t="s">
        <v>27439</v>
      </c>
      <c r="G8396" t="s">
        <v>322</v>
      </c>
      <c r="H8396" t="s">
        <v>26571</v>
      </c>
      <c r="I8396" t="str">
        <f>VLOOKUP(H8396,Hoja1!$A$1:$B$33,2,0)</f>
        <v>Empleados / Nómina</v>
      </c>
    </row>
    <row r="8397" spans="1:9" x14ac:dyDescent="0.2">
      <c r="A8397" t="s">
        <v>27440</v>
      </c>
      <c r="B8397" t="s">
        <v>27441</v>
      </c>
      <c r="C8397" t="s">
        <v>27442</v>
      </c>
      <c r="D8397" t="s">
        <v>2</v>
      </c>
      <c r="E8397" t="s">
        <v>2</v>
      </c>
      <c r="F8397" t="s">
        <v>27443</v>
      </c>
      <c r="G8397" t="s">
        <v>55</v>
      </c>
      <c r="H8397" t="s">
        <v>26571</v>
      </c>
      <c r="I8397" t="str">
        <f>VLOOKUP(H8397,Hoja1!$A$1:$B$33,2,0)</f>
        <v>Empleados / Nómina</v>
      </c>
    </row>
    <row r="8398" spans="1:9" x14ac:dyDescent="0.2">
      <c r="A8398" t="s">
        <v>27444</v>
      </c>
      <c r="B8398" t="s">
        <v>27445</v>
      </c>
      <c r="C8398" t="s">
        <v>27446</v>
      </c>
      <c r="D8398" t="s">
        <v>2</v>
      </c>
      <c r="E8398" t="s">
        <v>2</v>
      </c>
      <c r="F8398" t="s">
        <v>27447</v>
      </c>
      <c r="G8398" t="s">
        <v>36</v>
      </c>
      <c r="H8398" t="s">
        <v>26571</v>
      </c>
      <c r="I8398" t="str">
        <f>VLOOKUP(H8398,Hoja1!$A$1:$B$33,2,0)</f>
        <v>Empleados / Nómina</v>
      </c>
    </row>
    <row r="8399" spans="1:9" x14ac:dyDescent="0.2">
      <c r="A8399" t="s">
        <v>27448</v>
      </c>
      <c r="B8399" t="s">
        <v>9023</v>
      </c>
      <c r="C8399" t="s">
        <v>27449</v>
      </c>
      <c r="D8399" t="s">
        <v>2</v>
      </c>
      <c r="E8399" t="s">
        <v>2</v>
      </c>
      <c r="F8399" t="s">
        <v>27450</v>
      </c>
      <c r="G8399" t="s">
        <v>163</v>
      </c>
      <c r="H8399" t="s">
        <v>26571</v>
      </c>
      <c r="I8399" t="str">
        <f>VLOOKUP(H8399,Hoja1!$A$1:$B$33,2,0)</f>
        <v>Empleados / Nómina</v>
      </c>
    </row>
    <row r="8400" spans="1:9" x14ac:dyDescent="0.2">
      <c r="A8400" t="s">
        <v>27451</v>
      </c>
      <c r="B8400" t="s">
        <v>27452</v>
      </c>
      <c r="C8400" t="s">
        <v>27453</v>
      </c>
      <c r="D8400" t="s">
        <v>2</v>
      </c>
      <c r="E8400" t="s">
        <v>2</v>
      </c>
      <c r="F8400" t="s">
        <v>27454</v>
      </c>
      <c r="G8400" t="s">
        <v>4</v>
      </c>
      <c r="H8400" t="s">
        <v>26571</v>
      </c>
      <c r="I8400" t="str">
        <f>VLOOKUP(H8400,Hoja1!$A$1:$B$33,2,0)</f>
        <v>Empleados / Nómina</v>
      </c>
    </row>
    <row r="8401" spans="1:9" x14ac:dyDescent="0.2">
      <c r="A8401" t="s">
        <v>27455</v>
      </c>
      <c r="B8401" t="s">
        <v>27456</v>
      </c>
      <c r="C8401" t="s">
        <v>27457</v>
      </c>
      <c r="D8401" t="s">
        <v>2</v>
      </c>
      <c r="E8401" t="s">
        <v>2</v>
      </c>
      <c r="F8401" t="s">
        <v>27458</v>
      </c>
      <c r="G8401" t="s">
        <v>81</v>
      </c>
      <c r="H8401" t="s">
        <v>26571</v>
      </c>
      <c r="I8401" t="str">
        <f>VLOOKUP(H8401,Hoja1!$A$1:$B$33,2,0)</f>
        <v>Empleados / Nómina</v>
      </c>
    </row>
    <row r="8402" spans="1:9" x14ac:dyDescent="0.2">
      <c r="A8402" t="s">
        <v>27459</v>
      </c>
      <c r="B8402" t="s">
        <v>27460</v>
      </c>
      <c r="C8402" t="s">
        <v>27461</v>
      </c>
      <c r="D8402" t="s">
        <v>2</v>
      </c>
      <c r="E8402" t="s">
        <v>2</v>
      </c>
      <c r="F8402" t="s">
        <v>27462</v>
      </c>
      <c r="G8402" t="s">
        <v>63</v>
      </c>
      <c r="H8402" t="s">
        <v>26571</v>
      </c>
      <c r="I8402" t="str">
        <f>VLOOKUP(H8402,Hoja1!$A$1:$B$33,2,0)</f>
        <v>Empleados / Nómina</v>
      </c>
    </row>
    <row r="8403" spans="1:9" x14ac:dyDescent="0.2">
      <c r="A8403" t="s">
        <v>27463</v>
      </c>
      <c r="B8403" t="s">
        <v>27464</v>
      </c>
      <c r="C8403" t="s">
        <v>27465</v>
      </c>
      <c r="D8403" t="s">
        <v>2</v>
      </c>
      <c r="E8403" t="s">
        <v>2</v>
      </c>
      <c r="F8403" t="s">
        <v>27466</v>
      </c>
      <c r="G8403" t="s">
        <v>360</v>
      </c>
      <c r="H8403" t="s">
        <v>26571</v>
      </c>
      <c r="I8403" t="str">
        <f>VLOOKUP(H8403,Hoja1!$A$1:$B$33,2,0)</f>
        <v>Empleados / Nómina</v>
      </c>
    </row>
    <row r="8404" spans="1:9" x14ac:dyDescent="0.2">
      <c r="A8404" t="s">
        <v>27467</v>
      </c>
      <c r="B8404" t="s">
        <v>27468</v>
      </c>
      <c r="C8404" t="s">
        <v>27469</v>
      </c>
      <c r="D8404" t="s">
        <v>2</v>
      </c>
      <c r="E8404" t="s">
        <v>2</v>
      </c>
      <c r="F8404" t="s">
        <v>27470</v>
      </c>
      <c r="G8404" t="s">
        <v>322</v>
      </c>
      <c r="H8404" t="s">
        <v>26571</v>
      </c>
      <c r="I8404" t="str">
        <f>VLOOKUP(H8404,Hoja1!$A$1:$B$33,2,0)</f>
        <v>Empleados / Nómina</v>
      </c>
    </row>
    <row r="8405" spans="1:9" x14ac:dyDescent="0.2">
      <c r="A8405" t="s">
        <v>27471</v>
      </c>
      <c r="B8405" t="s">
        <v>27472</v>
      </c>
      <c r="C8405" t="s">
        <v>27473</v>
      </c>
      <c r="D8405" t="s">
        <v>2</v>
      </c>
      <c r="E8405" t="s">
        <v>2</v>
      </c>
      <c r="F8405" t="s">
        <v>27474</v>
      </c>
      <c r="G8405" t="s">
        <v>59</v>
      </c>
      <c r="H8405" t="s">
        <v>26571</v>
      </c>
      <c r="I8405" t="str">
        <f>VLOOKUP(H8405,Hoja1!$A$1:$B$33,2,0)</f>
        <v>Empleados / Nómina</v>
      </c>
    </row>
    <row r="8406" spans="1:9" x14ac:dyDescent="0.2">
      <c r="A8406" t="s">
        <v>27475</v>
      </c>
      <c r="B8406" t="s">
        <v>27476</v>
      </c>
      <c r="C8406" t="s">
        <v>7382</v>
      </c>
      <c r="D8406" t="s">
        <v>2</v>
      </c>
      <c r="E8406" t="s">
        <v>2</v>
      </c>
      <c r="F8406" t="s">
        <v>27477</v>
      </c>
      <c r="G8406" t="s">
        <v>140</v>
      </c>
      <c r="H8406" t="s">
        <v>26571</v>
      </c>
      <c r="I8406" t="str">
        <f>VLOOKUP(H8406,Hoja1!$A$1:$B$33,2,0)</f>
        <v>Empleados / Nómina</v>
      </c>
    </row>
    <row r="8407" spans="1:9" x14ac:dyDescent="0.2">
      <c r="A8407" t="s">
        <v>27478</v>
      </c>
      <c r="B8407" t="s">
        <v>27479</v>
      </c>
      <c r="C8407" t="s">
        <v>9107</v>
      </c>
      <c r="D8407" t="s">
        <v>2</v>
      </c>
      <c r="E8407" t="s">
        <v>2</v>
      </c>
      <c r="F8407" t="s">
        <v>27480</v>
      </c>
      <c r="G8407" t="s">
        <v>2360</v>
      </c>
      <c r="H8407" t="s">
        <v>26571</v>
      </c>
      <c r="I8407" t="str">
        <f>VLOOKUP(H8407,Hoja1!$A$1:$B$33,2,0)</f>
        <v>Empleados / Nómina</v>
      </c>
    </row>
    <row r="8408" spans="1:9" x14ac:dyDescent="0.2">
      <c r="A8408" t="s">
        <v>27481</v>
      </c>
      <c r="B8408" t="s">
        <v>27482</v>
      </c>
      <c r="C8408" t="s">
        <v>27483</v>
      </c>
      <c r="D8408" t="s">
        <v>2</v>
      </c>
      <c r="E8408" t="s">
        <v>2</v>
      </c>
      <c r="F8408" t="s">
        <v>27484</v>
      </c>
      <c r="G8408" t="s">
        <v>1358</v>
      </c>
      <c r="H8408" t="s">
        <v>26571</v>
      </c>
      <c r="I8408" t="str">
        <f>VLOOKUP(H8408,Hoja1!$A$1:$B$33,2,0)</f>
        <v>Empleados / Nómina</v>
      </c>
    </row>
    <row r="8409" spans="1:9" x14ac:dyDescent="0.2">
      <c r="A8409" t="s">
        <v>27485</v>
      </c>
      <c r="B8409" t="s">
        <v>27486</v>
      </c>
      <c r="C8409" t="s">
        <v>27487</v>
      </c>
      <c r="D8409" t="s">
        <v>2</v>
      </c>
      <c r="E8409" t="s">
        <v>2</v>
      </c>
      <c r="F8409" t="s">
        <v>27488</v>
      </c>
      <c r="G8409" t="s">
        <v>401</v>
      </c>
      <c r="H8409" t="s">
        <v>26571</v>
      </c>
      <c r="I8409" t="str">
        <f>VLOOKUP(H8409,Hoja1!$A$1:$B$33,2,0)</f>
        <v>Empleados / Nómina</v>
      </c>
    </row>
    <row r="8410" spans="1:9" x14ac:dyDescent="0.2">
      <c r="A8410" t="s">
        <v>27489</v>
      </c>
      <c r="B8410" t="s">
        <v>27490</v>
      </c>
      <c r="C8410" t="s">
        <v>27491</v>
      </c>
      <c r="D8410" t="s">
        <v>2</v>
      </c>
      <c r="E8410" t="s">
        <v>2</v>
      </c>
      <c r="F8410" t="s">
        <v>27492</v>
      </c>
      <c r="G8410" t="s">
        <v>10</v>
      </c>
      <c r="H8410" t="s">
        <v>26571</v>
      </c>
      <c r="I8410" t="str">
        <f>VLOOKUP(H8410,Hoja1!$A$1:$B$33,2,0)</f>
        <v>Empleados / Nómina</v>
      </c>
    </row>
    <row r="8411" spans="1:9" x14ac:dyDescent="0.2">
      <c r="A8411" t="s">
        <v>27493</v>
      </c>
      <c r="B8411" t="s">
        <v>27494</v>
      </c>
      <c r="C8411" t="s">
        <v>27495</v>
      </c>
      <c r="D8411" t="s">
        <v>2</v>
      </c>
      <c r="E8411" t="s">
        <v>2</v>
      </c>
      <c r="F8411" t="s">
        <v>27496</v>
      </c>
      <c r="G8411" t="s">
        <v>4550</v>
      </c>
      <c r="H8411" t="s">
        <v>26571</v>
      </c>
      <c r="I8411" t="str">
        <f>VLOOKUP(H8411,Hoja1!$A$1:$B$33,2,0)</f>
        <v>Empleados / Nómina</v>
      </c>
    </row>
    <row r="8412" spans="1:9" x14ac:dyDescent="0.2">
      <c r="A8412" t="s">
        <v>27497</v>
      </c>
      <c r="B8412" t="s">
        <v>27498</v>
      </c>
      <c r="C8412" t="s">
        <v>27499</v>
      </c>
      <c r="D8412" t="s">
        <v>2</v>
      </c>
      <c r="E8412" t="s">
        <v>2</v>
      </c>
      <c r="F8412" t="s">
        <v>27500</v>
      </c>
      <c r="G8412" t="s">
        <v>18</v>
      </c>
      <c r="H8412" t="s">
        <v>26571</v>
      </c>
      <c r="I8412" t="str">
        <f>VLOOKUP(H8412,Hoja1!$A$1:$B$33,2,0)</f>
        <v>Empleados / Nómina</v>
      </c>
    </row>
    <row r="8413" spans="1:9" x14ac:dyDescent="0.2">
      <c r="A8413" t="s">
        <v>27501</v>
      </c>
      <c r="B8413" t="s">
        <v>27502</v>
      </c>
      <c r="C8413" t="s">
        <v>27503</v>
      </c>
      <c r="D8413" t="s">
        <v>2</v>
      </c>
      <c r="E8413" t="s">
        <v>2</v>
      </c>
      <c r="F8413" t="s">
        <v>27504</v>
      </c>
      <c r="G8413" t="s">
        <v>10</v>
      </c>
      <c r="H8413" t="s">
        <v>26571</v>
      </c>
      <c r="I8413" t="str">
        <f>VLOOKUP(H8413,Hoja1!$A$1:$B$33,2,0)</f>
        <v>Empleados / Nómina</v>
      </c>
    </row>
    <row r="8414" spans="1:9" x14ac:dyDescent="0.2">
      <c r="A8414" t="s">
        <v>27505</v>
      </c>
      <c r="B8414" t="s">
        <v>27506</v>
      </c>
      <c r="C8414" t="s">
        <v>14346</v>
      </c>
      <c r="D8414" t="s">
        <v>2</v>
      </c>
      <c r="E8414" t="s">
        <v>2</v>
      </c>
      <c r="F8414" t="s">
        <v>27507</v>
      </c>
      <c r="G8414" t="s">
        <v>10</v>
      </c>
      <c r="H8414" t="s">
        <v>26571</v>
      </c>
      <c r="I8414" t="str">
        <f>VLOOKUP(H8414,Hoja1!$A$1:$B$33,2,0)</f>
        <v>Empleados / Nómina</v>
      </c>
    </row>
    <row r="8415" spans="1:9" x14ac:dyDescent="0.2">
      <c r="A8415" t="s">
        <v>27508</v>
      </c>
      <c r="B8415" t="s">
        <v>27509</v>
      </c>
      <c r="C8415" t="s">
        <v>27510</v>
      </c>
      <c r="D8415" t="s">
        <v>2</v>
      </c>
      <c r="E8415" t="s">
        <v>2</v>
      </c>
      <c r="F8415" t="s">
        <v>27511</v>
      </c>
      <c r="G8415" t="s">
        <v>356</v>
      </c>
      <c r="H8415" t="s">
        <v>26571</v>
      </c>
      <c r="I8415" t="str">
        <f>VLOOKUP(H8415,Hoja1!$A$1:$B$33,2,0)</f>
        <v>Empleados / Nómina</v>
      </c>
    </row>
    <row r="8416" spans="1:9" x14ac:dyDescent="0.2">
      <c r="A8416" t="s">
        <v>27512</v>
      </c>
      <c r="B8416" t="s">
        <v>27513</v>
      </c>
      <c r="C8416" t="s">
        <v>27514</v>
      </c>
      <c r="D8416" t="s">
        <v>2</v>
      </c>
      <c r="E8416" t="s">
        <v>2</v>
      </c>
      <c r="F8416" t="s">
        <v>27515</v>
      </c>
      <c r="G8416" t="s">
        <v>1810</v>
      </c>
      <c r="H8416" t="s">
        <v>26571</v>
      </c>
      <c r="I8416" t="str">
        <f>VLOOKUP(H8416,Hoja1!$A$1:$B$33,2,0)</f>
        <v>Empleados / Nómina</v>
      </c>
    </row>
    <row r="8417" spans="1:9" x14ac:dyDescent="0.2">
      <c r="A8417" t="s">
        <v>27516</v>
      </c>
      <c r="B8417" t="s">
        <v>27517</v>
      </c>
      <c r="C8417" t="s">
        <v>27518</v>
      </c>
      <c r="D8417" t="s">
        <v>2</v>
      </c>
      <c r="E8417" t="s">
        <v>2</v>
      </c>
      <c r="F8417" t="s">
        <v>27519</v>
      </c>
      <c r="G8417" t="s">
        <v>158</v>
      </c>
      <c r="H8417" t="s">
        <v>26571</v>
      </c>
      <c r="I8417" t="str">
        <f>VLOOKUP(H8417,Hoja1!$A$1:$B$33,2,0)</f>
        <v>Empleados / Nómina</v>
      </c>
    </row>
    <row r="8418" spans="1:9" x14ac:dyDescent="0.2">
      <c r="A8418" t="s">
        <v>27520</v>
      </c>
      <c r="B8418" t="s">
        <v>27521</v>
      </c>
      <c r="C8418" t="s">
        <v>27522</v>
      </c>
      <c r="D8418" t="s">
        <v>2</v>
      </c>
      <c r="E8418" t="s">
        <v>2</v>
      </c>
      <c r="F8418" t="s">
        <v>27523</v>
      </c>
      <c r="G8418" t="s">
        <v>1107</v>
      </c>
      <c r="H8418" t="s">
        <v>26571</v>
      </c>
      <c r="I8418" t="str">
        <f>VLOOKUP(H8418,Hoja1!$A$1:$B$33,2,0)</f>
        <v>Empleados / Nómina</v>
      </c>
    </row>
    <row r="8419" spans="1:9" x14ac:dyDescent="0.2">
      <c r="A8419" t="s">
        <v>27524</v>
      </c>
      <c r="B8419" t="s">
        <v>27525</v>
      </c>
      <c r="C8419" t="s">
        <v>27526</v>
      </c>
      <c r="D8419" t="s">
        <v>2</v>
      </c>
      <c r="E8419" t="s">
        <v>2</v>
      </c>
      <c r="F8419" t="s">
        <v>27527</v>
      </c>
      <c r="G8419" t="s">
        <v>200</v>
      </c>
      <c r="H8419" t="s">
        <v>26571</v>
      </c>
      <c r="I8419" t="str">
        <f>VLOOKUP(H8419,Hoja1!$A$1:$B$33,2,0)</f>
        <v>Empleados / Nómina</v>
      </c>
    </row>
    <row r="8420" spans="1:9" x14ac:dyDescent="0.2">
      <c r="A8420" t="s">
        <v>27528</v>
      </c>
      <c r="B8420" t="s">
        <v>27529</v>
      </c>
      <c r="C8420" t="s">
        <v>2261</v>
      </c>
      <c r="D8420" t="s">
        <v>2</v>
      </c>
      <c r="E8420" t="s">
        <v>2</v>
      </c>
      <c r="F8420" t="s">
        <v>27530</v>
      </c>
      <c r="G8420" t="s">
        <v>622</v>
      </c>
      <c r="H8420" t="s">
        <v>26571</v>
      </c>
      <c r="I8420" t="str">
        <f>VLOOKUP(H8420,Hoja1!$A$1:$B$33,2,0)</f>
        <v>Empleados / Nómina</v>
      </c>
    </row>
    <row r="8421" spans="1:9" x14ac:dyDescent="0.2">
      <c r="A8421" t="s">
        <v>27531</v>
      </c>
      <c r="B8421" t="s">
        <v>27532</v>
      </c>
      <c r="C8421" t="s">
        <v>27533</v>
      </c>
      <c r="D8421" t="s">
        <v>2</v>
      </c>
      <c r="E8421" t="s">
        <v>2</v>
      </c>
      <c r="F8421" t="s">
        <v>27534</v>
      </c>
      <c r="G8421" t="s">
        <v>47</v>
      </c>
      <c r="H8421" t="s">
        <v>26571</v>
      </c>
      <c r="I8421" t="str">
        <f>VLOOKUP(H8421,Hoja1!$A$1:$B$33,2,0)</f>
        <v>Empleados / Nómina</v>
      </c>
    </row>
    <row r="8422" spans="1:9" x14ac:dyDescent="0.2">
      <c r="A8422" t="s">
        <v>27535</v>
      </c>
      <c r="B8422" t="s">
        <v>27536</v>
      </c>
      <c r="C8422" t="s">
        <v>27537</v>
      </c>
      <c r="D8422" t="s">
        <v>2</v>
      </c>
      <c r="E8422" t="s">
        <v>2</v>
      </c>
      <c r="F8422" t="s">
        <v>27538</v>
      </c>
      <c r="G8422" t="s">
        <v>1524</v>
      </c>
      <c r="H8422" t="s">
        <v>26571</v>
      </c>
      <c r="I8422" t="str">
        <f>VLOOKUP(H8422,Hoja1!$A$1:$B$33,2,0)</f>
        <v>Empleados / Nómina</v>
      </c>
    </row>
    <row r="8423" spans="1:9" x14ac:dyDescent="0.2">
      <c r="A8423" t="s">
        <v>27539</v>
      </c>
      <c r="B8423" t="s">
        <v>27540</v>
      </c>
      <c r="C8423" t="s">
        <v>27541</v>
      </c>
      <c r="D8423" t="s">
        <v>2</v>
      </c>
      <c r="E8423" t="s">
        <v>2</v>
      </c>
      <c r="F8423" t="s">
        <v>27542</v>
      </c>
      <c r="G8423" t="s">
        <v>2731</v>
      </c>
      <c r="H8423" t="s">
        <v>26571</v>
      </c>
      <c r="I8423" t="str">
        <f>VLOOKUP(H8423,Hoja1!$A$1:$B$33,2,0)</f>
        <v>Empleados / Nómina</v>
      </c>
    </row>
    <row r="8424" spans="1:9" x14ac:dyDescent="0.2">
      <c r="A8424" t="s">
        <v>27543</v>
      </c>
      <c r="B8424" t="s">
        <v>27544</v>
      </c>
      <c r="C8424" t="s">
        <v>4764</v>
      </c>
      <c r="D8424" t="s">
        <v>2</v>
      </c>
      <c r="E8424" t="s">
        <v>2</v>
      </c>
      <c r="F8424" t="s">
        <v>27545</v>
      </c>
      <c r="G8424" t="s">
        <v>10</v>
      </c>
      <c r="H8424" t="s">
        <v>26571</v>
      </c>
      <c r="I8424" t="str">
        <f>VLOOKUP(H8424,Hoja1!$A$1:$B$33,2,0)</f>
        <v>Empleados / Nómina</v>
      </c>
    </row>
    <row r="8425" spans="1:9" x14ac:dyDescent="0.2">
      <c r="A8425" t="s">
        <v>27546</v>
      </c>
      <c r="B8425" t="s">
        <v>27547</v>
      </c>
      <c r="C8425" t="s">
        <v>6730</v>
      </c>
      <c r="D8425" t="s">
        <v>2</v>
      </c>
      <c r="E8425" t="s">
        <v>2</v>
      </c>
      <c r="F8425" t="s">
        <v>27548</v>
      </c>
      <c r="G8425" t="s">
        <v>213</v>
      </c>
      <c r="H8425" t="s">
        <v>26571</v>
      </c>
      <c r="I8425" t="str">
        <f>VLOOKUP(H8425,Hoja1!$A$1:$B$33,2,0)</f>
        <v>Empleados / Nómina</v>
      </c>
    </row>
    <row r="8426" spans="1:9" x14ac:dyDescent="0.2">
      <c r="A8426" t="s">
        <v>27549</v>
      </c>
      <c r="B8426" t="s">
        <v>27550</v>
      </c>
      <c r="C8426" t="s">
        <v>15657</v>
      </c>
      <c r="D8426" t="s">
        <v>2</v>
      </c>
      <c r="E8426" t="s">
        <v>2</v>
      </c>
      <c r="F8426" t="s">
        <v>27551</v>
      </c>
      <c r="G8426" t="s">
        <v>102</v>
      </c>
      <c r="H8426" t="s">
        <v>26571</v>
      </c>
      <c r="I8426" t="str">
        <f>VLOOKUP(H8426,Hoja1!$A$1:$B$33,2,0)</f>
        <v>Empleados / Nómina</v>
      </c>
    </row>
    <row r="8427" spans="1:9" x14ac:dyDescent="0.2">
      <c r="A8427" t="s">
        <v>27552</v>
      </c>
      <c r="B8427" t="s">
        <v>27553</v>
      </c>
      <c r="C8427" t="s">
        <v>503</v>
      </c>
      <c r="D8427" t="s">
        <v>2</v>
      </c>
      <c r="E8427" t="s">
        <v>2</v>
      </c>
      <c r="F8427" t="s">
        <v>27554</v>
      </c>
      <c r="G8427" t="s">
        <v>10</v>
      </c>
      <c r="H8427" t="s">
        <v>26571</v>
      </c>
      <c r="I8427" t="str">
        <f>VLOOKUP(H8427,Hoja1!$A$1:$B$33,2,0)</f>
        <v>Empleados / Nómina</v>
      </c>
    </row>
    <row r="8428" spans="1:9" x14ac:dyDescent="0.2">
      <c r="A8428" t="s">
        <v>27555</v>
      </c>
      <c r="B8428" t="s">
        <v>27556</v>
      </c>
      <c r="C8428" t="s">
        <v>27557</v>
      </c>
      <c r="D8428" t="s">
        <v>2</v>
      </c>
      <c r="E8428" t="s">
        <v>2</v>
      </c>
      <c r="F8428" t="s">
        <v>27558</v>
      </c>
      <c r="G8428" t="s">
        <v>885</v>
      </c>
      <c r="H8428" t="s">
        <v>26571</v>
      </c>
      <c r="I8428" t="str">
        <f>VLOOKUP(H8428,Hoja1!$A$1:$B$33,2,0)</f>
        <v>Empleados / Nómina</v>
      </c>
    </row>
    <row r="8429" spans="1:9" x14ac:dyDescent="0.2">
      <c r="A8429" t="s">
        <v>27559</v>
      </c>
      <c r="B8429" t="s">
        <v>27560</v>
      </c>
      <c r="C8429" t="s">
        <v>20933</v>
      </c>
      <c r="D8429" t="s">
        <v>2</v>
      </c>
      <c r="E8429" t="s">
        <v>2</v>
      </c>
      <c r="F8429" t="s">
        <v>27561</v>
      </c>
      <c r="G8429" t="s">
        <v>1346</v>
      </c>
      <c r="H8429" t="s">
        <v>26571</v>
      </c>
      <c r="I8429" t="str">
        <f>VLOOKUP(H8429,Hoja1!$A$1:$B$33,2,0)</f>
        <v>Empleados / Nómina</v>
      </c>
    </row>
    <row r="8430" spans="1:9" x14ac:dyDescent="0.2">
      <c r="A8430" t="s">
        <v>27562</v>
      </c>
      <c r="B8430" t="s">
        <v>27563</v>
      </c>
      <c r="C8430" t="s">
        <v>27564</v>
      </c>
      <c r="D8430" t="s">
        <v>2</v>
      </c>
      <c r="E8430" t="s">
        <v>2</v>
      </c>
      <c r="F8430" t="s">
        <v>27565</v>
      </c>
      <c r="G8430" t="s">
        <v>200</v>
      </c>
      <c r="H8430" t="s">
        <v>26571</v>
      </c>
      <c r="I8430" t="str">
        <f>VLOOKUP(H8430,Hoja1!$A$1:$B$33,2,0)</f>
        <v>Empleados / Nómina</v>
      </c>
    </row>
    <row r="8431" spans="1:9" x14ac:dyDescent="0.2">
      <c r="A8431" t="s">
        <v>27566</v>
      </c>
      <c r="B8431" t="s">
        <v>27567</v>
      </c>
      <c r="C8431" t="s">
        <v>2250</v>
      </c>
      <c r="D8431" t="s">
        <v>2</v>
      </c>
      <c r="E8431" t="s">
        <v>2</v>
      </c>
      <c r="F8431" t="s">
        <v>27568</v>
      </c>
      <c r="G8431" t="s">
        <v>356</v>
      </c>
      <c r="H8431" t="s">
        <v>26571</v>
      </c>
      <c r="I8431" t="str">
        <f>VLOOKUP(H8431,Hoja1!$A$1:$B$33,2,0)</f>
        <v>Empleados / Nómina</v>
      </c>
    </row>
    <row r="8432" spans="1:9" x14ac:dyDescent="0.2">
      <c r="A8432" t="s">
        <v>27569</v>
      </c>
      <c r="B8432" t="s">
        <v>27570</v>
      </c>
      <c r="C8432" t="s">
        <v>27571</v>
      </c>
      <c r="D8432" t="s">
        <v>2</v>
      </c>
      <c r="E8432" t="s">
        <v>2</v>
      </c>
      <c r="F8432" t="s">
        <v>27572</v>
      </c>
      <c r="G8432" t="s">
        <v>885</v>
      </c>
      <c r="H8432" t="s">
        <v>26571</v>
      </c>
      <c r="I8432" t="str">
        <f>VLOOKUP(H8432,Hoja1!$A$1:$B$33,2,0)</f>
        <v>Empleados / Nómina</v>
      </c>
    </row>
    <row r="8433" spans="1:9" x14ac:dyDescent="0.2">
      <c r="A8433" t="s">
        <v>27573</v>
      </c>
      <c r="B8433" t="s">
        <v>27574</v>
      </c>
      <c r="C8433" t="s">
        <v>27575</v>
      </c>
      <c r="D8433" t="s">
        <v>2</v>
      </c>
      <c r="E8433" t="s">
        <v>2</v>
      </c>
      <c r="F8433" t="s">
        <v>27576</v>
      </c>
      <c r="G8433" t="s">
        <v>67</v>
      </c>
      <c r="H8433" t="s">
        <v>26571</v>
      </c>
      <c r="I8433" t="str">
        <f>VLOOKUP(H8433,Hoja1!$A$1:$B$33,2,0)</f>
        <v>Empleados / Nómina</v>
      </c>
    </row>
    <row r="8434" spans="1:9" x14ac:dyDescent="0.2">
      <c r="A8434" t="s">
        <v>27577</v>
      </c>
      <c r="B8434" t="s">
        <v>27578</v>
      </c>
      <c r="C8434" t="s">
        <v>27579</v>
      </c>
      <c r="D8434" t="s">
        <v>2</v>
      </c>
      <c r="E8434" t="s">
        <v>2</v>
      </c>
      <c r="F8434" t="s">
        <v>27580</v>
      </c>
      <c r="G8434" t="s">
        <v>36</v>
      </c>
      <c r="H8434" t="s">
        <v>26571</v>
      </c>
      <c r="I8434" t="str">
        <f>VLOOKUP(H8434,Hoja1!$A$1:$B$33,2,0)</f>
        <v>Empleados / Nómina</v>
      </c>
    </row>
    <row r="8435" spans="1:9" x14ac:dyDescent="0.2">
      <c r="A8435" t="s">
        <v>27581</v>
      </c>
      <c r="B8435" t="s">
        <v>27582</v>
      </c>
      <c r="C8435" t="s">
        <v>27583</v>
      </c>
      <c r="D8435" t="s">
        <v>2</v>
      </c>
      <c r="E8435" t="s">
        <v>2</v>
      </c>
      <c r="F8435" t="s">
        <v>27584</v>
      </c>
      <c r="G8435" t="s">
        <v>4</v>
      </c>
      <c r="H8435" t="s">
        <v>26571</v>
      </c>
      <c r="I8435" t="str">
        <f>VLOOKUP(H8435,Hoja1!$A$1:$B$33,2,0)</f>
        <v>Empleados / Nómina</v>
      </c>
    </row>
    <row r="8436" spans="1:9" x14ac:dyDescent="0.2">
      <c r="A8436" t="s">
        <v>27585</v>
      </c>
      <c r="B8436" t="s">
        <v>27586</v>
      </c>
      <c r="C8436" t="s">
        <v>27587</v>
      </c>
      <c r="D8436" t="s">
        <v>2</v>
      </c>
      <c r="E8436" t="s">
        <v>2</v>
      </c>
      <c r="F8436" t="s">
        <v>27588</v>
      </c>
      <c r="G8436" t="s">
        <v>200</v>
      </c>
      <c r="H8436" t="s">
        <v>26571</v>
      </c>
      <c r="I8436" t="str">
        <f>VLOOKUP(H8436,Hoja1!$A$1:$B$33,2,0)</f>
        <v>Empleados / Nómina</v>
      </c>
    </row>
    <row r="8437" spans="1:9" x14ac:dyDescent="0.2">
      <c r="A8437" t="s">
        <v>27589</v>
      </c>
      <c r="B8437" t="s">
        <v>27590</v>
      </c>
      <c r="C8437" t="s">
        <v>27591</v>
      </c>
      <c r="D8437" t="s">
        <v>2</v>
      </c>
      <c r="E8437" t="s">
        <v>2</v>
      </c>
      <c r="F8437" t="s">
        <v>27592</v>
      </c>
      <c r="G8437" t="s">
        <v>59</v>
      </c>
      <c r="H8437" t="s">
        <v>26571</v>
      </c>
      <c r="I8437" t="str">
        <f>VLOOKUP(H8437,Hoja1!$A$1:$B$33,2,0)</f>
        <v>Empleados / Nómina</v>
      </c>
    </row>
    <row r="8438" spans="1:9" x14ac:dyDescent="0.2">
      <c r="A8438" t="s">
        <v>27593</v>
      </c>
      <c r="B8438" t="s">
        <v>27594</v>
      </c>
      <c r="C8438" t="s">
        <v>2358</v>
      </c>
      <c r="D8438" t="s">
        <v>2</v>
      </c>
      <c r="E8438" t="s">
        <v>2</v>
      </c>
      <c r="F8438" t="s">
        <v>27595</v>
      </c>
      <c r="G8438" t="s">
        <v>1524</v>
      </c>
      <c r="H8438" t="s">
        <v>26571</v>
      </c>
      <c r="I8438" t="str">
        <f>VLOOKUP(H8438,Hoja1!$A$1:$B$33,2,0)</f>
        <v>Empleados / Nómina</v>
      </c>
    </row>
    <row r="8439" spans="1:9" x14ac:dyDescent="0.2">
      <c r="A8439" t="s">
        <v>27596</v>
      </c>
      <c r="B8439" t="s">
        <v>27597</v>
      </c>
      <c r="C8439" t="s">
        <v>27598</v>
      </c>
      <c r="D8439" t="s">
        <v>2</v>
      </c>
      <c r="E8439" t="s">
        <v>2</v>
      </c>
      <c r="F8439" t="s">
        <v>27599</v>
      </c>
      <c r="G8439" t="s">
        <v>10</v>
      </c>
      <c r="H8439" t="s">
        <v>26571</v>
      </c>
      <c r="I8439" t="str">
        <f>VLOOKUP(H8439,Hoja1!$A$1:$B$33,2,0)</f>
        <v>Empleados / Nómina</v>
      </c>
    </row>
    <row r="8440" spans="1:9" x14ac:dyDescent="0.2">
      <c r="A8440" t="s">
        <v>27600</v>
      </c>
      <c r="B8440" t="s">
        <v>27601</v>
      </c>
      <c r="C8440" t="s">
        <v>27602</v>
      </c>
      <c r="D8440" t="s">
        <v>2</v>
      </c>
      <c r="E8440" t="s">
        <v>2</v>
      </c>
      <c r="F8440" t="s">
        <v>27603</v>
      </c>
      <c r="G8440" t="s">
        <v>622</v>
      </c>
      <c r="H8440" t="s">
        <v>26571</v>
      </c>
      <c r="I8440" t="str">
        <f>VLOOKUP(H8440,Hoja1!$A$1:$B$33,2,0)</f>
        <v>Empleados / Nómina</v>
      </c>
    </row>
    <row r="8441" spans="1:9" x14ac:dyDescent="0.2">
      <c r="A8441" t="s">
        <v>27604</v>
      </c>
      <c r="B8441" t="s">
        <v>27605</v>
      </c>
      <c r="C8441" t="s">
        <v>27606</v>
      </c>
      <c r="D8441" t="s">
        <v>2</v>
      </c>
      <c r="E8441" t="s">
        <v>2</v>
      </c>
      <c r="F8441" t="s">
        <v>27607</v>
      </c>
      <c r="G8441" t="s">
        <v>200</v>
      </c>
      <c r="H8441" t="s">
        <v>26571</v>
      </c>
      <c r="I8441" t="str">
        <f>VLOOKUP(H8441,Hoja1!$A$1:$B$33,2,0)</f>
        <v>Empleados / Nómina</v>
      </c>
    </row>
    <row r="8442" spans="1:9" x14ac:dyDescent="0.2">
      <c r="A8442" t="s">
        <v>27608</v>
      </c>
      <c r="B8442" t="s">
        <v>27609</v>
      </c>
      <c r="C8442" t="s">
        <v>27610</v>
      </c>
      <c r="D8442" t="s">
        <v>2</v>
      </c>
      <c r="E8442" t="s">
        <v>2</v>
      </c>
      <c r="F8442" t="s">
        <v>27611</v>
      </c>
      <c r="G8442" t="s">
        <v>67</v>
      </c>
      <c r="H8442" t="s">
        <v>26571</v>
      </c>
      <c r="I8442" t="str">
        <f>VLOOKUP(H8442,Hoja1!$A$1:$B$33,2,0)</f>
        <v>Empleados / Nómina</v>
      </c>
    </row>
    <row r="8443" spans="1:9" x14ac:dyDescent="0.2">
      <c r="A8443" t="s">
        <v>27612</v>
      </c>
      <c r="B8443" t="s">
        <v>27613</v>
      </c>
      <c r="C8443" t="s">
        <v>27614</v>
      </c>
      <c r="D8443" t="s">
        <v>2</v>
      </c>
      <c r="E8443" t="s">
        <v>2</v>
      </c>
      <c r="F8443" t="s">
        <v>27615</v>
      </c>
      <c r="G8443" t="s">
        <v>885</v>
      </c>
      <c r="H8443" t="s">
        <v>26571</v>
      </c>
      <c r="I8443" t="str">
        <f>VLOOKUP(H8443,Hoja1!$A$1:$B$33,2,0)</f>
        <v>Empleados / Nómina</v>
      </c>
    </row>
    <row r="8444" spans="1:9" x14ac:dyDescent="0.2">
      <c r="A8444" t="s">
        <v>27616</v>
      </c>
      <c r="B8444" t="s">
        <v>27617</v>
      </c>
      <c r="C8444" t="s">
        <v>27618</v>
      </c>
      <c r="D8444" t="s">
        <v>2</v>
      </c>
      <c r="E8444" t="s">
        <v>2</v>
      </c>
      <c r="F8444" t="s">
        <v>27619</v>
      </c>
      <c r="G8444" t="s">
        <v>67</v>
      </c>
      <c r="H8444" t="s">
        <v>26571</v>
      </c>
      <c r="I8444" t="str">
        <f>VLOOKUP(H8444,Hoja1!$A$1:$B$33,2,0)</f>
        <v>Empleados / Nómina</v>
      </c>
    </row>
    <row r="8445" spans="1:9" x14ac:dyDescent="0.2">
      <c r="A8445" t="s">
        <v>27620</v>
      </c>
      <c r="B8445" t="s">
        <v>27621</v>
      </c>
      <c r="C8445" t="s">
        <v>27622</v>
      </c>
      <c r="D8445" t="s">
        <v>2</v>
      </c>
      <c r="E8445" t="s">
        <v>2</v>
      </c>
      <c r="F8445" t="s">
        <v>27623</v>
      </c>
      <c r="G8445" t="s">
        <v>356</v>
      </c>
      <c r="H8445" t="s">
        <v>26571</v>
      </c>
      <c r="I8445" t="str">
        <f>VLOOKUP(H8445,Hoja1!$A$1:$B$33,2,0)</f>
        <v>Empleados / Nómina</v>
      </c>
    </row>
    <row r="8446" spans="1:9" x14ac:dyDescent="0.2">
      <c r="A8446" t="s">
        <v>27624</v>
      </c>
      <c r="B8446" t="s">
        <v>27625</v>
      </c>
      <c r="C8446" t="s">
        <v>27626</v>
      </c>
      <c r="D8446" t="s">
        <v>2</v>
      </c>
      <c r="E8446" t="s">
        <v>2</v>
      </c>
      <c r="F8446" t="s">
        <v>27627</v>
      </c>
      <c r="G8446" t="s">
        <v>10</v>
      </c>
      <c r="H8446" t="s">
        <v>26571</v>
      </c>
      <c r="I8446" t="str">
        <f>VLOOKUP(H8446,Hoja1!$A$1:$B$33,2,0)</f>
        <v>Empleados / Nómina</v>
      </c>
    </row>
    <row r="8447" spans="1:9" x14ac:dyDescent="0.2">
      <c r="A8447" t="s">
        <v>27628</v>
      </c>
      <c r="B8447" t="s">
        <v>27629</v>
      </c>
      <c r="C8447" t="s">
        <v>27630</v>
      </c>
      <c r="D8447" t="s">
        <v>2</v>
      </c>
      <c r="E8447" t="s">
        <v>2</v>
      </c>
      <c r="F8447" t="s">
        <v>27631</v>
      </c>
      <c r="G8447" t="s">
        <v>593</v>
      </c>
      <c r="H8447" t="s">
        <v>26571</v>
      </c>
      <c r="I8447" t="str">
        <f>VLOOKUP(H8447,Hoja1!$A$1:$B$33,2,0)</f>
        <v>Empleados / Nómina</v>
      </c>
    </row>
    <row r="8448" spans="1:9" x14ac:dyDescent="0.2">
      <c r="A8448" t="s">
        <v>27632</v>
      </c>
      <c r="B8448" t="s">
        <v>27633</v>
      </c>
      <c r="C8448" t="s">
        <v>27634</v>
      </c>
      <c r="D8448" t="s">
        <v>2</v>
      </c>
      <c r="E8448" t="s">
        <v>2</v>
      </c>
      <c r="F8448" t="s">
        <v>27635</v>
      </c>
      <c r="G8448" t="s">
        <v>322</v>
      </c>
      <c r="H8448" t="s">
        <v>26571</v>
      </c>
      <c r="I8448" t="str">
        <f>VLOOKUP(H8448,Hoja1!$A$1:$B$33,2,0)</f>
        <v>Empleados / Nómina</v>
      </c>
    </row>
    <row r="8449" spans="1:9" x14ac:dyDescent="0.2">
      <c r="A8449" t="s">
        <v>27636</v>
      </c>
      <c r="B8449" t="s">
        <v>27637</v>
      </c>
      <c r="C8449" t="s">
        <v>27638</v>
      </c>
      <c r="D8449" t="s">
        <v>2</v>
      </c>
      <c r="E8449" t="s">
        <v>2</v>
      </c>
      <c r="F8449" t="s">
        <v>27639</v>
      </c>
      <c r="G8449" t="s">
        <v>132</v>
      </c>
      <c r="H8449" t="s">
        <v>26571</v>
      </c>
      <c r="I8449" t="str">
        <f>VLOOKUP(H8449,Hoja1!$A$1:$B$33,2,0)</f>
        <v>Empleados / Nómina</v>
      </c>
    </row>
    <row r="8450" spans="1:9" x14ac:dyDescent="0.2">
      <c r="A8450" t="s">
        <v>27640</v>
      </c>
      <c r="B8450" t="s">
        <v>27641</v>
      </c>
      <c r="C8450" t="s">
        <v>27642</v>
      </c>
      <c r="D8450" t="s">
        <v>2</v>
      </c>
      <c r="E8450" t="s">
        <v>2</v>
      </c>
      <c r="F8450" t="s">
        <v>27643</v>
      </c>
      <c r="G8450" t="s">
        <v>22</v>
      </c>
      <c r="H8450" t="s">
        <v>26571</v>
      </c>
      <c r="I8450" t="str">
        <f>VLOOKUP(H8450,Hoja1!$A$1:$B$33,2,0)</f>
        <v>Empleados / Nómina</v>
      </c>
    </row>
    <row r="8451" spans="1:9" x14ac:dyDescent="0.2">
      <c r="A8451" t="s">
        <v>27644</v>
      </c>
      <c r="B8451" t="s">
        <v>27645</v>
      </c>
      <c r="C8451" t="s">
        <v>27646</v>
      </c>
      <c r="D8451" t="s">
        <v>2</v>
      </c>
      <c r="E8451" t="s">
        <v>2</v>
      </c>
      <c r="F8451" t="s">
        <v>27647</v>
      </c>
      <c r="G8451" t="s">
        <v>132</v>
      </c>
      <c r="H8451" t="s">
        <v>26571</v>
      </c>
      <c r="I8451" t="str">
        <f>VLOOKUP(H8451,Hoja1!$A$1:$B$33,2,0)</f>
        <v>Empleados / Nómina</v>
      </c>
    </row>
    <row r="8452" spans="1:9" x14ac:dyDescent="0.2">
      <c r="A8452" t="s">
        <v>27648</v>
      </c>
      <c r="B8452" t="s">
        <v>27649</v>
      </c>
      <c r="C8452" t="s">
        <v>27650</v>
      </c>
      <c r="D8452" t="s">
        <v>2</v>
      </c>
      <c r="E8452" t="s">
        <v>2</v>
      </c>
      <c r="F8452" t="s">
        <v>27651</v>
      </c>
      <c r="G8452" t="s">
        <v>114</v>
      </c>
      <c r="H8452" t="s">
        <v>26571</v>
      </c>
      <c r="I8452" t="str">
        <f>VLOOKUP(H8452,Hoja1!$A$1:$B$33,2,0)</f>
        <v>Empleados / Nómina</v>
      </c>
    </row>
    <row r="8453" spans="1:9" x14ac:dyDescent="0.2">
      <c r="A8453" t="s">
        <v>27652</v>
      </c>
      <c r="B8453" t="s">
        <v>27653</v>
      </c>
      <c r="C8453" t="s">
        <v>27654</v>
      </c>
      <c r="D8453" t="s">
        <v>2</v>
      </c>
      <c r="E8453" t="s">
        <v>2</v>
      </c>
      <c r="F8453" t="s">
        <v>27655</v>
      </c>
      <c r="G8453" t="s">
        <v>486</v>
      </c>
      <c r="H8453" t="s">
        <v>26571</v>
      </c>
      <c r="I8453" t="str">
        <f>VLOOKUP(H8453,Hoja1!$A$1:$B$33,2,0)</f>
        <v>Empleados / Nómina</v>
      </c>
    </row>
    <row r="8454" spans="1:9" x14ac:dyDescent="0.2">
      <c r="A8454" t="s">
        <v>27656</v>
      </c>
      <c r="B8454" t="s">
        <v>27657</v>
      </c>
      <c r="C8454" t="s">
        <v>27658</v>
      </c>
      <c r="D8454" t="s">
        <v>2</v>
      </c>
      <c r="E8454" t="s">
        <v>2</v>
      </c>
      <c r="F8454" t="s">
        <v>27659</v>
      </c>
      <c r="G8454" t="s">
        <v>67</v>
      </c>
      <c r="H8454" t="s">
        <v>26571</v>
      </c>
      <c r="I8454" t="str">
        <f>VLOOKUP(H8454,Hoja1!$A$1:$B$33,2,0)</f>
        <v>Empleados / Nómina</v>
      </c>
    </row>
    <row r="8455" spans="1:9" x14ac:dyDescent="0.2">
      <c r="A8455" t="s">
        <v>27660</v>
      </c>
      <c r="B8455" t="s">
        <v>27661</v>
      </c>
      <c r="C8455" t="s">
        <v>27662</v>
      </c>
      <c r="D8455" t="s">
        <v>2</v>
      </c>
      <c r="E8455" t="s">
        <v>2</v>
      </c>
      <c r="F8455" t="s">
        <v>27663</v>
      </c>
      <c r="G8455" t="s">
        <v>322</v>
      </c>
      <c r="H8455" t="s">
        <v>26571</v>
      </c>
      <c r="I8455" t="str">
        <f>VLOOKUP(H8455,Hoja1!$A$1:$B$33,2,0)</f>
        <v>Empleados / Nómina</v>
      </c>
    </row>
    <row r="8456" spans="1:9" x14ac:dyDescent="0.2">
      <c r="A8456" t="s">
        <v>27664</v>
      </c>
      <c r="B8456" t="s">
        <v>27665</v>
      </c>
      <c r="C8456" t="s">
        <v>27666</v>
      </c>
      <c r="D8456" t="s">
        <v>2</v>
      </c>
      <c r="E8456" t="s">
        <v>2</v>
      </c>
      <c r="F8456" t="s">
        <v>27667</v>
      </c>
      <c r="G8456" t="s">
        <v>36</v>
      </c>
      <c r="H8456" t="s">
        <v>26571</v>
      </c>
      <c r="I8456" t="str">
        <f>VLOOKUP(H8456,Hoja1!$A$1:$B$33,2,0)</f>
        <v>Empleados / Nómina</v>
      </c>
    </row>
    <row r="8457" spans="1:9" x14ac:dyDescent="0.2">
      <c r="A8457" t="s">
        <v>27668</v>
      </c>
      <c r="B8457" t="s">
        <v>27669</v>
      </c>
      <c r="C8457" t="s">
        <v>27670</v>
      </c>
      <c r="D8457" t="s">
        <v>2</v>
      </c>
      <c r="E8457" t="s">
        <v>2</v>
      </c>
      <c r="F8457" t="s">
        <v>27671</v>
      </c>
      <c r="G8457" t="s">
        <v>11815</v>
      </c>
      <c r="H8457" t="s">
        <v>26571</v>
      </c>
      <c r="I8457" t="str">
        <f>VLOOKUP(H8457,Hoja1!$A$1:$B$33,2,0)</f>
        <v>Empleados / Nómina</v>
      </c>
    </row>
    <row r="8458" spans="1:9" x14ac:dyDescent="0.2">
      <c r="A8458" t="s">
        <v>27672</v>
      </c>
      <c r="B8458" t="s">
        <v>27673</v>
      </c>
      <c r="C8458" t="s">
        <v>27417</v>
      </c>
      <c r="D8458" t="s">
        <v>2</v>
      </c>
      <c r="E8458" t="s">
        <v>2</v>
      </c>
      <c r="F8458" t="s">
        <v>27674</v>
      </c>
      <c r="G8458" t="s">
        <v>229</v>
      </c>
      <c r="H8458" t="s">
        <v>26571</v>
      </c>
      <c r="I8458" t="str">
        <f>VLOOKUP(H8458,Hoja1!$A$1:$B$33,2,0)</f>
        <v>Empleados / Nómina</v>
      </c>
    </row>
    <row r="8459" spans="1:9" x14ac:dyDescent="0.2">
      <c r="A8459" t="s">
        <v>27675</v>
      </c>
      <c r="B8459" t="s">
        <v>27676</v>
      </c>
      <c r="C8459" t="s">
        <v>27677</v>
      </c>
      <c r="D8459" t="s">
        <v>2</v>
      </c>
      <c r="E8459" t="s">
        <v>2</v>
      </c>
      <c r="F8459" t="s">
        <v>2</v>
      </c>
      <c r="G8459" t="s">
        <v>90</v>
      </c>
      <c r="H8459" t="s">
        <v>26571</v>
      </c>
      <c r="I8459" t="str">
        <f>VLOOKUP(H8459,Hoja1!$A$1:$B$33,2,0)</f>
        <v>Empleados / Nómina</v>
      </c>
    </row>
    <row r="8460" spans="1:9" x14ac:dyDescent="0.2">
      <c r="A8460" t="s">
        <v>27678</v>
      </c>
      <c r="B8460" t="s">
        <v>27679</v>
      </c>
      <c r="C8460" t="s">
        <v>27680</v>
      </c>
      <c r="D8460" t="s">
        <v>2</v>
      </c>
      <c r="E8460" t="s">
        <v>2</v>
      </c>
      <c r="F8460" t="s">
        <v>27681</v>
      </c>
      <c r="G8460" t="s">
        <v>63</v>
      </c>
      <c r="H8460" t="s">
        <v>26571</v>
      </c>
      <c r="I8460" t="str">
        <f>VLOOKUP(H8460,Hoja1!$A$1:$B$33,2,0)</f>
        <v>Empleados / Nómina</v>
      </c>
    </row>
    <row r="8461" spans="1:9" x14ac:dyDescent="0.2">
      <c r="A8461" t="s">
        <v>27682</v>
      </c>
      <c r="B8461" t="s">
        <v>27683</v>
      </c>
      <c r="C8461" t="s">
        <v>27684</v>
      </c>
      <c r="D8461" t="s">
        <v>2</v>
      </c>
      <c r="E8461" t="s">
        <v>2</v>
      </c>
      <c r="F8461" t="s">
        <v>2</v>
      </c>
      <c r="G8461" t="s">
        <v>2</v>
      </c>
      <c r="H8461" t="s">
        <v>26571</v>
      </c>
      <c r="I8461" t="str">
        <f>VLOOKUP(H8461,Hoja1!$A$1:$B$33,2,0)</f>
        <v>Empleados / Nómina</v>
      </c>
    </row>
    <row r="8462" spans="1:9" x14ac:dyDescent="0.2">
      <c r="A8462" t="s">
        <v>27685</v>
      </c>
      <c r="B8462" t="s">
        <v>27686</v>
      </c>
      <c r="C8462" t="s">
        <v>27687</v>
      </c>
      <c r="D8462" t="s">
        <v>2</v>
      </c>
      <c r="E8462" t="s">
        <v>2</v>
      </c>
      <c r="F8462" t="s">
        <v>2</v>
      </c>
      <c r="G8462" t="s">
        <v>2</v>
      </c>
      <c r="H8462" t="s">
        <v>26571</v>
      </c>
      <c r="I8462" t="str">
        <f>VLOOKUP(H8462,Hoja1!$A$1:$B$33,2,0)</f>
        <v>Empleados / Nómina</v>
      </c>
    </row>
    <row r="8463" spans="1:9" x14ac:dyDescent="0.2">
      <c r="A8463" t="s">
        <v>27688</v>
      </c>
      <c r="B8463" t="s">
        <v>27689</v>
      </c>
      <c r="C8463" t="s">
        <v>27690</v>
      </c>
      <c r="D8463" t="s">
        <v>2</v>
      </c>
      <c r="E8463" t="s">
        <v>2</v>
      </c>
      <c r="F8463" t="s">
        <v>2</v>
      </c>
      <c r="G8463" t="s">
        <v>2</v>
      </c>
      <c r="H8463" t="s">
        <v>26571</v>
      </c>
      <c r="I8463" t="str">
        <f>VLOOKUP(H8463,Hoja1!$A$1:$B$33,2,0)</f>
        <v>Empleados / Nómina</v>
      </c>
    </row>
    <row r="8464" spans="1:9" x14ac:dyDescent="0.2">
      <c r="A8464" t="s">
        <v>27691</v>
      </c>
      <c r="B8464" t="s">
        <v>27692</v>
      </c>
      <c r="C8464" t="s">
        <v>27693</v>
      </c>
      <c r="D8464" t="s">
        <v>2</v>
      </c>
      <c r="E8464" t="s">
        <v>2</v>
      </c>
      <c r="F8464" t="s">
        <v>2</v>
      </c>
      <c r="G8464" t="s">
        <v>2</v>
      </c>
      <c r="H8464" t="s">
        <v>26571</v>
      </c>
      <c r="I8464" t="str">
        <f>VLOOKUP(H8464,Hoja1!$A$1:$B$33,2,0)</f>
        <v>Empleados / Nómina</v>
      </c>
    </row>
    <row r="8465" spans="1:9" x14ac:dyDescent="0.2">
      <c r="A8465" t="s">
        <v>27694</v>
      </c>
      <c r="B8465" t="s">
        <v>27695</v>
      </c>
      <c r="C8465" t="s">
        <v>222</v>
      </c>
      <c r="D8465" t="s">
        <v>2</v>
      </c>
      <c r="E8465" t="s">
        <v>2</v>
      </c>
      <c r="F8465" t="s">
        <v>2</v>
      </c>
      <c r="G8465" t="s">
        <v>2</v>
      </c>
      <c r="H8465" t="s">
        <v>26571</v>
      </c>
      <c r="I8465" t="str">
        <f>VLOOKUP(H8465,Hoja1!$A$1:$B$33,2,0)</f>
        <v>Empleados / Nómina</v>
      </c>
    </row>
    <row r="8466" spans="1:9" x14ac:dyDescent="0.2">
      <c r="A8466" t="s">
        <v>27696</v>
      </c>
      <c r="B8466" t="s">
        <v>27697</v>
      </c>
      <c r="C8466" t="s">
        <v>27698</v>
      </c>
      <c r="D8466" t="s">
        <v>2</v>
      </c>
      <c r="E8466" t="s">
        <v>2</v>
      </c>
      <c r="F8466" t="s">
        <v>27699</v>
      </c>
      <c r="G8466" t="s">
        <v>322</v>
      </c>
      <c r="H8466" t="s">
        <v>26571</v>
      </c>
      <c r="I8466" t="str">
        <f>VLOOKUP(H8466,Hoja1!$A$1:$B$33,2,0)</f>
        <v>Empleados / Nómina</v>
      </c>
    </row>
    <row r="8467" spans="1:9" x14ac:dyDescent="0.2">
      <c r="A8467" t="s">
        <v>27700</v>
      </c>
      <c r="B8467" t="s">
        <v>27701</v>
      </c>
      <c r="C8467" t="s">
        <v>27702</v>
      </c>
      <c r="D8467" t="s">
        <v>2</v>
      </c>
      <c r="E8467" t="s">
        <v>2</v>
      </c>
      <c r="F8467" t="s">
        <v>2</v>
      </c>
      <c r="G8467" t="s">
        <v>2</v>
      </c>
      <c r="H8467" t="s">
        <v>26571</v>
      </c>
      <c r="I8467" t="str">
        <f>VLOOKUP(H8467,Hoja1!$A$1:$B$33,2,0)</f>
        <v>Empleados / Nómina</v>
      </c>
    </row>
    <row r="8468" spans="1:9" x14ac:dyDescent="0.2">
      <c r="A8468" t="s">
        <v>27703</v>
      </c>
      <c r="B8468" t="s">
        <v>27704</v>
      </c>
      <c r="C8468" t="s">
        <v>27705</v>
      </c>
      <c r="D8468" t="s">
        <v>2</v>
      </c>
      <c r="E8468" t="s">
        <v>2</v>
      </c>
      <c r="F8468" t="s">
        <v>27706</v>
      </c>
      <c r="G8468" t="s">
        <v>759</v>
      </c>
      <c r="H8468" t="s">
        <v>26571</v>
      </c>
      <c r="I8468" t="str">
        <f>VLOOKUP(H8468,Hoja1!$A$1:$B$33,2,0)</f>
        <v>Empleados / Nómina</v>
      </c>
    </row>
    <row r="8469" spans="1:9" x14ac:dyDescent="0.2">
      <c r="A8469" t="s">
        <v>27707</v>
      </c>
      <c r="B8469" t="s">
        <v>27708</v>
      </c>
      <c r="C8469" t="s">
        <v>27709</v>
      </c>
      <c r="D8469" t="s">
        <v>2</v>
      </c>
      <c r="E8469" t="s">
        <v>2</v>
      </c>
      <c r="F8469" t="s">
        <v>27710</v>
      </c>
      <c r="G8469" t="s">
        <v>486</v>
      </c>
      <c r="H8469" t="s">
        <v>26571</v>
      </c>
      <c r="I8469" t="str">
        <f>VLOOKUP(H8469,Hoja1!$A$1:$B$33,2,0)</f>
        <v>Empleados / Nómina</v>
      </c>
    </row>
    <row r="8470" spans="1:9" x14ac:dyDescent="0.2">
      <c r="A8470" t="s">
        <v>27711</v>
      </c>
      <c r="B8470" t="s">
        <v>27712</v>
      </c>
      <c r="C8470" t="s">
        <v>27713</v>
      </c>
      <c r="D8470" t="s">
        <v>2</v>
      </c>
      <c r="E8470" t="s">
        <v>2</v>
      </c>
      <c r="F8470" t="s">
        <v>2</v>
      </c>
      <c r="G8470" t="s">
        <v>2</v>
      </c>
      <c r="H8470" t="s">
        <v>26571</v>
      </c>
      <c r="I8470" t="str">
        <f>VLOOKUP(H8470,Hoja1!$A$1:$B$33,2,0)</f>
        <v>Empleados / Nómina</v>
      </c>
    </row>
    <row r="8471" spans="1:9" x14ac:dyDescent="0.2">
      <c r="A8471" t="s">
        <v>27714</v>
      </c>
      <c r="B8471" t="s">
        <v>27715</v>
      </c>
      <c r="C8471" t="s">
        <v>27716</v>
      </c>
      <c r="D8471" t="s">
        <v>2</v>
      </c>
      <c r="E8471" t="s">
        <v>2</v>
      </c>
      <c r="F8471" t="s">
        <v>2</v>
      </c>
      <c r="G8471" t="s">
        <v>2</v>
      </c>
      <c r="H8471" t="s">
        <v>26571</v>
      </c>
      <c r="I8471" t="str">
        <f>VLOOKUP(H8471,Hoja1!$A$1:$B$33,2,0)</f>
        <v>Empleados / Nómina</v>
      </c>
    </row>
    <row r="8472" spans="1:9" x14ac:dyDescent="0.2">
      <c r="A8472" t="s">
        <v>27717</v>
      </c>
      <c r="B8472" t="s">
        <v>27718</v>
      </c>
      <c r="C8472" t="s">
        <v>27719</v>
      </c>
      <c r="D8472" t="s">
        <v>2</v>
      </c>
      <c r="E8472" t="s">
        <v>2</v>
      </c>
      <c r="F8472" t="s">
        <v>27720</v>
      </c>
      <c r="G8472" t="s">
        <v>800</v>
      </c>
      <c r="H8472" t="s">
        <v>26571</v>
      </c>
      <c r="I8472" t="str">
        <f>VLOOKUP(H8472,Hoja1!$A$1:$B$33,2,0)</f>
        <v>Empleados / Nómina</v>
      </c>
    </row>
    <row r="8473" spans="1:9" x14ac:dyDescent="0.2">
      <c r="A8473" t="s">
        <v>27721</v>
      </c>
      <c r="B8473" t="s">
        <v>27722</v>
      </c>
      <c r="C8473" t="s">
        <v>27723</v>
      </c>
      <c r="D8473" t="s">
        <v>2</v>
      </c>
      <c r="E8473" t="s">
        <v>2</v>
      </c>
      <c r="F8473" t="s">
        <v>27724</v>
      </c>
      <c r="G8473" t="s">
        <v>158</v>
      </c>
      <c r="H8473" t="s">
        <v>26571</v>
      </c>
      <c r="I8473" t="str">
        <f>VLOOKUP(H8473,Hoja1!$A$1:$B$33,2,0)</f>
        <v>Empleados / Nómina</v>
      </c>
    </row>
    <row r="8474" spans="1:9" x14ac:dyDescent="0.2">
      <c r="A8474" t="s">
        <v>27725</v>
      </c>
      <c r="B8474" t="s">
        <v>27726</v>
      </c>
      <c r="C8474" t="s">
        <v>27727</v>
      </c>
      <c r="D8474" t="s">
        <v>2</v>
      </c>
      <c r="E8474" t="s">
        <v>2</v>
      </c>
      <c r="F8474" t="s">
        <v>2</v>
      </c>
      <c r="G8474" t="s">
        <v>2</v>
      </c>
      <c r="H8474" t="s">
        <v>26571</v>
      </c>
      <c r="I8474" t="str">
        <f>VLOOKUP(H8474,Hoja1!$A$1:$B$33,2,0)</f>
        <v>Empleados / Nómina</v>
      </c>
    </row>
    <row r="8475" spans="1:9" x14ac:dyDescent="0.2">
      <c r="A8475" t="s">
        <v>27728</v>
      </c>
      <c r="B8475" t="s">
        <v>27729</v>
      </c>
      <c r="C8475" t="s">
        <v>27730</v>
      </c>
      <c r="D8475" t="s">
        <v>2</v>
      </c>
      <c r="E8475" t="s">
        <v>2</v>
      </c>
      <c r="F8475" t="s">
        <v>2</v>
      </c>
      <c r="G8475" t="s">
        <v>2</v>
      </c>
      <c r="H8475" t="s">
        <v>26571</v>
      </c>
      <c r="I8475" t="str">
        <f>VLOOKUP(H8475,Hoja1!$A$1:$B$33,2,0)</f>
        <v>Empleados / Nómina</v>
      </c>
    </row>
    <row r="8476" spans="1:9" x14ac:dyDescent="0.2">
      <c r="A8476" t="s">
        <v>27731</v>
      </c>
      <c r="B8476" t="s">
        <v>27732</v>
      </c>
      <c r="C8476" t="s">
        <v>27733</v>
      </c>
      <c r="D8476" t="s">
        <v>2</v>
      </c>
      <c r="E8476" t="s">
        <v>2</v>
      </c>
      <c r="F8476" t="s">
        <v>27734</v>
      </c>
      <c r="G8476" t="s">
        <v>2293</v>
      </c>
      <c r="H8476" t="s">
        <v>26571</v>
      </c>
      <c r="I8476" t="str">
        <f>VLOOKUP(H8476,Hoja1!$A$1:$B$33,2,0)</f>
        <v>Empleados / Nómina</v>
      </c>
    </row>
    <row r="8477" spans="1:9" x14ac:dyDescent="0.2">
      <c r="A8477" t="s">
        <v>27735</v>
      </c>
      <c r="B8477" t="s">
        <v>27736</v>
      </c>
      <c r="C8477" t="s">
        <v>27737</v>
      </c>
      <c r="D8477" t="s">
        <v>2</v>
      </c>
      <c r="E8477" t="s">
        <v>2</v>
      </c>
      <c r="F8477" t="s">
        <v>27738</v>
      </c>
      <c r="G8477" t="s">
        <v>356</v>
      </c>
      <c r="H8477" t="s">
        <v>26571</v>
      </c>
      <c r="I8477" t="str">
        <f>VLOOKUP(H8477,Hoja1!$A$1:$B$33,2,0)</f>
        <v>Empleados / Nómina</v>
      </c>
    </row>
    <row r="8478" spans="1:9" x14ac:dyDescent="0.2">
      <c r="A8478" t="s">
        <v>27739</v>
      </c>
      <c r="B8478" t="s">
        <v>27740</v>
      </c>
      <c r="C8478" t="s">
        <v>27741</v>
      </c>
      <c r="D8478" t="s">
        <v>2</v>
      </c>
      <c r="E8478" t="s">
        <v>2</v>
      </c>
      <c r="F8478" t="s">
        <v>27742</v>
      </c>
      <c r="G8478" t="s">
        <v>140</v>
      </c>
      <c r="H8478" t="s">
        <v>26571</v>
      </c>
      <c r="I8478" t="str">
        <f>VLOOKUP(H8478,Hoja1!$A$1:$B$33,2,0)</f>
        <v>Empleados / Nómina</v>
      </c>
    </row>
    <row r="8479" spans="1:9" x14ac:dyDescent="0.2">
      <c r="A8479" t="s">
        <v>27743</v>
      </c>
      <c r="B8479" t="s">
        <v>27744</v>
      </c>
      <c r="C8479" t="s">
        <v>27745</v>
      </c>
      <c r="D8479" t="s">
        <v>2</v>
      </c>
      <c r="E8479" t="s">
        <v>2</v>
      </c>
      <c r="F8479" t="s">
        <v>2</v>
      </c>
      <c r="G8479" t="s">
        <v>2</v>
      </c>
      <c r="H8479" t="s">
        <v>26571</v>
      </c>
      <c r="I8479" t="str">
        <f>VLOOKUP(H8479,Hoja1!$A$1:$B$33,2,0)</f>
        <v>Empleados / Nómina</v>
      </c>
    </row>
    <row r="8480" spans="1:9" x14ac:dyDescent="0.2">
      <c r="A8480" t="s">
        <v>27746</v>
      </c>
      <c r="B8480" t="s">
        <v>27747</v>
      </c>
      <c r="C8480" t="s">
        <v>27748</v>
      </c>
      <c r="D8480" t="s">
        <v>2</v>
      </c>
      <c r="E8480" t="s">
        <v>2</v>
      </c>
      <c r="F8480" t="s">
        <v>2</v>
      </c>
      <c r="G8480" t="s">
        <v>2</v>
      </c>
      <c r="H8480" t="s">
        <v>26571</v>
      </c>
      <c r="I8480" t="str">
        <f>VLOOKUP(H8480,Hoja1!$A$1:$B$33,2,0)</f>
        <v>Empleados / Nómina</v>
      </c>
    </row>
    <row r="8481" spans="1:9" x14ac:dyDescent="0.2">
      <c r="A8481" t="s">
        <v>27749</v>
      </c>
      <c r="B8481" t="s">
        <v>27750</v>
      </c>
      <c r="C8481" t="s">
        <v>14530</v>
      </c>
      <c r="D8481" t="s">
        <v>2</v>
      </c>
      <c r="E8481" t="s">
        <v>2</v>
      </c>
      <c r="F8481" t="s">
        <v>2</v>
      </c>
      <c r="G8481" t="s">
        <v>2</v>
      </c>
      <c r="H8481" t="s">
        <v>26571</v>
      </c>
      <c r="I8481" t="str">
        <f>VLOOKUP(H8481,Hoja1!$A$1:$B$33,2,0)</f>
        <v>Empleados / Nómina</v>
      </c>
    </row>
    <row r="8482" spans="1:9" x14ac:dyDescent="0.2">
      <c r="A8482" t="s">
        <v>27751</v>
      </c>
      <c r="B8482" t="s">
        <v>27752</v>
      </c>
      <c r="C8482" t="s">
        <v>26677</v>
      </c>
      <c r="D8482" t="s">
        <v>2</v>
      </c>
      <c r="E8482" t="s">
        <v>2</v>
      </c>
      <c r="F8482" t="s">
        <v>27753</v>
      </c>
      <c r="G8482" t="s">
        <v>47</v>
      </c>
      <c r="H8482" t="s">
        <v>26571</v>
      </c>
      <c r="I8482" t="str">
        <f>VLOOKUP(H8482,Hoja1!$A$1:$B$33,2,0)</f>
        <v>Empleados / Nómina</v>
      </c>
    </row>
    <row r="8483" spans="1:9" x14ac:dyDescent="0.2">
      <c r="A8483" t="s">
        <v>27754</v>
      </c>
      <c r="B8483" t="s">
        <v>27755</v>
      </c>
      <c r="C8483" t="s">
        <v>2</v>
      </c>
      <c r="D8483" t="s">
        <v>2</v>
      </c>
      <c r="E8483" t="s">
        <v>2</v>
      </c>
      <c r="F8483" t="s">
        <v>27756</v>
      </c>
      <c r="G8483" t="s">
        <v>9190</v>
      </c>
      <c r="H8483" t="s">
        <v>26571</v>
      </c>
      <c r="I8483" t="str">
        <f>VLOOKUP(H8483,Hoja1!$A$1:$B$33,2,0)</f>
        <v>Empleados / Nómina</v>
      </c>
    </row>
    <row r="8484" spans="1:9" x14ac:dyDescent="0.2">
      <c r="A8484" t="s">
        <v>27407</v>
      </c>
      <c r="B8484" t="s">
        <v>27757</v>
      </c>
      <c r="C8484" t="s">
        <v>2</v>
      </c>
      <c r="D8484" t="s">
        <v>2</v>
      </c>
      <c r="E8484" t="s">
        <v>2</v>
      </c>
      <c r="F8484" t="s">
        <v>27758</v>
      </c>
      <c r="G8484" t="s">
        <v>9190</v>
      </c>
      <c r="H8484" t="s">
        <v>26571</v>
      </c>
      <c r="I8484" t="str">
        <f>VLOOKUP(H8484,Hoja1!$A$1:$B$33,2,0)</f>
        <v>Empleados / Nómina</v>
      </c>
    </row>
    <row r="8485" spans="1:9" x14ac:dyDescent="0.2">
      <c r="A8485" t="s">
        <v>27759</v>
      </c>
      <c r="B8485" t="s">
        <v>27760</v>
      </c>
      <c r="C8485" t="s">
        <v>27761</v>
      </c>
      <c r="D8485" t="s">
        <v>2</v>
      </c>
      <c r="E8485" t="s">
        <v>2</v>
      </c>
      <c r="F8485" t="s">
        <v>27762</v>
      </c>
      <c r="G8485" t="s">
        <v>9190</v>
      </c>
      <c r="H8485" t="s">
        <v>26571</v>
      </c>
      <c r="I8485" t="str">
        <f>VLOOKUP(H8485,Hoja1!$A$1:$B$33,2,0)</f>
        <v>Empleados / Nómina</v>
      </c>
    </row>
    <row r="8486" spans="1:9" x14ac:dyDescent="0.2">
      <c r="A8486" t="s">
        <v>27763</v>
      </c>
      <c r="B8486" t="s">
        <v>27764</v>
      </c>
      <c r="C8486" t="s">
        <v>27765</v>
      </c>
      <c r="D8486" t="s">
        <v>2</v>
      </c>
      <c r="E8486" t="s">
        <v>2</v>
      </c>
      <c r="F8486" t="s">
        <v>27766</v>
      </c>
      <c r="G8486" t="s">
        <v>9190</v>
      </c>
      <c r="H8486" t="s">
        <v>26571</v>
      </c>
      <c r="I8486" t="str">
        <f>VLOOKUP(H8486,Hoja1!$A$1:$B$33,2,0)</f>
        <v>Empleados / Nómina</v>
      </c>
    </row>
    <row r="8487" spans="1:9" x14ac:dyDescent="0.2">
      <c r="A8487" t="s">
        <v>27767</v>
      </c>
      <c r="B8487" t="s">
        <v>27768</v>
      </c>
      <c r="C8487" t="s">
        <v>27769</v>
      </c>
      <c r="D8487" t="s">
        <v>2</v>
      </c>
      <c r="E8487" t="s">
        <v>2</v>
      </c>
      <c r="F8487" t="s">
        <v>27770</v>
      </c>
      <c r="G8487" t="s">
        <v>9190</v>
      </c>
      <c r="H8487" t="s">
        <v>26571</v>
      </c>
      <c r="I8487" t="str">
        <f>VLOOKUP(H8487,Hoja1!$A$1:$B$33,2,0)</f>
        <v>Empleados / Nómina</v>
      </c>
    </row>
    <row r="8488" spans="1:9" x14ac:dyDescent="0.2">
      <c r="A8488" t="s">
        <v>27771</v>
      </c>
      <c r="B8488" t="s">
        <v>27772</v>
      </c>
      <c r="C8488" t="s">
        <v>27773</v>
      </c>
      <c r="D8488" t="s">
        <v>2</v>
      </c>
      <c r="E8488" t="s">
        <v>2</v>
      </c>
      <c r="F8488" t="s">
        <v>27774</v>
      </c>
      <c r="G8488" t="s">
        <v>71</v>
      </c>
      <c r="H8488" t="s">
        <v>26571</v>
      </c>
      <c r="I8488" t="str">
        <f>VLOOKUP(H8488,Hoja1!$A$1:$B$33,2,0)</f>
        <v>Empleados / Nómina</v>
      </c>
    </row>
    <row r="8489" spans="1:9" x14ac:dyDescent="0.2">
      <c r="A8489" t="s">
        <v>27775</v>
      </c>
      <c r="B8489" t="s">
        <v>27776</v>
      </c>
      <c r="C8489" t="s">
        <v>27777</v>
      </c>
      <c r="D8489" t="s">
        <v>2</v>
      </c>
      <c r="E8489" t="s">
        <v>2</v>
      </c>
      <c r="F8489" t="s">
        <v>27778</v>
      </c>
      <c r="G8489" t="s">
        <v>47</v>
      </c>
      <c r="H8489" t="s">
        <v>26571</v>
      </c>
      <c r="I8489" t="str">
        <f>VLOOKUP(H8489,Hoja1!$A$1:$B$33,2,0)</f>
        <v>Empleados / Nómina</v>
      </c>
    </row>
    <row r="8490" spans="1:9" x14ac:dyDescent="0.2">
      <c r="A8490" t="s">
        <v>27779</v>
      </c>
      <c r="B8490" t="s">
        <v>27780</v>
      </c>
      <c r="C8490" t="s">
        <v>27781</v>
      </c>
      <c r="D8490" t="s">
        <v>2</v>
      </c>
      <c r="E8490" t="s">
        <v>2</v>
      </c>
      <c r="F8490" t="s">
        <v>27782</v>
      </c>
      <c r="G8490" t="s">
        <v>9190</v>
      </c>
      <c r="H8490" t="s">
        <v>26571</v>
      </c>
      <c r="I8490" t="str">
        <f>VLOOKUP(H8490,Hoja1!$A$1:$B$33,2,0)</f>
        <v>Empleados / Nómina</v>
      </c>
    </row>
    <row r="8491" spans="1:9" x14ac:dyDescent="0.2">
      <c r="A8491" t="s">
        <v>27783</v>
      </c>
      <c r="B8491" t="s">
        <v>27784</v>
      </c>
      <c r="C8491" t="s">
        <v>27785</v>
      </c>
      <c r="D8491" t="s">
        <v>2</v>
      </c>
      <c r="E8491" t="s">
        <v>2</v>
      </c>
      <c r="F8491" t="s">
        <v>27786</v>
      </c>
      <c r="G8491" t="s">
        <v>9190</v>
      </c>
      <c r="H8491" t="s">
        <v>26571</v>
      </c>
      <c r="I8491" t="str">
        <f>VLOOKUP(H8491,Hoja1!$A$1:$B$33,2,0)</f>
        <v>Empleados / Nómina</v>
      </c>
    </row>
    <row r="8492" spans="1:9" x14ac:dyDescent="0.2">
      <c r="A8492" t="s">
        <v>27787</v>
      </c>
      <c r="B8492" t="s">
        <v>27788</v>
      </c>
      <c r="C8492" t="s">
        <v>27789</v>
      </c>
      <c r="D8492" t="s">
        <v>2</v>
      </c>
      <c r="E8492" t="s">
        <v>2</v>
      </c>
      <c r="F8492" t="s">
        <v>27790</v>
      </c>
      <c r="G8492" t="s">
        <v>9190</v>
      </c>
      <c r="H8492" t="s">
        <v>26571</v>
      </c>
      <c r="I8492" t="str">
        <f>VLOOKUP(H8492,Hoja1!$A$1:$B$33,2,0)</f>
        <v>Empleados / Nómina</v>
      </c>
    </row>
    <row r="8493" spans="1:9" x14ac:dyDescent="0.2">
      <c r="A8493" t="s">
        <v>27791</v>
      </c>
      <c r="B8493" t="s">
        <v>27792</v>
      </c>
      <c r="C8493" t="s">
        <v>19567</v>
      </c>
      <c r="D8493" t="s">
        <v>2</v>
      </c>
      <c r="E8493" t="s">
        <v>2</v>
      </c>
      <c r="F8493" t="s">
        <v>27793</v>
      </c>
      <c r="G8493" t="s">
        <v>9190</v>
      </c>
      <c r="H8493" t="s">
        <v>26571</v>
      </c>
      <c r="I8493" t="str">
        <f>VLOOKUP(H8493,Hoja1!$A$1:$B$33,2,0)</f>
        <v>Empleados / Nómina</v>
      </c>
    </row>
    <row r="8494" spans="1:9" x14ac:dyDescent="0.2">
      <c r="A8494" t="s">
        <v>27794</v>
      </c>
      <c r="B8494" t="s">
        <v>27795</v>
      </c>
      <c r="C8494" t="s">
        <v>27796</v>
      </c>
      <c r="D8494" t="s">
        <v>2</v>
      </c>
      <c r="E8494" t="s">
        <v>2</v>
      </c>
      <c r="F8494" t="s">
        <v>27797</v>
      </c>
      <c r="G8494" t="s">
        <v>9190</v>
      </c>
      <c r="H8494" t="s">
        <v>26571</v>
      </c>
      <c r="I8494" t="str">
        <f>VLOOKUP(H8494,Hoja1!$A$1:$B$33,2,0)</f>
        <v>Empleados / Nómina</v>
      </c>
    </row>
    <row r="8495" spans="1:9" x14ac:dyDescent="0.2">
      <c r="A8495" t="s">
        <v>27798</v>
      </c>
      <c r="B8495" t="s">
        <v>27799</v>
      </c>
      <c r="C8495" t="s">
        <v>2</v>
      </c>
      <c r="D8495" t="s">
        <v>2</v>
      </c>
      <c r="E8495" t="s">
        <v>2</v>
      </c>
      <c r="F8495" t="s">
        <v>27800</v>
      </c>
      <c r="G8495" t="s">
        <v>9190</v>
      </c>
      <c r="H8495" t="s">
        <v>26571</v>
      </c>
      <c r="I8495" t="str">
        <f>VLOOKUP(H8495,Hoja1!$A$1:$B$33,2,0)</f>
        <v>Empleados / Nómina</v>
      </c>
    </row>
    <row r="8496" spans="1:9" x14ac:dyDescent="0.2">
      <c r="A8496" t="s">
        <v>27801</v>
      </c>
      <c r="B8496" t="s">
        <v>27802</v>
      </c>
      <c r="C8496" t="s">
        <v>2</v>
      </c>
      <c r="D8496" t="s">
        <v>2</v>
      </c>
      <c r="E8496" t="s">
        <v>2</v>
      </c>
      <c r="F8496" t="s">
        <v>27803</v>
      </c>
      <c r="G8496" t="s">
        <v>9190</v>
      </c>
      <c r="H8496" t="s">
        <v>26571</v>
      </c>
      <c r="I8496" t="str">
        <f>VLOOKUP(H8496,Hoja1!$A$1:$B$33,2,0)</f>
        <v>Empleados / Nómina</v>
      </c>
    </row>
    <row r="8497" spans="1:9" x14ac:dyDescent="0.2">
      <c r="A8497" t="s">
        <v>27804</v>
      </c>
      <c r="B8497" t="s">
        <v>27805</v>
      </c>
      <c r="C8497" t="s">
        <v>2</v>
      </c>
      <c r="D8497" t="s">
        <v>2</v>
      </c>
      <c r="E8497" t="s">
        <v>2</v>
      </c>
      <c r="F8497" t="s">
        <v>27806</v>
      </c>
      <c r="G8497" t="s">
        <v>9190</v>
      </c>
      <c r="H8497" t="s">
        <v>26571</v>
      </c>
      <c r="I8497" t="str">
        <f>VLOOKUP(H8497,Hoja1!$A$1:$B$33,2,0)</f>
        <v>Empleados / Nómina</v>
      </c>
    </row>
    <row r="8498" spans="1:9" x14ac:dyDescent="0.2">
      <c r="A8498" t="s">
        <v>27807</v>
      </c>
      <c r="B8498" t="s">
        <v>27808</v>
      </c>
      <c r="C8498" t="s">
        <v>2</v>
      </c>
      <c r="D8498" t="s">
        <v>2</v>
      </c>
      <c r="E8498" t="s">
        <v>2</v>
      </c>
      <c r="F8498" t="s">
        <v>27809</v>
      </c>
      <c r="G8498" t="s">
        <v>9190</v>
      </c>
      <c r="H8498" t="s">
        <v>26571</v>
      </c>
      <c r="I8498" t="str">
        <f>VLOOKUP(H8498,Hoja1!$A$1:$B$33,2,0)</f>
        <v>Empleados / Nómina</v>
      </c>
    </row>
    <row r="8499" spans="1:9" x14ac:dyDescent="0.2">
      <c r="A8499" t="s">
        <v>27612</v>
      </c>
      <c r="B8499" t="s">
        <v>27613</v>
      </c>
      <c r="C8499" t="s">
        <v>27614</v>
      </c>
      <c r="D8499" t="s">
        <v>2</v>
      </c>
      <c r="E8499" t="s">
        <v>2</v>
      </c>
      <c r="F8499" t="s">
        <v>27615</v>
      </c>
      <c r="G8499" t="s">
        <v>885</v>
      </c>
      <c r="H8499" t="s">
        <v>26571</v>
      </c>
      <c r="I8499" t="str">
        <f>VLOOKUP(H8499,Hoja1!$A$1:$B$33,2,0)</f>
        <v>Empleados / Nómina</v>
      </c>
    </row>
    <row r="8500" spans="1:9" x14ac:dyDescent="0.2">
      <c r="A8500" t="s">
        <v>27810</v>
      </c>
      <c r="B8500" t="s">
        <v>27811</v>
      </c>
      <c r="C8500" t="s">
        <v>27812</v>
      </c>
      <c r="D8500" t="s">
        <v>2</v>
      </c>
      <c r="E8500" t="s">
        <v>2</v>
      </c>
      <c r="F8500" t="s">
        <v>27813</v>
      </c>
      <c r="G8500" t="s">
        <v>63</v>
      </c>
      <c r="H8500" t="s">
        <v>26571</v>
      </c>
      <c r="I8500" t="str">
        <f>VLOOKUP(H8500,Hoja1!$A$1:$B$33,2,0)</f>
        <v>Empleados / Nómina</v>
      </c>
    </row>
    <row r="8501" spans="1:9" x14ac:dyDescent="0.2">
      <c r="A8501" t="s">
        <v>27814</v>
      </c>
      <c r="B8501" t="s">
        <v>27815</v>
      </c>
      <c r="C8501" t="s">
        <v>27816</v>
      </c>
      <c r="D8501" t="s">
        <v>2</v>
      </c>
      <c r="E8501" t="s">
        <v>2</v>
      </c>
      <c r="F8501" t="s">
        <v>27817</v>
      </c>
      <c r="G8501" t="s">
        <v>322</v>
      </c>
      <c r="H8501" t="s">
        <v>26571</v>
      </c>
      <c r="I8501" t="str">
        <f>VLOOKUP(H8501,Hoja1!$A$1:$B$33,2,0)</f>
        <v>Empleados / Nómina</v>
      </c>
    </row>
    <row r="8502" spans="1:9" x14ac:dyDescent="0.2">
      <c r="A8502" t="s">
        <v>27818</v>
      </c>
      <c r="B8502" t="s">
        <v>27819</v>
      </c>
      <c r="C8502" t="s">
        <v>27820</v>
      </c>
      <c r="D8502" t="s">
        <v>2</v>
      </c>
      <c r="E8502" t="s">
        <v>2</v>
      </c>
      <c r="F8502" t="s">
        <v>27821</v>
      </c>
      <c r="G8502" t="s">
        <v>440</v>
      </c>
      <c r="H8502" t="s">
        <v>26571</v>
      </c>
      <c r="I8502" t="str">
        <f>VLOOKUP(H8502,Hoja1!$A$1:$B$33,2,0)</f>
        <v>Empleados / Nómina</v>
      </c>
    </row>
    <row r="8503" spans="1:9" x14ac:dyDescent="0.2">
      <c r="A8503" t="s">
        <v>27822</v>
      </c>
      <c r="B8503" t="s">
        <v>27823</v>
      </c>
      <c r="C8503" t="s">
        <v>23106</v>
      </c>
      <c r="D8503" t="s">
        <v>2</v>
      </c>
      <c r="E8503" t="s">
        <v>2</v>
      </c>
      <c r="F8503" t="s">
        <v>27824</v>
      </c>
      <c r="G8503" t="s">
        <v>67</v>
      </c>
      <c r="H8503" t="s">
        <v>26571</v>
      </c>
      <c r="I8503" t="str">
        <f>VLOOKUP(H8503,Hoja1!$A$1:$B$33,2,0)</f>
        <v>Empleados / Nómina</v>
      </c>
    </row>
    <row r="8504" spans="1:9" x14ac:dyDescent="0.2">
      <c r="A8504" t="s">
        <v>27825</v>
      </c>
      <c r="B8504" t="s">
        <v>17556</v>
      </c>
      <c r="C8504" t="s">
        <v>17557</v>
      </c>
      <c r="D8504" t="s">
        <v>2</v>
      </c>
      <c r="E8504" t="s">
        <v>2</v>
      </c>
      <c r="F8504" t="s">
        <v>27826</v>
      </c>
      <c r="G8504" t="s">
        <v>67</v>
      </c>
      <c r="H8504" t="s">
        <v>26571</v>
      </c>
      <c r="I8504" t="str">
        <f>VLOOKUP(H8504,Hoja1!$A$1:$B$33,2,0)</f>
        <v>Empleados / Nómina</v>
      </c>
    </row>
    <row r="8505" spans="1:9" x14ac:dyDescent="0.2">
      <c r="A8505" t="s">
        <v>8711</v>
      </c>
      <c r="B8505" t="s">
        <v>27827</v>
      </c>
      <c r="C8505" t="s">
        <v>2</v>
      </c>
      <c r="D8505" t="s">
        <v>2</v>
      </c>
      <c r="E8505" t="s">
        <v>2</v>
      </c>
      <c r="F8505" t="s">
        <v>10421</v>
      </c>
      <c r="G8505" t="s">
        <v>63</v>
      </c>
      <c r="H8505" t="s">
        <v>26571</v>
      </c>
      <c r="I8505" t="str">
        <f>VLOOKUP(H8505,Hoja1!$A$1:$B$33,2,0)</f>
        <v>Empleados / Nómina</v>
      </c>
    </row>
    <row r="8506" spans="1:9" x14ac:dyDescent="0.2">
      <c r="A8506" t="s">
        <v>27828</v>
      </c>
      <c r="B8506" t="s">
        <v>27829</v>
      </c>
      <c r="C8506" t="s">
        <v>11428</v>
      </c>
      <c r="D8506" t="s">
        <v>2</v>
      </c>
      <c r="E8506" t="s">
        <v>2</v>
      </c>
      <c r="F8506" t="s">
        <v>27830</v>
      </c>
      <c r="G8506" t="s">
        <v>63</v>
      </c>
      <c r="H8506" t="s">
        <v>26571</v>
      </c>
      <c r="I8506" t="str">
        <f>VLOOKUP(H8506,Hoja1!$A$1:$B$33,2,0)</f>
        <v>Empleados / Nómina</v>
      </c>
    </row>
    <row r="8507" spans="1:9" x14ac:dyDescent="0.2">
      <c r="A8507" t="s">
        <v>27831</v>
      </c>
      <c r="B8507" t="s">
        <v>27832</v>
      </c>
      <c r="C8507" t="s">
        <v>268</v>
      </c>
      <c r="D8507" t="s">
        <v>2</v>
      </c>
      <c r="E8507" t="s">
        <v>2</v>
      </c>
      <c r="F8507" t="s">
        <v>27793</v>
      </c>
      <c r="G8507" t="s">
        <v>9190</v>
      </c>
      <c r="H8507" t="s">
        <v>26571</v>
      </c>
      <c r="I8507" t="str">
        <f>VLOOKUP(H8507,Hoja1!$A$1:$B$33,2,0)</f>
        <v>Empleados / Nómina</v>
      </c>
    </row>
    <row r="8508" spans="1:9" x14ac:dyDescent="0.2">
      <c r="A8508" t="s">
        <v>27833</v>
      </c>
      <c r="B8508" t="s">
        <v>19207</v>
      </c>
      <c r="C8508" t="s">
        <v>27834</v>
      </c>
      <c r="D8508" t="s">
        <v>2</v>
      </c>
      <c r="E8508" t="s">
        <v>2</v>
      </c>
      <c r="F8508" t="s">
        <v>27835</v>
      </c>
      <c r="G8508" t="s">
        <v>9190</v>
      </c>
      <c r="H8508" t="s">
        <v>26571</v>
      </c>
      <c r="I8508" t="str">
        <f>VLOOKUP(H8508,Hoja1!$A$1:$B$33,2,0)</f>
        <v>Empleados / Nómina</v>
      </c>
    </row>
    <row r="8509" spans="1:9" x14ac:dyDescent="0.2">
      <c r="A8509" t="s">
        <v>27836</v>
      </c>
      <c r="B8509" t="s">
        <v>27837</v>
      </c>
      <c r="C8509" t="s">
        <v>27838</v>
      </c>
      <c r="D8509" t="s">
        <v>2</v>
      </c>
      <c r="E8509" t="s">
        <v>2</v>
      </c>
      <c r="F8509" t="s">
        <v>27839</v>
      </c>
      <c r="G8509" t="s">
        <v>2360</v>
      </c>
      <c r="H8509" t="s">
        <v>26571</v>
      </c>
      <c r="I8509" t="str">
        <f>VLOOKUP(H8509,Hoja1!$A$1:$B$33,2,0)</f>
        <v>Empleados / Nómina</v>
      </c>
    </row>
    <row r="8510" spans="1:9" x14ac:dyDescent="0.2">
      <c r="A8510" t="s">
        <v>27840</v>
      </c>
      <c r="B8510" t="s">
        <v>9391</v>
      </c>
      <c r="C8510" t="s">
        <v>9392</v>
      </c>
      <c r="D8510" t="s">
        <v>2</v>
      </c>
      <c r="E8510" t="s">
        <v>2</v>
      </c>
      <c r="F8510" t="s">
        <v>27841</v>
      </c>
      <c r="G8510" t="s">
        <v>200</v>
      </c>
      <c r="H8510" t="s">
        <v>26571</v>
      </c>
      <c r="I8510" t="str">
        <f>VLOOKUP(H8510,Hoja1!$A$1:$B$33,2,0)</f>
        <v>Empleados / Nómina</v>
      </c>
    </row>
    <row r="8511" spans="1:9" x14ac:dyDescent="0.2">
      <c r="A8511" t="s">
        <v>27842</v>
      </c>
      <c r="B8511" t="s">
        <v>27843</v>
      </c>
      <c r="C8511" t="s">
        <v>27844</v>
      </c>
      <c r="D8511" t="s">
        <v>2</v>
      </c>
      <c r="E8511" t="s">
        <v>2</v>
      </c>
      <c r="F8511" t="s">
        <v>27845</v>
      </c>
      <c r="G8511" t="s">
        <v>59</v>
      </c>
      <c r="H8511" t="s">
        <v>26571</v>
      </c>
      <c r="I8511" t="str">
        <f>VLOOKUP(H8511,Hoja1!$A$1:$B$33,2,0)</f>
        <v>Empleados / Nómina</v>
      </c>
    </row>
    <row r="8512" spans="1:9" x14ac:dyDescent="0.2">
      <c r="A8512" t="s">
        <v>27846</v>
      </c>
      <c r="B8512" t="s">
        <v>9395</v>
      </c>
      <c r="C8512" t="s">
        <v>9396</v>
      </c>
      <c r="D8512" t="s">
        <v>2</v>
      </c>
      <c r="E8512" t="s">
        <v>2</v>
      </c>
      <c r="F8512" t="s">
        <v>27847</v>
      </c>
      <c r="G8512" t="s">
        <v>401</v>
      </c>
      <c r="H8512" t="s">
        <v>26571</v>
      </c>
      <c r="I8512" t="str">
        <f>VLOOKUP(H8512,Hoja1!$A$1:$B$33,2,0)</f>
        <v>Empleados / Nómina</v>
      </c>
    </row>
    <row r="8513" spans="1:9" x14ac:dyDescent="0.2">
      <c r="A8513" t="s">
        <v>27848</v>
      </c>
      <c r="B8513" t="s">
        <v>9387</v>
      </c>
      <c r="C8513" t="s">
        <v>9388</v>
      </c>
      <c r="D8513" t="s">
        <v>2</v>
      </c>
      <c r="E8513" t="s">
        <v>2</v>
      </c>
      <c r="F8513" t="s">
        <v>27849</v>
      </c>
      <c r="G8513" t="s">
        <v>440</v>
      </c>
      <c r="H8513" t="s">
        <v>26571</v>
      </c>
      <c r="I8513" t="str">
        <f>VLOOKUP(H8513,Hoja1!$A$1:$B$33,2,0)</f>
        <v>Empleados / Nómina</v>
      </c>
    </row>
    <row r="8514" spans="1:9" x14ac:dyDescent="0.2">
      <c r="A8514" t="s">
        <v>27850</v>
      </c>
      <c r="B8514" t="s">
        <v>9200</v>
      </c>
      <c r="C8514" t="s">
        <v>9201</v>
      </c>
      <c r="D8514" t="s">
        <v>2</v>
      </c>
      <c r="E8514" t="s">
        <v>2</v>
      </c>
      <c r="F8514" t="s">
        <v>27851</v>
      </c>
      <c r="G8514" t="s">
        <v>67</v>
      </c>
      <c r="H8514" t="s">
        <v>26571</v>
      </c>
      <c r="I8514" t="str">
        <f>VLOOKUP(H8514,Hoja1!$A$1:$B$33,2,0)</f>
        <v>Empleados / Nómina</v>
      </c>
    </row>
    <row r="8515" spans="1:9" x14ac:dyDescent="0.2">
      <c r="A8515" t="s">
        <v>27852</v>
      </c>
      <c r="B8515" t="s">
        <v>27853</v>
      </c>
      <c r="C8515" t="s">
        <v>27854</v>
      </c>
      <c r="D8515" t="s">
        <v>2</v>
      </c>
      <c r="E8515" t="s">
        <v>2</v>
      </c>
      <c r="F8515" t="s">
        <v>27855</v>
      </c>
      <c r="G8515" t="s">
        <v>10</v>
      </c>
      <c r="H8515" t="s">
        <v>26571</v>
      </c>
      <c r="I8515" t="str">
        <f>VLOOKUP(H8515,Hoja1!$A$1:$B$33,2,0)</f>
        <v>Empleados / Nómina</v>
      </c>
    </row>
    <row r="8516" spans="1:9" x14ac:dyDescent="0.2">
      <c r="A8516" t="s">
        <v>27577</v>
      </c>
      <c r="B8516" t="s">
        <v>27578</v>
      </c>
      <c r="C8516" t="s">
        <v>27856</v>
      </c>
      <c r="D8516" t="s">
        <v>2</v>
      </c>
      <c r="E8516" t="s">
        <v>2</v>
      </c>
      <c r="F8516" t="s">
        <v>27857</v>
      </c>
      <c r="G8516" t="s">
        <v>36</v>
      </c>
      <c r="H8516" t="s">
        <v>26571</v>
      </c>
      <c r="I8516" t="str">
        <f>VLOOKUP(H8516,Hoja1!$A$1:$B$33,2,0)</f>
        <v>Empleados / Nómina</v>
      </c>
    </row>
    <row r="8517" spans="1:9" x14ac:dyDescent="0.2">
      <c r="A8517" t="s">
        <v>27858</v>
      </c>
      <c r="B8517" t="s">
        <v>27859</v>
      </c>
      <c r="C8517" t="s">
        <v>15936</v>
      </c>
      <c r="D8517" t="s">
        <v>2</v>
      </c>
      <c r="E8517" t="s">
        <v>2</v>
      </c>
      <c r="F8517" t="s">
        <v>27860</v>
      </c>
      <c r="G8517" t="s">
        <v>1297</v>
      </c>
      <c r="H8517" t="s">
        <v>26571</v>
      </c>
      <c r="I8517" t="str">
        <f>VLOOKUP(H8517,Hoja1!$A$1:$B$33,2,0)</f>
        <v>Empleados / Nómina</v>
      </c>
    </row>
    <row r="8518" spans="1:9" x14ac:dyDescent="0.2">
      <c r="A8518" t="s">
        <v>27861</v>
      </c>
      <c r="B8518" t="s">
        <v>27540</v>
      </c>
      <c r="C8518" t="s">
        <v>27862</v>
      </c>
      <c r="D8518" t="s">
        <v>2</v>
      </c>
      <c r="E8518" t="s">
        <v>2</v>
      </c>
      <c r="F8518" t="s">
        <v>27863</v>
      </c>
      <c r="G8518" t="s">
        <v>9190</v>
      </c>
      <c r="H8518" t="s">
        <v>26571</v>
      </c>
      <c r="I8518" t="str">
        <f>VLOOKUP(H8518,Hoja1!$A$1:$B$33,2,0)</f>
        <v>Empleados / Nómina</v>
      </c>
    </row>
    <row r="8519" spans="1:9" x14ac:dyDescent="0.2">
      <c r="A8519" t="s">
        <v>27632</v>
      </c>
      <c r="B8519" t="s">
        <v>27633</v>
      </c>
      <c r="C8519" t="s">
        <v>27864</v>
      </c>
      <c r="D8519" t="s">
        <v>2</v>
      </c>
      <c r="E8519" t="s">
        <v>2</v>
      </c>
      <c r="F8519" t="s">
        <v>27865</v>
      </c>
      <c r="G8519" t="s">
        <v>9190</v>
      </c>
      <c r="H8519" t="s">
        <v>26571</v>
      </c>
      <c r="I8519" t="str">
        <f>VLOOKUP(H8519,Hoja1!$A$1:$B$33,2,0)</f>
        <v>Empleados / Nómina</v>
      </c>
    </row>
    <row r="8520" spans="1:9" x14ac:dyDescent="0.2">
      <c r="A8520" t="s">
        <v>27866</v>
      </c>
      <c r="B8520" t="s">
        <v>27867</v>
      </c>
      <c r="C8520" t="s">
        <v>27868</v>
      </c>
      <c r="D8520" t="s">
        <v>2</v>
      </c>
      <c r="E8520" t="s">
        <v>2</v>
      </c>
      <c r="F8520" t="s">
        <v>27869</v>
      </c>
      <c r="G8520" t="s">
        <v>10</v>
      </c>
      <c r="H8520" t="s">
        <v>26571</v>
      </c>
      <c r="I8520" t="str">
        <f>VLOOKUP(H8520,Hoja1!$A$1:$B$33,2,0)</f>
        <v>Empleados / Nómina</v>
      </c>
    </row>
    <row r="8521" spans="1:9" x14ac:dyDescent="0.2">
      <c r="A8521" t="s">
        <v>27870</v>
      </c>
      <c r="B8521" t="s">
        <v>9383</v>
      </c>
      <c r="C8521" t="s">
        <v>9384</v>
      </c>
      <c r="D8521" t="s">
        <v>2</v>
      </c>
      <c r="E8521" t="s">
        <v>2</v>
      </c>
      <c r="F8521" t="s">
        <v>27871</v>
      </c>
      <c r="G8521" t="s">
        <v>2293</v>
      </c>
      <c r="H8521" t="s">
        <v>26571</v>
      </c>
      <c r="I8521" t="str">
        <f>VLOOKUP(H8521,Hoja1!$A$1:$B$33,2,0)</f>
        <v>Empleados / Nómina</v>
      </c>
    </row>
    <row r="8522" spans="1:9" x14ac:dyDescent="0.2">
      <c r="A8522" t="s">
        <v>27872</v>
      </c>
      <c r="B8522" t="s">
        <v>19206</v>
      </c>
      <c r="C8522" t="s">
        <v>19207</v>
      </c>
      <c r="D8522" t="s">
        <v>2</v>
      </c>
      <c r="E8522" t="s">
        <v>2</v>
      </c>
      <c r="F8522" t="s">
        <v>27873</v>
      </c>
      <c r="G8522" t="s">
        <v>9190</v>
      </c>
      <c r="H8522" t="s">
        <v>26571</v>
      </c>
      <c r="I8522" t="str">
        <f>VLOOKUP(H8522,Hoja1!$A$1:$B$33,2,0)</f>
        <v>Empleados / Nómina</v>
      </c>
    </row>
    <row r="8523" spans="1:9" x14ac:dyDescent="0.2">
      <c r="A8523" t="s">
        <v>27874</v>
      </c>
      <c r="B8523" t="s">
        <v>27875</v>
      </c>
      <c r="C8523" t="s">
        <v>27876</v>
      </c>
      <c r="D8523" t="s">
        <v>2</v>
      </c>
      <c r="E8523" t="s">
        <v>2</v>
      </c>
      <c r="F8523" t="s">
        <v>27877</v>
      </c>
      <c r="G8523" t="s">
        <v>622</v>
      </c>
      <c r="H8523" t="s">
        <v>26571</v>
      </c>
      <c r="I8523" t="str">
        <f>VLOOKUP(H8523,Hoja1!$A$1:$B$33,2,0)</f>
        <v>Empleados / Nómina</v>
      </c>
    </row>
    <row r="8524" spans="1:9" x14ac:dyDescent="0.2">
      <c r="A8524" t="s">
        <v>27878</v>
      </c>
      <c r="B8524" t="s">
        <v>27879</v>
      </c>
      <c r="C8524" t="s">
        <v>27880</v>
      </c>
      <c r="D8524" t="s">
        <v>2</v>
      </c>
      <c r="E8524" t="s">
        <v>2</v>
      </c>
      <c r="F8524" t="s">
        <v>27881</v>
      </c>
      <c r="G8524" t="s">
        <v>200</v>
      </c>
      <c r="H8524" t="s">
        <v>26571</v>
      </c>
      <c r="I8524" t="str">
        <f>VLOOKUP(H8524,Hoja1!$A$1:$B$33,2,0)</f>
        <v>Empleados / Nómina</v>
      </c>
    </row>
    <row r="8525" spans="1:9" x14ac:dyDescent="0.2">
      <c r="A8525" t="s">
        <v>27882</v>
      </c>
      <c r="B8525" t="s">
        <v>27883</v>
      </c>
      <c r="C8525" t="s">
        <v>27884</v>
      </c>
      <c r="D8525" t="s">
        <v>2</v>
      </c>
      <c r="E8525" t="s">
        <v>2</v>
      </c>
      <c r="F8525" t="s">
        <v>27885</v>
      </c>
      <c r="G8525" t="s">
        <v>10</v>
      </c>
      <c r="H8525" t="s">
        <v>26571</v>
      </c>
      <c r="I8525" t="str">
        <f>VLOOKUP(H8525,Hoja1!$A$1:$B$33,2,0)</f>
        <v>Empleados / Nómina</v>
      </c>
    </row>
    <row r="8526" spans="1:9" x14ac:dyDescent="0.2">
      <c r="A8526" t="s">
        <v>27886</v>
      </c>
      <c r="B8526" t="s">
        <v>10752</v>
      </c>
      <c r="C8526" t="s">
        <v>1169</v>
      </c>
      <c r="D8526" t="s">
        <v>2</v>
      </c>
      <c r="E8526" t="s">
        <v>2</v>
      </c>
      <c r="F8526" t="s">
        <v>27887</v>
      </c>
      <c r="G8526" t="s">
        <v>14</v>
      </c>
      <c r="H8526" t="s">
        <v>26571</v>
      </c>
      <c r="I8526" t="str">
        <f>VLOOKUP(H8526,Hoja1!$A$1:$B$33,2,0)</f>
        <v>Empleados / Nómina</v>
      </c>
    </row>
    <row r="8527" spans="1:9" x14ac:dyDescent="0.2">
      <c r="A8527" t="s">
        <v>27888</v>
      </c>
      <c r="B8527" t="s">
        <v>10850</v>
      </c>
      <c r="C8527" t="s">
        <v>10851</v>
      </c>
      <c r="D8527" t="s">
        <v>2</v>
      </c>
      <c r="E8527" t="s">
        <v>2</v>
      </c>
      <c r="F8527" t="s">
        <v>27889</v>
      </c>
      <c r="G8527" t="s">
        <v>3304</v>
      </c>
      <c r="H8527" t="s">
        <v>26571</v>
      </c>
      <c r="I8527" t="str">
        <f>VLOOKUP(H8527,Hoja1!$A$1:$B$33,2,0)</f>
        <v>Empleados / Nómina</v>
      </c>
    </row>
    <row r="8528" spans="1:9" x14ac:dyDescent="0.2">
      <c r="A8528" t="s">
        <v>27890</v>
      </c>
      <c r="B8528" t="s">
        <v>27891</v>
      </c>
      <c r="C8528" t="s">
        <v>2</v>
      </c>
      <c r="D8528" t="s">
        <v>2</v>
      </c>
      <c r="E8528" t="s">
        <v>2</v>
      </c>
      <c r="F8528" t="s">
        <v>27892</v>
      </c>
      <c r="G8528" t="s">
        <v>9190</v>
      </c>
      <c r="H8528" t="s">
        <v>26571</v>
      </c>
      <c r="I8528" t="str">
        <f>VLOOKUP(H8528,Hoja1!$A$1:$B$33,2,0)</f>
        <v>Empleados / Nómina</v>
      </c>
    </row>
    <row r="8529" spans="1:9" x14ac:dyDescent="0.2">
      <c r="A8529" t="s">
        <v>13777</v>
      </c>
      <c r="B8529" t="s">
        <v>27893</v>
      </c>
      <c r="C8529" t="s">
        <v>2</v>
      </c>
      <c r="D8529" t="s">
        <v>2</v>
      </c>
      <c r="E8529" t="s">
        <v>2</v>
      </c>
      <c r="F8529" t="s">
        <v>27894</v>
      </c>
      <c r="G8529" t="s">
        <v>9190</v>
      </c>
      <c r="H8529" t="s">
        <v>26571</v>
      </c>
      <c r="I8529" t="str">
        <f>VLOOKUP(H8529,Hoja1!$A$1:$B$33,2,0)</f>
        <v>Empleados / Nómina</v>
      </c>
    </row>
    <row r="8530" spans="1:9" x14ac:dyDescent="0.2">
      <c r="A8530" t="s">
        <v>27895</v>
      </c>
      <c r="B8530" t="s">
        <v>27896</v>
      </c>
      <c r="C8530" t="s">
        <v>2</v>
      </c>
      <c r="D8530" t="s">
        <v>2</v>
      </c>
      <c r="E8530" t="s">
        <v>2</v>
      </c>
      <c r="F8530" t="s">
        <v>27897</v>
      </c>
      <c r="G8530" t="s">
        <v>9190</v>
      </c>
      <c r="H8530" t="s">
        <v>26571</v>
      </c>
      <c r="I8530" t="str">
        <f>VLOOKUP(H8530,Hoja1!$A$1:$B$33,2,0)</f>
        <v>Empleados / Nómina</v>
      </c>
    </row>
    <row r="8531" spans="1:9" x14ac:dyDescent="0.2">
      <c r="A8531" t="s">
        <v>27535</v>
      </c>
      <c r="B8531" t="s">
        <v>27536</v>
      </c>
      <c r="C8531" t="s">
        <v>27537</v>
      </c>
      <c r="D8531" t="s">
        <v>2</v>
      </c>
      <c r="E8531" t="s">
        <v>2</v>
      </c>
      <c r="F8531" t="s">
        <v>27898</v>
      </c>
      <c r="G8531" t="s">
        <v>144</v>
      </c>
      <c r="H8531" t="s">
        <v>26571</v>
      </c>
      <c r="I8531" t="str">
        <f>VLOOKUP(H8531,Hoja1!$A$1:$B$33,2,0)</f>
        <v>Empleados / Nómina</v>
      </c>
    </row>
    <row r="8532" spans="1:9" x14ac:dyDescent="0.2">
      <c r="A8532" t="s">
        <v>27899</v>
      </c>
      <c r="B8532" t="s">
        <v>27900</v>
      </c>
      <c r="C8532" t="s">
        <v>10515</v>
      </c>
      <c r="D8532" t="s">
        <v>2</v>
      </c>
      <c r="E8532" t="s">
        <v>2</v>
      </c>
      <c r="F8532" t="s">
        <v>27901</v>
      </c>
      <c r="G8532" t="s">
        <v>18</v>
      </c>
      <c r="H8532" t="s">
        <v>26571</v>
      </c>
      <c r="I8532" t="str">
        <f>VLOOKUP(H8532,Hoja1!$A$1:$B$33,2,0)</f>
        <v>Empleados / Nómina</v>
      </c>
    </row>
    <row r="8533" spans="1:9" x14ac:dyDescent="0.2">
      <c r="A8533" t="s">
        <v>27902</v>
      </c>
      <c r="B8533" t="s">
        <v>11105</v>
      </c>
      <c r="C8533" t="s">
        <v>11106</v>
      </c>
      <c r="D8533" t="s">
        <v>2</v>
      </c>
      <c r="E8533" t="s">
        <v>2</v>
      </c>
      <c r="F8533" t="s">
        <v>27903</v>
      </c>
      <c r="G8533" t="s">
        <v>486</v>
      </c>
      <c r="H8533" t="s">
        <v>26571</v>
      </c>
      <c r="I8533" t="str">
        <f>VLOOKUP(H8533,Hoja1!$A$1:$B$33,2,0)</f>
        <v>Empleados / Nómina</v>
      </c>
    </row>
    <row r="8534" spans="1:9" x14ac:dyDescent="0.2">
      <c r="A8534" t="s">
        <v>12660</v>
      </c>
      <c r="B8534" t="s">
        <v>12661</v>
      </c>
      <c r="C8534" t="s">
        <v>2</v>
      </c>
      <c r="D8534" t="s">
        <v>2</v>
      </c>
      <c r="E8534" t="s">
        <v>2</v>
      </c>
      <c r="F8534" t="s">
        <v>12662</v>
      </c>
      <c r="G8534" t="s">
        <v>90</v>
      </c>
      <c r="H8534" t="s">
        <v>26571</v>
      </c>
      <c r="I8534" t="str">
        <f>VLOOKUP(H8534,Hoja1!$A$1:$B$33,2,0)</f>
        <v>Empleados / Nómina</v>
      </c>
    </row>
    <row r="8535" spans="1:9" x14ac:dyDescent="0.2">
      <c r="A8535" t="s">
        <v>27904</v>
      </c>
      <c r="B8535" t="s">
        <v>27905</v>
      </c>
      <c r="C8535" t="s">
        <v>27906</v>
      </c>
      <c r="D8535" t="s">
        <v>2</v>
      </c>
      <c r="E8535" t="s">
        <v>2</v>
      </c>
      <c r="F8535" t="s">
        <v>27907</v>
      </c>
      <c r="G8535" t="s">
        <v>2360</v>
      </c>
      <c r="H8535" t="s">
        <v>26571</v>
      </c>
      <c r="I8535" t="str">
        <f>VLOOKUP(H8535,Hoja1!$A$1:$B$33,2,0)</f>
        <v>Empleados / Nómina</v>
      </c>
    </row>
    <row r="8536" spans="1:9" x14ac:dyDescent="0.2">
      <c r="A8536" t="s">
        <v>27908</v>
      </c>
      <c r="B8536" t="s">
        <v>27909</v>
      </c>
      <c r="C8536" t="s">
        <v>27910</v>
      </c>
      <c r="D8536" t="s">
        <v>2</v>
      </c>
      <c r="E8536" t="s">
        <v>2</v>
      </c>
      <c r="F8536" t="s">
        <v>27911</v>
      </c>
      <c r="G8536" t="s">
        <v>440</v>
      </c>
      <c r="H8536" t="s">
        <v>26571</v>
      </c>
      <c r="I8536" t="str">
        <f>VLOOKUP(H8536,Hoja1!$A$1:$B$33,2,0)</f>
        <v>Empleados / Nómina</v>
      </c>
    </row>
    <row r="8537" spans="1:9" x14ac:dyDescent="0.2">
      <c r="A8537" t="s">
        <v>27912</v>
      </c>
      <c r="B8537" t="s">
        <v>27792</v>
      </c>
      <c r="C8537" t="s">
        <v>19567</v>
      </c>
      <c r="D8537" t="s">
        <v>2</v>
      </c>
      <c r="E8537" t="s">
        <v>2</v>
      </c>
      <c r="F8537" t="s">
        <v>27913</v>
      </c>
      <c r="G8537" t="s">
        <v>589</v>
      </c>
      <c r="H8537" t="s">
        <v>26571</v>
      </c>
      <c r="I8537" t="str">
        <f>VLOOKUP(H8537,Hoja1!$A$1:$B$33,2,0)</f>
        <v>Empleados / Nómina</v>
      </c>
    </row>
    <row r="8538" spans="1:9" x14ac:dyDescent="0.2">
      <c r="A8538" t="s">
        <v>27914</v>
      </c>
      <c r="B8538" t="s">
        <v>11949</v>
      </c>
      <c r="C8538" t="s">
        <v>11950</v>
      </c>
      <c r="D8538" t="s">
        <v>2</v>
      </c>
      <c r="E8538" t="s">
        <v>2</v>
      </c>
      <c r="F8538" t="s">
        <v>27915</v>
      </c>
      <c r="G8538" t="s">
        <v>200</v>
      </c>
      <c r="H8538" t="s">
        <v>26571</v>
      </c>
      <c r="I8538" t="str">
        <f>VLOOKUP(H8538,Hoja1!$A$1:$B$33,2,0)</f>
        <v>Empleados / Nómina</v>
      </c>
    </row>
    <row r="8539" spans="1:9" x14ac:dyDescent="0.2">
      <c r="A8539" t="s">
        <v>27916</v>
      </c>
      <c r="B8539" t="s">
        <v>27917</v>
      </c>
      <c r="C8539" t="s">
        <v>2</v>
      </c>
      <c r="D8539" t="s">
        <v>2</v>
      </c>
      <c r="E8539" t="s">
        <v>2</v>
      </c>
      <c r="F8539" t="s">
        <v>27918</v>
      </c>
      <c r="G8539" t="s">
        <v>9190</v>
      </c>
      <c r="H8539" t="s">
        <v>26571</v>
      </c>
      <c r="I8539" t="str">
        <f>VLOOKUP(H8539,Hoja1!$A$1:$B$33,2,0)</f>
        <v>Empleados / Nómina</v>
      </c>
    </row>
    <row r="8540" spans="1:9" x14ac:dyDescent="0.2">
      <c r="A8540" t="s">
        <v>27919</v>
      </c>
      <c r="B8540" t="s">
        <v>27920</v>
      </c>
      <c r="C8540" t="s">
        <v>2</v>
      </c>
      <c r="D8540" t="s">
        <v>2</v>
      </c>
      <c r="E8540" t="s">
        <v>2</v>
      </c>
      <c r="F8540" t="s">
        <v>27921</v>
      </c>
      <c r="G8540" t="s">
        <v>9190</v>
      </c>
      <c r="H8540" t="s">
        <v>26571</v>
      </c>
      <c r="I8540" t="str">
        <f>VLOOKUP(H8540,Hoja1!$A$1:$B$33,2,0)</f>
        <v>Empleados / Nómina</v>
      </c>
    </row>
    <row r="8541" spans="1:9" x14ac:dyDescent="0.2">
      <c r="A8541" t="s">
        <v>13781</v>
      </c>
      <c r="B8541" t="s">
        <v>13782</v>
      </c>
      <c r="C8541" t="s">
        <v>13783</v>
      </c>
      <c r="D8541" t="s">
        <v>2</v>
      </c>
      <c r="E8541" t="s">
        <v>2</v>
      </c>
      <c r="F8541" t="s">
        <v>27922</v>
      </c>
      <c r="G8541" t="s">
        <v>81</v>
      </c>
      <c r="H8541" t="s">
        <v>26571</v>
      </c>
      <c r="I8541" t="str">
        <f>VLOOKUP(H8541,Hoja1!$A$1:$B$33,2,0)</f>
        <v>Empleados / Nómina</v>
      </c>
    </row>
    <row r="8542" spans="1:9" x14ac:dyDescent="0.2">
      <c r="A8542" t="s">
        <v>27923</v>
      </c>
      <c r="B8542" t="s">
        <v>27924</v>
      </c>
      <c r="C8542" t="s">
        <v>27925</v>
      </c>
      <c r="D8542" t="s">
        <v>2</v>
      </c>
      <c r="E8542" t="s">
        <v>2</v>
      </c>
      <c r="F8542" t="s">
        <v>27926</v>
      </c>
      <c r="G8542" t="s">
        <v>9190</v>
      </c>
      <c r="H8542" t="s">
        <v>26571</v>
      </c>
      <c r="I8542" t="str">
        <f>VLOOKUP(H8542,Hoja1!$A$1:$B$33,2,0)</f>
        <v>Empleados / Nómina</v>
      </c>
    </row>
    <row r="8543" spans="1:9" x14ac:dyDescent="0.2">
      <c r="A8543" t="s">
        <v>27927</v>
      </c>
      <c r="B8543" t="s">
        <v>27928</v>
      </c>
      <c r="C8543" t="s">
        <v>14067</v>
      </c>
      <c r="D8543" t="s">
        <v>2</v>
      </c>
      <c r="E8543" t="s">
        <v>2</v>
      </c>
      <c r="F8543" t="s">
        <v>27929</v>
      </c>
      <c r="G8543" t="s">
        <v>9190</v>
      </c>
      <c r="H8543" t="s">
        <v>26571</v>
      </c>
      <c r="I8543" t="str">
        <f>VLOOKUP(H8543,Hoja1!$A$1:$B$33,2,0)</f>
        <v>Empleados / Nómina</v>
      </c>
    </row>
    <row r="8544" spans="1:9" x14ac:dyDescent="0.2">
      <c r="A8544" t="s">
        <v>27930</v>
      </c>
      <c r="B8544" t="s">
        <v>13471</v>
      </c>
      <c r="C8544" t="s">
        <v>13472</v>
      </c>
      <c r="D8544" t="s">
        <v>2</v>
      </c>
      <c r="E8544" t="s">
        <v>2</v>
      </c>
      <c r="F8544" t="s">
        <v>13473</v>
      </c>
      <c r="G8544" t="s">
        <v>59</v>
      </c>
      <c r="H8544" t="s">
        <v>26571</v>
      </c>
      <c r="I8544" t="str">
        <f>VLOOKUP(H8544,Hoja1!$A$1:$B$33,2,0)</f>
        <v>Empleados / Nómina</v>
      </c>
    </row>
    <row r="8545" spans="1:9" x14ac:dyDescent="0.2">
      <c r="A8545" t="s">
        <v>27931</v>
      </c>
      <c r="B8545" t="s">
        <v>27932</v>
      </c>
      <c r="C8545" t="s">
        <v>27933</v>
      </c>
      <c r="D8545" t="s">
        <v>2</v>
      </c>
      <c r="E8545" t="s">
        <v>2</v>
      </c>
      <c r="F8545" t="s">
        <v>27934</v>
      </c>
      <c r="G8545" t="s">
        <v>356</v>
      </c>
      <c r="H8545" t="s">
        <v>26571</v>
      </c>
      <c r="I8545" t="str">
        <f>VLOOKUP(H8545,Hoja1!$A$1:$B$33,2,0)</f>
        <v>Empleados / Nómina</v>
      </c>
    </row>
    <row r="8546" spans="1:9" x14ac:dyDescent="0.2">
      <c r="A8546" t="s">
        <v>27935</v>
      </c>
      <c r="B8546" t="s">
        <v>27936</v>
      </c>
      <c r="C8546" t="s">
        <v>27937</v>
      </c>
      <c r="D8546" t="s">
        <v>2</v>
      </c>
      <c r="E8546" t="s">
        <v>2</v>
      </c>
      <c r="F8546" t="s">
        <v>27938</v>
      </c>
      <c r="G8546" t="s">
        <v>36</v>
      </c>
      <c r="H8546" t="s">
        <v>26571</v>
      </c>
      <c r="I8546" t="str">
        <f>VLOOKUP(H8546,Hoja1!$A$1:$B$33,2,0)</f>
        <v>Empleados / Nómina</v>
      </c>
    </row>
    <row r="8547" spans="1:9" x14ac:dyDescent="0.2">
      <c r="A8547" t="s">
        <v>27939</v>
      </c>
      <c r="B8547" t="s">
        <v>14649</v>
      </c>
      <c r="C8547" t="s">
        <v>14650</v>
      </c>
      <c r="D8547" t="s">
        <v>2</v>
      </c>
      <c r="E8547" t="s">
        <v>2</v>
      </c>
      <c r="F8547" t="s">
        <v>15059</v>
      </c>
      <c r="G8547" t="s">
        <v>440</v>
      </c>
      <c r="H8547" t="s">
        <v>26571</v>
      </c>
      <c r="I8547" t="str">
        <f>VLOOKUP(H8547,Hoja1!$A$1:$B$33,2,0)</f>
        <v>Empleados / Nómina</v>
      </c>
    </row>
    <row r="8548" spans="1:9" x14ac:dyDescent="0.2">
      <c r="A8548" t="s">
        <v>27940</v>
      </c>
      <c r="B8548" t="s">
        <v>27941</v>
      </c>
      <c r="C8548" t="s">
        <v>27942</v>
      </c>
      <c r="D8548" t="s">
        <v>2</v>
      </c>
      <c r="E8548" t="s">
        <v>2</v>
      </c>
      <c r="F8548" t="s">
        <v>27943</v>
      </c>
      <c r="G8548" t="s">
        <v>59</v>
      </c>
      <c r="H8548" t="s">
        <v>26571</v>
      </c>
      <c r="I8548" t="str">
        <f>VLOOKUP(H8548,Hoja1!$A$1:$B$33,2,0)</f>
        <v>Empleados / Nómina</v>
      </c>
    </row>
    <row r="8549" spans="1:9" x14ac:dyDescent="0.2">
      <c r="A8549" t="s">
        <v>27944</v>
      </c>
      <c r="B8549" t="s">
        <v>27945</v>
      </c>
      <c r="C8549" t="s">
        <v>27946</v>
      </c>
      <c r="D8549" t="s">
        <v>2</v>
      </c>
      <c r="E8549" t="s">
        <v>2</v>
      </c>
      <c r="F8549" t="s">
        <v>27947</v>
      </c>
      <c r="G8549" t="s">
        <v>200</v>
      </c>
      <c r="H8549" t="s">
        <v>26571</v>
      </c>
      <c r="I8549" t="str">
        <f>VLOOKUP(H8549,Hoja1!$A$1:$B$33,2,0)</f>
        <v>Empleados / Nómina</v>
      </c>
    </row>
    <row r="8550" spans="1:9" x14ac:dyDescent="0.2">
      <c r="A8550" t="s">
        <v>15356</v>
      </c>
      <c r="B8550" t="s">
        <v>15357</v>
      </c>
      <c r="C8550" t="s">
        <v>15358</v>
      </c>
      <c r="D8550" t="s">
        <v>2</v>
      </c>
      <c r="E8550" t="s">
        <v>2</v>
      </c>
      <c r="F8550" t="s">
        <v>15359</v>
      </c>
      <c r="G8550" t="s">
        <v>10</v>
      </c>
      <c r="H8550" t="s">
        <v>26571</v>
      </c>
      <c r="I8550" t="str">
        <f>VLOOKUP(H8550,Hoja1!$A$1:$B$33,2,0)</f>
        <v>Empleados / Nómina</v>
      </c>
    </row>
    <row r="8551" spans="1:9" x14ac:dyDescent="0.2">
      <c r="A8551" t="s">
        <v>27948</v>
      </c>
      <c r="B8551" t="s">
        <v>27949</v>
      </c>
      <c r="C8551" t="s">
        <v>2</v>
      </c>
      <c r="D8551" t="s">
        <v>2</v>
      </c>
      <c r="E8551" t="s">
        <v>2</v>
      </c>
      <c r="F8551" t="s">
        <v>2</v>
      </c>
      <c r="G8551" t="s">
        <v>2</v>
      </c>
      <c r="H8551" t="s">
        <v>26571</v>
      </c>
      <c r="I8551" t="str">
        <f>VLOOKUP(H8551,Hoja1!$A$1:$B$33,2,0)</f>
        <v>Empleados / Nómina</v>
      </c>
    </row>
    <row r="8552" spans="1:9" x14ac:dyDescent="0.2">
      <c r="A8552" t="s">
        <v>27950</v>
      </c>
      <c r="B8552" t="s">
        <v>27951</v>
      </c>
      <c r="C8552" t="s">
        <v>2</v>
      </c>
      <c r="D8552" t="s">
        <v>2</v>
      </c>
      <c r="E8552" t="s">
        <v>2</v>
      </c>
      <c r="F8552" t="s">
        <v>2</v>
      </c>
      <c r="G8552" t="s">
        <v>2</v>
      </c>
      <c r="H8552" t="s">
        <v>26571</v>
      </c>
      <c r="I8552" t="str">
        <f>VLOOKUP(H8552,Hoja1!$A$1:$B$33,2,0)</f>
        <v>Empleados / Nómina</v>
      </c>
    </row>
    <row r="8553" spans="1:9" x14ac:dyDescent="0.2">
      <c r="A8553" t="s">
        <v>27952</v>
      </c>
      <c r="B8553" t="s">
        <v>27953</v>
      </c>
      <c r="C8553" t="s">
        <v>27954</v>
      </c>
      <c r="D8553" t="s">
        <v>2</v>
      </c>
      <c r="E8553" t="s">
        <v>2</v>
      </c>
      <c r="F8553" t="s">
        <v>27955</v>
      </c>
      <c r="G8553" t="s">
        <v>9190</v>
      </c>
      <c r="H8553" t="s">
        <v>26571</v>
      </c>
      <c r="I8553" t="str">
        <f>VLOOKUP(H8553,Hoja1!$A$1:$B$33,2,0)</f>
        <v>Empleados / Nómina</v>
      </c>
    </row>
    <row r="8554" spans="1:9" x14ac:dyDescent="0.2">
      <c r="A8554" t="s">
        <v>27956</v>
      </c>
      <c r="B8554" t="s">
        <v>27957</v>
      </c>
      <c r="C8554" t="s">
        <v>2261</v>
      </c>
      <c r="D8554" t="s">
        <v>2</v>
      </c>
      <c r="E8554" t="s">
        <v>2</v>
      </c>
      <c r="F8554" t="s">
        <v>27958</v>
      </c>
      <c r="G8554" t="s">
        <v>9190</v>
      </c>
      <c r="H8554" t="s">
        <v>26571</v>
      </c>
      <c r="I8554" t="str">
        <f>VLOOKUP(H8554,Hoja1!$A$1:$B$33,2,0)</f>
        <v>Empleados / Nómina</v>
      </c>
    </row>
    <row r="8555" spans="1:9" x14ac:dyDescent="0.2">
      <c r="A8555" t="s">
        <v>27959</v>
      </c>
      <c r="B8555" t="s">
        <v>27960</v>
      </c>
      <c r="C8555" t="s">
        <v>27961</v>
      </c>
      <c r="D8555" t="s">
        <v>2</v>
      </c>
      <c r="E8555" t="s">
        <v>2</v>
      </c>
      <c r="F8555" t="s">
        <v>2</v>
      </c>
      <c r="G8555" t="s">
        <v>10</v>
      </c>
      <c r="H8555" t="s">
        <v>26571</v>
      </c>
      <c r="I8555" t="str">
        <f>VLOOKUP(H8555,Hoja1!$A$1:$B$33,2,0)</f>
        <v>Empleados / Nómina</v>
      </c>
    </row>
    <row r="8556" spans="1:9" x14ac:dyDescent="0.2">
      <c r="A8556" t="s">
        <v>27962</v>
      </c>
      <c r="B8556" t="s">
        <v>27963</v>
      </c>
      <c r="C8556" t="s">
        <v>27964</v>
      </c>
      <c r="D8556" t="s">
        <v>2</v>
      </c>
      <c r="E8556" t="s">
        <v>2</v>
      </c>
      <c r="F8556" t="s">
        <v>27965</v>
      </c>
      <c r="G8556" t="s">
        <v>9190</v>
      </c>
      <c r="H8556" t="s">
        <v>26571</v>
      </c>
      <c r="I8556" t="str">
        <f>VLOOKUP(H8556,Hoja1!$A$1:$B$33,2,0)</f>
        <v>Empleados / Nómina</v>
      </c>
    </row>
    <row r="8557" spans="1:9" x14ac:dyDescent="0.2">
      <c r="A8557" t="s">
        <v>27966</v>
      </c>
      <c r="B8557" t="s">
        <v>27967</v>
      </c>
      <c r="C8557" t="s">
        <v>2</v>
      </c>
      <c r="D8557" t="s">
        <v>2</v>
      </c>
      <c r="E8557" t="s">
        <v>2</v>
      </c>
      <c r="F8557" t="s">
        <v>27968</v>
      </c>
      <c r="G8557" t="s">
        <v>67</v>
      </c>
      <c r="H8557" t="s">
        <v>26571</v>
      </c>
      <c r="I8557" t="str">
        <f>VLOOKUP(H8557,Hoja1!$A$1:$B$33,2,0)</f>
        <v>Empleados / Nómina</v>
      </c>
    </row>
    <row r="8558" spans="1:9" x14ac:dyDescent="0.2">
      <c r="A8558" t="s">
        <v>27969</v>
      </c>
      <c r="B8558" t="s">
        <v>27970</v>
      </c>
      <c r="C8558" t="s">
        <v>27971</v>
      </c>
      <c r="D8558" t="s">
        <v>2</v>
      </c>
      <c r="E8558" t="s">
        <v>2</v>
      </c>
      <c r="F8558" t="s">
        <v>27972</v>
      </c>
      <c r="G8558" t="s">
        <v>9190</v>
      </c>
      <c r="H8558" t="s">
        <v>26571</v>
      </c>
      <c r="I8558" t="str">
        <f>VLOOKUP(H8558,Hoja1!$A$1:$B$33,2,0)</f>
        <v>Empleados / Nómina</v>
      </c>
    </row>
    <row r="8559" spans="1:9" x14ac:dyDescent="0.2">
      <c r="A8559" t="s">
        <v>27467</v>
      </c>
      <c r="B8559" t="s">
        <v>27468</v>
      </c>
      <c r="C8559" t="s">
        <v>2</v>
      </c>
      <c r="D8559" t="s">
        <v>2</v>
      </c>
      <c r="E8559" t="s">
        <v>2</v>
      </c>
      <c r="F8559" t="s">
        <v>27973</v>
      </c>
      <c r="G8559" t="s">
        <v>322</v>
      </c>
      <c r="H8559" t="s">
        <v>26571</v>
      </c>
      <c r="I8559" t="str">
        <f>VLOOKUP(H8559,Hoja1!$A$1:$B$33,2,0)</f>
        <v>Empleados / Nómina</v>
      </c>
    </row>
    <row r="8560" spans="1:9" x14ac:dyDescent="0.2">
      <c r="A8560" t="s">
        <v>27974</v>
      </c>
      <c r="B8560" t="s">
        <v>27975</v>
      </c>
      <c r="C8560" t="s">
        <v>27976</v>
      </c>
      <c r="D8560" t="s">
        <v>2</v>
      </c>
      <c r="E8560" t="s">
        <v>2</v>
      </c>
      <c r="F8560" t="s">
        <v>27977</v>
      </c>
      <c r="G8560" t="s">
        <v>10</v>
      </c>
      <c r="H8560" t="s">
        <v>26571</v>
      </c>
      <c r="I8560" t="str">
        <f>VLOOKUP(H8560,Hoja1!$A$1:$B$33,2,0)</f>
        <v>Empleados / Nómina</v>
      </c>
    </row>
    <row r="8561" spans="1:9" x14ac:dyDescent="0.2">
      <c r="A8561" t="s">
        <v>27978</v>
      </c>
      <c r="B8561" t="s">
        <v>27979</v>
      </c>
      <c r="C8561" t="s">
        <v>15797</v>
      </c>
      <c r="D8561" t="s">
        <v>2</v>
      </c>
      <c r="E8561" t="s">
        <v>2</v>
      </c>
      <c r="F8561" t="s">
        <v>27980</v>
      </c>
      <c r="G8561" t="s">
        <v>36</v>
      </c>
      <c r="H8561" t="s">
        <v>26571</v>
      </c>
      <c r="I8561" t="str">
        <f>VLOOKUP(H8561,Hoja1!$A$1:$B$33,2,0)</f>
        <v>Empleados / Nómina</v>
      </c>
    </row>
    <row r="8562" spans="1:9" x14ac:dyDescent="0.2">
      <c r="A8562" t="s">
        <v>27981</v>
      </c>
      <c r="B8562" t="s">
        <v>27982</v>
      </c>
      <c r="C8562" t="s">
        <v>27983</v>
      </c>
      <c r="D8562" t="s">
        <v>2</v>
      </c>
      <c r="E8562" t="s">
        <v>2</v>
      </c>
      <c r="F8562" t="s">
        <v>27984</v>
      </c>
      <c r="G8562" t="s">
        <v>200</v>
      </c>
      <c r="H8562" t="s">
        <v>26571</v>
      </c>
      <c r="I8562" t="str">
        <f>VLOOKUP(H8562,Hoja1!$A$1:$B$33,2,0)</f>
        <v>Empleados / Nómina</v>
      </c>
    </row>
    <row r="8563" spans="1:9" x14ac:dyDescent="0.2">
      <c r="A8563" t="s">
        <v>27985</v>
      </c>
      <c r="B8563" t="s">
        <v>27986</v>
      </c>
      <c r="C8563" t="s">
        <v>27987</v>
      </c>
      <c r="D8563" t="s">
        <v>2</v>
      </c>
      <c r="E8563" t="s">
        <v>2</v>
      </c>
      <c r="F8563" t="s">
        <v>27988</v>
      </c>
      <c r="G8563" t="s">
        <v>9190</v>
      </c>
      <c r="H8563" t="s">
        <v>26571</v>
      </c>
      <c r="I8563" t="str">
        <f>VLOOKUP(H8563,Hoja1!$A$1:$B$33,2,0)</f>
        <v>Empleados / Nómina</v>
      </c>
    </row>
    <row r="8564" spans="1:9" x14ac:dyDescent="0.2">
      <c r="A8564" t="s">
        <v>27989</v>
      </c>
      <c r="B8564" t="s">
        <v>27990</v>
      </c>
      <c r="C8564" t="s">
        <v>2</v>
      </c>
      <c r="D8564" t="s">
        <v>2</v>
      </c>
      <c r="E8564" t="s">
        <v>2</v>
      </c>
      <c r="F8564" t="s">
        <v>27991</v>
      </c>
      <c r="G8564" t="s">
        <v>22</v>
      </c>
      <c r="H8564" t="s">
        <v>26571</v>
      </c>
      <c r="I8564" t="str">
        <f>VLOOKUP(H8564,Hoja1!$A$1:$B$33,2,0)</f>
        <v>Empleados / Nómina</v>
      </c>
    </row>
    <row r="8565" spans="1:9" x14ac:dyDescent="0.2">
      <c r="A8565" t="s">
        <v>27992</v>
      </c>
      <c r="B8565" t="s">
        <v>27993</v>
      </c>
      <c r="C8565" t="s">
        <v>2</v>
      </c>
      <c r="D8565" t="s">
        <v>2</v>
      </c>
      <c r="E8565" t="s">
        <v>2</v>
      </c>
      <c r="F8565" t="s">
        <v>27994</v>
      </c>
      <c r="G8565" t="s">
        <v>67</v>
      </c>
      <c r="H8565" t="s">
        <v>26571</v>
      </c>
      <c r="I8565" t="str">
        <f>VLOOKUP(H8565,Hoja1!$A$1:$B$33,2,0)</f>
        <v>Empleados / Nómina</v>
      </c>
    </row>
    <row r="8566" spans="1:9" x14ac:dyDescent="0.2">
      <c r="A8566" t="s">
        <v>27995</v>
      </c>
      <c r="B8566" t="s">
        <v>17627</v>
      </c>
      <c r="C8566" t="s">
        <v>17628</v>
      </c>
      <c r="D8566" t="s">
        <v>2</v>
      </c>
      <c r="E8566" t="s">
        <v>2</v>
      </c>
      <c r="F8566" t="s">
        <v>27996</v>
      </c>
      <c r="G8566" t="s">
        <v>22</v>
      </c>
      <c r="H8566" t="s">
        <v>26571</v>
      </c>
      <c r="I8566" t="str">
        <f>VLOOKUP(H8566,Hoja1!$A$1:$B$33,2,0)</f>
        <v>Empleados / Nómina</v>
      </c>
    </row>
    <row r="8567" spans="1:9" x14ac:dyDescent="0.2">
      <c r="A8567" t="s">
        <v>27997</v>
      </c>
      <c r="B8567" t="s">
        <v>18014</v>
      </c>
      <c r="C8567" t="s">
        <v>6730</v>
      </c>
      <c r="D8567" t="s">
        <v>2</v>
      </c>
      <c r="E8567" t="s">
        <v>2</v>
      </c>
      <c r="F8567" t="s">
        <v>27998</v>
      </c>
      <c r="G8567" t="s">
        <v>1466</v>
      </c>
      <c r="H8567" t="s">
        <v>26571</v>
      </c>
      <c r="I8567" t="str">
        <f>VLOOKUP(H8567,Hoja1!$A$1:$B$33,2,0)</f>
        <v>Empleados / Nómina</v>
      </c>
    </row>
    <row r="8568" spans="1:9" x14ac:dyDescent="0.2">
      <c r="A8568" t="s">
        <v>27999</v>
      </c>
      <c r="B8568" t="s">
        <v>28000</v>
      </c>
      <c r="C8568" t="s">
        <v>2</v>
      </c>
      <c r="D8568" t="s">
        <v>2</v>
      </c>
      <c r="E8568" t="s">
        <v>2</v>
      </c>
      <c r="F8568" t="s">
        <v>28001</v>
      </c>
      <c r="G8568" t="s">
        <v>67</v>
      </c>
      <c r="H8568" t="s">
        <v>26571</v>
      </c>
      <c r="I8568" t="str">
        <f>VLOOKUP(H8568,Hoja1!$A$1:$B$33,2,0)</f>
        <v>Empleados / Nómina</v>
      </c>
    </row>
    <row r="8569" spans="1:9" x14ac:dyDescent="0.2">
      <c r="A8569" t="s">
        <v>28002</v>
      </c>
      <c r="B8569" t="s">
        <v>18392</v>
      </c>
      <c r="C8569" t="s">
        <v>18393</v>
      </c>
      <c r="D8569" t="s">
        <v>2</v>
      </c>
      <c r="E8569" t="s">
        <v>2</v>
      </c>
      <c r="F8569" t="s">
        <v>28003</v>
      </c>
      <c r="G8569" t="s">
        <v>401</v>
      </c>
      <c r="H8569" t="s">
        <v>26571</v>
      </c>
      <c r="I8569" t="str">
        <f>VLOOKUP(H8569,Hoja1!$A$1:$B$33,2,0)</f>
        <v>Empleados / Nómina</v>
      </c>
    </row>
    <row r="8570" spans="1:9" x14ac:dyDescent="0.2">
      <c r="A8570" t="s">
        <v>28004</v>
      </c>
      <c r="B8570" t="s">
        <v>28005</v>
      </c>
      <c r="C8570" t="s">
        <v>2</v>
      </c>
      <c r="D8570" t="s">
        <v>2</v>
      </c>
      <c r="E8570" t="s">
        <v>2</v>
      </c>
      <c r="F8570" t="s">
        <v>28006</v>
      </c>
      <c r="G8570" t="s">
        <v>36</v>
      </c>
      <c r="H8570" t="s">
        <v>26571</v>
      </c>
      <c r="I8570" t="str">
        <f>VLOOKUP(H8570,Hoja1!$A$1:$B$33,2,0)</f>
        <v>Empleados / Nómina</v>
      </c>
    </row>
    <row r="8571" spans="1:9" x14ac:dyDescent="0.2">
      <c r="A8571" t="s">
        <v>28007</v>
      </c>
      <c r="B8571" t="s">
        <v>28008</v>
      </c>
      <c r="C8571" t="s">
        <v>28009</v>
      </c>
      <c r="D8571" t="s">
        <v>2</v>
      </c>
      <c r="E8571" t="s">
        <v>2</v>
      </c>
      <c r="F8571" t="s">
        <v>28010</v>
      </c>
      <c r="G8571" t="s">
        <v>1984</v>
      </c>
      <c r="H8571" t="s">
        <v>26571</v>
      </c>
      <c r="I8571" t="str">
        <f>VLOOKUP(H8571,Hoja1!$A$1:$B$33,2,0)</f>
        <v>Empleados / Nómina</v>
      </c>
    </row>
    <row r="8572" spans="1:9" x14ac:dyDescent="0.2">
      <c r="A8572" t="s">
        <v>28011</v>
      </c>
      <c r="B8572" t="s">
        <v>28012</v>
      </c>
      <c r="C8572" t="s">
        <v>2</v>
      </c>
      <c r="D8572" t="s">
        <v>2</v>
      </c>
      <c r="E8572" t="s">
        <v>2</v>
      </c>
      <c r="F8572" t="s">
        <v>28013</v>
      </c>
      <c r="G8572" t="s">
        <v>14</v>
      </c>
      <c r="H8572" t="s">
        <v>26571</v>
      </c>
      <c r="I8572" t="str">
        <f>VLOOKUP(H8572,Hoja1!$A$1:$B$33,2,0)</f>
        <v>Empleados / Nómina</v>
      </c>
    </row>
    <row r="8573" spans="1:9" x14ac:dyDescent="0.2">
      <c r="A8573" t="s">
        <v>28014</v>
      </c>
      <c r="B8573" t="s">
        <v>28015</v>
      </c>
      <c r="C8573" t="s">
        <v>28016</v>
      </c>
      <c r="D8573" t="s">
        <v>2</v>
      </c>
      <c r="E8573" t="s">
        <v>2</v>
      </c>
      <c r="F8573" t="s">
        <v>28017</v>
      </c>
      <c r="G8573" t="s">
        <v>47</v>
      </c>
      <c r="H8573" t="s">
        <v>26571</v>
      </c>
      <c r="I8573" t="str">
        <f>VLOOKUP(H8573,Hoja1!$A$1:$B$33,2,0)</f>
        <v>Empleados / Nómina</v>
      </c>
    </row>
    <row r="8574" spans="1:9" x14ac:dyDescent="0.2">
      <c r="A8574" t="s">
        <v>28018</v>
      </c>
      <c r="B8574" t="s">
        <v>28019</v>
      </c>
      <c r="C8574" t="s">
        <v>2</v>
      </c>
      <c r="D8574" t="s">
        <v>2</v>
      </c>
      <c r="E8574" t="s">
        <v>2</v>
      </c>
      <c r="F8574" t="s">
        <v>28020</v>
      </c>
      <c r="G8574" t="s">
        <v>26</v>
      </c>
      <c r="H8574" t="s">
        <v>26571</v>
      </c>
      <c r="I8574" t="str">
        <f>VLOOKUP(H8574,Hoja1!$A$1:$B$33,2,0)</f>
        <v>Empleados / Nómina</v>
      </c>
    </row>
    <row r="8575" spans="1:9" x14ac:dyDescent="0.2">
      <c r="A8575" t="s">
        <v>28018</v>
      </c>
      <c r="B8575" t="s">
        <v>28021</v>
      </c>
      <c r="C8575" t="s">
        <v>28022</v>
      </c>
      <c r="D8575" t="s">
        <v>2</v>
      </c>
      <c r="E8575" t="s">
        <v>2</v>
      </c>
      <c r="F8575" t="s">
        <v>28020</v>
      </c>
      <c r="G8575" t="s">
        <v>26</v>
      </c>
      <c r="H8575" t="s">
        <v>26571</v>
      </c>
      <c r="I8575" t="str">
        <f>VLOOKUP(H8575,Hoja1!$A$1:$B$33,2,0)</f>
        <v>Empleados / Nómina</v>
      </c>
    </row>
    <row r="8576" spans="1:9" x14ac:dyDescent="0.2">
      <c r="A8576" t="s">
        <v>28023</v>
      </c>
      <c r="B8576" t="s">
        <v>28024</v>
      </c>
      <c r="C8576" t="s">
        <v>23424</v>
      </c>
      <c r="D8576" t="s">
        <v>2</v>
      </c>
      <c r="E8576" t="s">
        <v>2</v>
      </c>
      <c r="F8576" t="s">
        <v>28025</v>
      </c>
      <c r="G8576" t="s">
        <v>63</v>
      </c>
      <c r="H8576" t="s">
        <v>26571</v>
      </c>
      <c r="I8576" t="str">
        <f>VLOOKUP(H8576,Hoja1!$A$1:$B$33,2,0)</f>
        <v>Empleados / Nómina</v>
      </c>
    </row>
    <row r="8577" spans="1:9" x14ac:dyDescent="0.2">
      <c r="A8577" t="s">
        <v>28026</v>
      </c>
      <c r="B8577" t="s">
        <v>18680</v>
      </c>
      <c r="C8577" t="s">
        <v>18681</v>
      </c>
      <c r="D8577" t="s">
        <v>2</v>
      </c>
      <c r="E8577" t="s">
        <v>2</v>
      </c>
      <c r="F8577" t="s">
        <v>28027</v>
      </c>
      <c r="G8577" t="s">
        <v>14</v>
      </c>
      <c r="H8577" t="s">
        <v>26571</v>
      </c>
      <c r="I8577" t="str">
        <f>VLOOKUP(H8577,Hoja1!$A$1:$B$33,2,0)</f>
        <v>Empleados / Nómina</v>
      </c>
    </row>
    <row r="8578" spans="1:9" x14ac:dyDescent="0.2">
      <c r="A8578" t="s">
        <v>28028</v>
      </c>
      <c r="B8578" t="s">
        <v>18598</v>
      </c>
      <c r="C8578" t="s">
        <v>18599</v>
      </c>
      <c r="D8578" t="s">
        <v>2</v>
      </c>
      <c r="E8578" t="s">
        <v>2</v>
      </c>
      <c r="F8578" t="s">
        <v>28029</v>
      </c>
      <c r="G8578" t="s">
        <v>200</v>
      </c>
      <c r="H8578" t="s">
        <v>26571</v>
      </c>
      <c r="I8578" t="str">
        <f>VLOOKUP(H8578,Hoja1!$A$1:$B$33,2,0)</f>
        <v>Empleados / Nómina</v>
      </c>
    </row>
    <row r="8579" spans="1:9" x14ac:dyDescent="0.2">
      <c r="A8579" t="s">
        <v>28030</v>
      </c>
      <c r="B8579" t="s">
        <v>18602</v>
      </c>
      <c r="C8579" t="s">
        <v>6730</v>
      </c>
      <c r="D8579" t="s">
        <v>2</v>
      </c>
      <c r="E8579" t="s">
        <v>2</v>
      </c>
      <c r="F8579" t="s">
        <v>28031</v>
      </c>
      <c r="G8579" t="s">
        <v>1399</v>
      </c>
      <c r="H8579" t="s">
        <v>26571</v>
      </c>
      <c r="I8579" t="str">
        <f>VLOOKUP(H8579,Hoja1!$A$1:$B$33,2,0)</f>
        <v>Empleados / Nómina</v>
      </c>
    </row>
    <row r="8580" spans="1:9" x14ac:dyDescent="0.2">
      <c r="A8580" t="s">
        <v>27872</v>
      </c>
      <c r="B8580" t="s">
        <v>19206</v>
      </c>
      <c r="C8580" t="s">
        <v>19207</v>
      </c>
      <c r="D8580" t="s">
        <v>2</v>
      </c>
      <c r="E8580" t="s">
        <v>2</v>
      </c>
      <c r="F8580" t="s">
        <v>28032</v>
      </c>
      <c r="G8580" t="s">
        <v>378</v>
      </c>
      <c r="H8580" t="s">
        <v>26571</v>
      </c>
      <c r="I8580" t="str">
        <f>VLOOKUP(H8580,Hoja1!$A$1:$B$33,2,0)</f>
        <v>Empleados / Nómina</v>
      </c>
    </row>
    <row r="8581" spans="1:9" x14ac:dyDescent="0.2">
      <c r="A8581" t="s">
        <v>28033</v>
      </c>
      <c r="B8581" t="s">
        <v>28034</v>
      </c>
      <c r="C8581" t="s">
        <v>2</v>
      </c>
      <c r="D8581" t="s">
        <v>2</v>
      </c>
      <c r="E8581" t="s">
        <v>2</v>
      </c>
      <c r="F8581" t="s">
        <v>28035</v>
      </c>
      <c r="G8581" t="s">
        <v>67</v>
      </c>
      <c r="H8581" t="s">
        <v>26571</v>
      </c>
      <c r="I8581" t="str">
        <f>VLOOKUP(H8581,Hoja1!$A$1:$B$33,2,0)</f>
        <v>Empleados / Nómina</v>
      </c>
    </row>
    <row r="8582" spans="1:9" x14ac:dyDescent="0.2">
      <c r="A8582" t="s">
        <v>28036</v>
      </c>
      <c r="B8582" t="s">
        <v>28037</v>
      </c>
      <c r="C8582" t="s">
        <v>2</v>
      </c>
      <c r="D8582" t="s">
        <v>2</v>
      </c>
      <c r="E8582" t="s">
        <v>2</v>
      </c>
      <c r="F8582" t="s">
        <v>2</v>
      </c>
      <c r="G8582" t="s">
        <v>2</v>
      </c>
      <c r="H8582" t="s">
        <v>26571</v>
      </c>
      <c r="I8582" t="str">
        <f>VLOOKUP(H8582,Hoja1!$A$1:$B$33,2,0)</f>
        <v>Empleados / Nómina</v>
      </c>
    </row>
    <row r="8583" spans="1:9" x14ac:dyDescent="0.2">
      <c r="A8583" t="s">
        <v>28038</v>
      </c>
      <c r="B8583" t="s">
        <v>28039</v>
      </c>
      <c r="C8583" t="s">
        <v>7937</v>
      </c>
      <c r="D8583" t="s">
        <v>2</v>
      </c>
      <c r="E8583" t="s">
        <v>2</v>
      </c>
      <c r="F8583" t="s">
        <v>28040</v>
      </c>
      <c r="G8583" t="s">
        <v>47</v>
      </c>
      <c r="H8583" t="s">
        <v>26571</v>
      </c>
      <c r="I8583" t="str">
        <f>VLOOKUP(H8583,Hoja1!$A$1:$B$33,2,0)</f>
        <v>Empleados / Nómina</v>
      </c>
    </row>
    <row r="8584" spans="1:9" x14ac:dyDescent="0.2">
      <c r="A8584" t="s">
        <v>28041</v>
      </c>
      <c r="B8584" t="s">
        <v>28042</v>
      </c>
      <c r="C8584" t="s">
        <v>2</v>
      </c>
      <c r="D8584" t="s">
        <v>2</v>
      </c>
      <c r="E8584" t="s">
        <v>2</v>
      </c>
      <c r="F8584" t="s">
        <v>28043</v>
      </c>
      <c r="G8584" t="s">
        <v>9190</v>
      </c>
      <c r="H8584" t="s">
        <v>26571</v>
      </c>
      <c r="I8584" t="str">
        <f>VLOOKUP(H8584,Hoja1!$A$1:$B$33,2,0)</f>
        <v>Empleados / Nómina</v>
      </c>
    </row>
    <row r="8585" spans="1:9" x14ac:dyDescent="0.2">
      <c r="A8585" t="s">
        <v>28044</v>
      </c>
      <c r="B8585" t="s">
        <v>28045</v>
      </c>
      <c r="C8585" t="s">
        <v>28046</v>
      </c>
      <c r="D8585" t="s">
        <v>2</v>
      </c>
      <c r="E8585" t="s">
        <v>2</v>
      </c>
      <c r="F8585" t="s">
        <v>28047</v>
      </c>
      <c r="G8585" t="s">
        <v>322</v>
      </c>
      <c r="H8585" t="s">
        <v>26571</v>
      </c>
      <c r="I8585" t="str">
        <f>VLOOKUP(H8585,Hoja1!$A$1:$B$33,2,0)</f>
        <v>Empleados / Nómina</v>
      </c>
    </row>
    <row r="8586" spans="1:9" x14ac:dyDescent="0.2">
      <c r="A8586" t="s">
        <v>28048</v>
      </c>
      <c r="B8586" t="s">
        <v>28049</v>
      </c>
      <c r="C8586" t="s">
        <v>28050</v>
      </c>
      <c r="D8586" t="s">
        <v>2</v>
      </c>
      <c r="E8586" t="s">
        <v>2</v>
      </c>
      <c r="F8586" t="s">
        <v>28051</v>
      </c>
      <c r="G8586" t="s">
        <v>200</v>
      </c>
      <c r="H8586" t="s">
        <v>26571</v>
      </c>
      <c r="I8586" t="str">
        <f>VLOOKUP(H8586,Hoja1!$A$1:$B$33,2,0)</f>
        <v>Empleados / Nómina</v>
      </c>
    </row>
    <row r="8587" spans="1:9" x14ac:dyDescent="0.2">
      <c r="A8587" t="s">
        <v>28052</v>
      </c>
      <c r="B8587" t="s">
        <v>28053</v>
      </c>
      <c r="C8587" t="s">
        <v>28054</v>
      </c>
      <c r="D8587" t="s">
        <v>2</v>
      </c>
      <c r="E8587" t="s">
        <v>2</v>
      </c>
      <c r="F8587" t="s">
        <v>28055</v>
      </c>
      <c r="G8587" t="s">
        <v>378</v>
      </c>
      <c r="H8587" t="s">
        <v>26571</v>
      </c>
      <c r="I8587" t="str">
        <f>VLOOKUP(H8587,Hoja1!$A$1:$B$33,2,0)</f>
        <v>Empleados / Nómina</v>
      </c>
    </row>
    <row r="8588" spans="1:9" x14ac:dyDescent="0.2">
      <c r="A8588" t="s">
        <v>28056</v>
      </c>
      <c r="B8588" t="s">
        <v>28057</v>
      </c>
      <c r="C8588" t="s">
        <v>28058</v>
      </c>
      <c r="D8588" t="s">
        <v>2</v>
      </c>
      <c r="E8588" t="s">
        <v>2</v>
      </c>
      <c r="F8588" t="s">
        <v>2</v>
      </c>
      <c r="G8588" t="s">
        <v>2</v>
      </c>
      <c r="H8588" t="s">
        <v>26571</v>
      </c>
      <c r="I8588" t="str">
        <f>VLOOKUP(H8588,Hoja1!$A$1:$B$33,2,0)</f>
        <v>Empleados / Nómina</v>
      </c>
    </row>
    <row r="8589" spans="1:9" x14ac:dyDescent="0.2">
      <c r="A8589" t="s">
        <v>28059</v>
      </c>
      <c r="B8589" t="s">
        <v>28060</v>
      </c>
      <c r="C8589" t="s">
        <v>2</v>
      </c>
      <c r="D8589" t="s">
        <v>2</v>
      </c>
      <c r="E8589" t="s">
        <v>2</v>
      </c>
      <c r="F8589" t="s">
        <v>28061</v>
      </c>
      <c r="G8589" t="s">
        <v>9190</v>
      </c>
      <c r="H8589" t="s">
        <v>26571</v>
      </c>
      <c r="I8589" t="str">
        <f>VLOOKUP(H8589,Hoja1!$A$1:$B$33,2,0)</f>
        <v>Empleados / Nómina</v>
      </c>
    </row>
    <row r="8590" spans="1:9" x14ac:dyDescent="0.2">
      <c r="A8590" t="s">
        <v>28062</v>
      </c>
      <c r="B8590" t="s">
        <v>28063</v>
      </c>
      <c r="C8590" t="s">
        <v>2</v>
      </c>
      <c r="D8590" t="s">
        <v>2</v>
      </c>
      <c r="E8590" t="s">
        <v>2</v>
      </c>
      <c r="F8590" t="s">
        <v>28064</v>
      </c>
      <c r="G8590" t="s">
        <v>9190</v>
      </c>
      <c r="H8590" t="s">
        <v>26571</v>
      </c>
      <c r="I8590" t="str">
        <f>VLOOKUP(H8590,Hoja1!$A$1:$B$33,2,0)</f>
        <v>Empleados / Nómina</v>
      </c>
    </row>
    <row r="8591" spans="1:9" x14ac:dyDescent="0.2">
      <c r="A8591" t="s">
        <v>28065</v>
      </c>
      <c r="B8591" t="s">
        <v>28066</v>
      </c>
      <c r="C8591" t="s">
        <v>28067</v>
      </c>
      <c r="D8591" t="s">
        <v>2</v>
      </c>
      <c r="E8591" t="s">
        <v>2</v>
      </c>
      <c r="F8591" t="s">
        <v>2</v>
      </c>
      <c r="G8591" t="s">
        <v>2</v>
      </c>
      <c r="H8591" t="s">
        <v>26571</v>
      </c>
      <c r="I8591" t="str">
        <f>VLOOKUP(H8591,Hoja1!$A$1:$B$33,2,0)</f>
        <v>Empleados / Nómina</v>
      </c>
    </row>
    <row r="8592" spans="1:9" x14ac:dyDescent="0.2">
      <c r="A8592" t="s">
        <v>28068</v>
      </c>
      <c r="B8592" t="s">
        <v>28069</v>
      </c>
      <c r="C8592" t="s">
        <v>28070</v>
      </c>
      <c r="D8592" t="s">
        <v>2</v>
      </c>
      <c r="E8592" t="s">
        <v>2</v>
      </c>
      <c r="F8592" t="s">
        <v>28071</v>
      </c>
      <c r="G8592" t="s">
        <v>114</v>
      </c>
      <c r="H8592" t="s">
        <v>26571</v>
      </c>
      <c r="I8592" t="str">
        <f>VLOOKUP(H8592,Hoja1!$A$1:$B$33,2,0)</f>
        <v>Empleados / Nómina</v>
      </c>
    </row>
    <row r="8593" spans="1:9" x14ac:dyDescent="0.2">
      <c r="A8593" t="s">
        <v>28072</v>
      </c>
      <c r="B8593" t="s">
        <v>28073</v>
      </c>
      <c r="C8593" t="s">
        <v>28074</v>
      </c>
      <c r="D8593" t="s">
        <v>2</v>
      </c>
      <c r="E8593" t="s">
        <v>2</v>
      </c>
      <c r="F8593" t="s">
        <v>28075</v>
      </c>
      <c r="G8593" t="s">
        <v>12501</v>
      </c>
      <c r="H8593" t="s">
        <v>26571</v>
      </c>
      <c r="I8593" t="str">
        <f>VLOOKUP(H8593,Hoja1!$A$1:$B$33,2,0)</f>
        <v>Empleados / Nómina</v>
      </c>
    </row>
    <row r="8594" spans="1:9" x14ac:dyDescent="0.2">
      <c r="A8594" t="s">
        <v>28076</v>
      </c>
      <c r="B8594" t="s">
        <v>28077</v>
      </c>
      <c r="C8594" t="s">
        <v>28078</v>
      </c>
      <c r="D8594" t="s">
        <v>2</v>
      </c>
      <c r="E8594" t="s">
        <v>2</v>
      </c>
      <c r="F8594" t="s">
        <v>28079</v>
      </c>
      <c r="G8594" t="s">
        <v>7291</v>
      </c>
      <c r="H8594" t="s">
        <v>26571</v>
      </c>
      <c r="I8594" t="str">
        <f>VLOOKUP(H8594,Hoja1!$A$1:$B$33,2,0)</f>
        <v>Empleados / Nómina</v>
      </c>
    </row>
    <row r="8595" spans="1:9" x14ac:dyDescent="0.2">
      <c r="A8595" t="s">
        <v>28080</v>
      </c>
      <c r="B8595" t="s">
        <v>28081</v>
      </c>
      <c r="C8595" t="s">
        <v>28082</v>
      </c>
      <c r="D8595" t="s">
        <v>2</v>
      </c>
      <c r="E8595" t="s">
        <v>2</v>
      </c>
      <c r="F8595" t="s">
        <v>28083</v>
      </c>
      <c r="G8595" t="s">
        <v>163</v>
      </c>
      <c r="H8595" t="s">
        <v>26571</v>
      </c>
      <c r="I8595" t="str">
        <f>VLOOKUP(H8595,Hoja1!$A$1:$B$33,2,0)</f>
        <v>Empleados / Nómina</v>
      </c>
    </row>
    <row r="8596" spans="1:9" x14ac:dyDescent="0.2">
      <c r="A8596" t="s">
        <v>28084</v>
      </c>
      <c r="B8596" t="s">
        <v>28085</v>
      </c>
      <c r="C8596" t="s">
        <v>28086</v>
      </c>
      <c r="D8596" t="s">
        <v>2</v>
      </c>
      <c r="E8596" t="s">
        <v>2</v>
      </c>
      <c r="F8596" t="s">
        <v>28087</v>
      </c>
      <c r="G8596" t="s">
        <v>4</v>
      </c>
      <c r="H8596" t="s">
        <v>26571</v>
      </c>
      <c r="I8596" t="str">
        <f>VLOOKUP(H8596,Hoja1!$A$1:$B$33,2,0)</f>
        <v>Empleados / Nómina</v>
      </c>
    </row>
    <row r="8597" spans="1:9" x14ac:dyDescent="0.2">
      <c r="A8597" t="s">
        <v>28088</v>
      </c>
      <c r="B8597" t="s">
        <v>28089</v>
      </c>
      <c r="C8597" t="s">
        <v>28090</v>
      </c>
      <c r="D8597" t="s">
        <v>2</v>
      </c>
      <c r="E8597" t="s">
        <v>2</v>
      </c>
      <c r="F8597" t="s">
        <v>28091</v>
      </c>
      <c r="G8597" t="s">
        <v>356</v>
      </c>
      <c r="H8597" t="s">
        <v>26571</v>
      </c>
      <c r="I8597" t="str">
        <f>VLOOKUP(H8597,Hoja1!$A$1:$B$33,2,0)</f>
        <v>Empleados / Nómina</v>
      </c>
    </row>
    <row r="8598" spans="1:9" x14ac:dyDescent="0.2">
      <c r="A8598" t="s">
        <v>28092</v>
      </c>
      <c r="B8598" t="s">
        <v>28093</v>
      </c>
      <c r="C8598" t="s">
        <v>28094</v>
      </c>
      <c r="D8598" t="s">
        <v>2</v>
      </c>
      <c r="E8598" t="s">
        <v>2</v>
      </c>
      <c r="F8598" t="s">
        <v>28095</v>
      </c>
      <c r="G8598" t="s">
        <v>28096</v>
      </c>
      <c r="H8598" t="s">
        <v>26571</v>
      </c>
      <c r="I8598" t="str">
        <f>VLOOKUP(H8598,Hoja1!$A$1:$B$33,2,0)</f>
        <v>Empleados / Nómina</v>
      </c>
    </row>
    <row r="8599" spans="1:9" x14ac:dyDescent="0.2">
      <c r="A8599" t="s">
        <v>28097</v>
      </c>
      <c r="B8599" t="s">
        <v>28098</v>
      </c>
      <c r="C8599" t="s">
        <v>28099</v>
      </c>
      <c r="D8599" t="s">
        <v>2</v>
      </c>
      <c r="E8599" t="s">
        <v>2</v>
      </c>
      <c r="F8599" t="s">
        <v>28100</v>
      </c>
      <c r="G8599" t="s">
        <v>1297</v>
      </c>
      <c r="H8599" t="s">
        <v>26571</v>
      </c>
      <c r="I8599" t="str">
        <f>VLOOKUP(H8599,Hoja1!$A$1:$B$33,2,0)</f>
        <v>Empleados / Nómina</v>
      </c>
    </row>
    <row r="8600" spans="1:9" x14ac:dyDescent="0.2">
      <c r="A8600" t="s">
        <v>28101</v>
      </c>
      <c r="B8600" t="s">
        <v>28102</v>
      </c>
      <c r="C8600" t="s">
        <v>28103</v>
      </c>
      <c r="D8600" t="s">
        <v>2</v>
      </c>
      <c r="E8600" t="s">
        <v>2</v>
      </c>
      <c r="F8600" t="s">
        <v>28104</v>
      </c>
      <c r="G8600" t="s">
        <v>4176</v>
      </c>
      <c r="H8600" t="s">
        <v>26571</v>
      </c>
      <c r="I8600" t="str">
        <f>VLOOKUP(H8600,Hoja1!$A$1:$B$33,2,0)</f>
        <v>Empleados / Nómina</v>
      </c>
    </row>
    <row r="8601" spans="1:9" x14ac:dyDescent="0.2">
      <c r="A8601" t="s">
        <v>28105</v>
      </c>
      <c r="B8601" t="s">
        <v>28106</v>
      </c>
      <c r="C8601" t="s">
        <v>28107</v>
      </c>
      <c r="D8601" t="s">
        <v>2</v>
      </c>
      <c r="E8601" t="s">
        <v>2</v>
      </c>
      <c r="F8601" t="s">
        <v>28108</v>
      </c>
      <c r="G8601" t="s">
        <v>67</v>
      </c>
      <c r="H8601" t="s">
        <v>26571</v>
      </c>
      <c r="I8601" t="str">
        <f>VLOOKUP(H8601,Hoja1!$A$1:$B$33,2,0)</f>
        <v>Empleados / Nómina</v>
      </c>
    </row>
    <row r="8602" spans="1:9" x14ac:dyDescent="0.2">
      <c r="A8602" t="s">
        <v>28109</v>
      </c>
      <c r="B8602" t="s">
        <v>28110</v>
      </c>
      <c r="C8602" t="s">
        <v>28111</v>
      </c>
      <c r="D8602" t="s">
        <v>2</v>
      </c>
      <c r="E8602" t="s">
        <v>2</v>
      </c>
      <c r="F8602" t="s">
        <v>28112</v>
      </c>
      <c r="G8602" t="s">
        <v>90</v>
      </c>
      <c r="H8602" t="s">
        <v>26571</v>
      </c>
      <c r="I8602" t="str">
        <f>VLOOKUP(H8602,Hoja1!$A$1:$B$33,2,0)</f>
        <v>Empleados / Nómina</v>
      </c>
    </row>
    <row r="8603" spans="1:9" x14ac:dyDescent="0.2">
      <c r="A8603" t="s">
        <v>28113</v>
      </c>
      <c r="B8603" t="s">
        <v>28114</v>
      </c>
      <c r="C8603" t="s">
        <v>28115</v>
      </c>
      <c r="D8603" t="s">
        <v>2</v>
      </c>
      <c r="E8603" t="s">
        <v>2</v>
      </c>
      <c r="F8603" t="s">
        <v>28116</v>
      </c>
      <c r="G8603" t="s">
        <v>18</v>
      </c>
      <c r="H8603" t="s">
        <v>26571</v>
      </c>
      <c r="I8603" t="str">
        <f>VLOOKUP(H8603,Hoja1!$A$1:$B$33,2,0)</f>
        <v>Empleados / Nómina</v>
      </c>
    </row>
    <row r="8604" spans="1:9" x14ac:dyDescent="0.2">
      <c r="A8604" t="s">
        <v>28117</v>
      </c>
      <c r="B8604" t="s">
        <v>28118</v>
      </c>
      <c r="C8604" t="s">
        <v>2</v>
      </c>
      <c r="D8604" t="s">
        <v>2</v>
      </c>
      <c r="E8604" t="s">
        <v>2</v>
      </c>
      <c r="F8604" t="s">
        <v>2</v>
      </c>
      <c r="G8604" t="s">
        <v>2</v>
      </c>
      <c r="H8604" t="s">
        <v>26571</v>
      </c>
      <c r="I8604" t="str">
        <f>VLOOKUP(H8604,Hoja1!$A$1:$B$33,2,0)</f>
        <v>Empleados / Nómina</v>
      </c>
    </row>
    <row r="8605" spans="1:9" x14ac:dyDescent="0.2">
      <c r="A8605" t="s">
        <v>28119</v>
      </c>
      <c r="B8605" t="s">
        <v>28120</v>
      </c>
      <c r="C8605" t="s">
        <v>2</v>
      </c>
      <c r="D8605" t="s">
        <v>2</v>
      </c>
      <c r="E8605" t="s">
        <v>2</v>
      </c>
      <c r="F8605" t="s">
        <v>2</v>
      </c>
      <c r="G8605" t="s">
        <v>2</v>
      </c>
      <c r="H8605" t="s">
        <v>26571</v>
      </c>
      <c r="I8605" t="str">
        <f>VLOOKUP(H8605,Hoja1!$A$1:$B$33,2,0)</f>
        <v>Empleados / Nómina</v>
      </c>
    </row>
    <row r="8606" spans="1:9" x14ac:dyDescent="0.2">
      <c r="A8606" t="s">
        <v>21927</v>
      </c>
      <c r="B8606" t="s">
        <v>21928</v>
      </c>
      <c r="C8606" t="s">
        <v>21929</v>
      </c>
      <c r="D8606" t="s">
        <v>2</v>
      </c>
      <c r="E8606" t="s">
        <v>2</v>
      </c>
      <c r="F8606" t="s">
        <v>28121</v>
      </c>
      <c r="G8606" t="s">
        <v>287</v>
      </c>
      <c r="H8606" t="s">
        <v>26571</v>
      </c>
      <c r="I8606" t="str">
        <f>VLOOKUP(H8606,Hoja1!$A$1:$B$33,2,0)</f>
        <v>Empleados / Nómina</v>
      </c>
    </row>
    <row r="8607" spans="1:9" x14ac:dyDescent="0.2">
      <c r="A8607" t="s">
        <v>28122</v>
      </c>
      <c r="B8607" t="s">
        <v>28123</v>
      </c>
      <c r="C8607" t="s">
        <v>28124</v>
      </c>
      <c r="D8607" t="s">
        <v>2</v>
      </c>
      <c r="E8607" t="s">
        <v>2</v>
      </c>
      <c r="F8607" t="s">
        <v>28125</v>
      </c>
      <c r="G8607" t="s">
        <v>36</v>
      </c>
      <c r="H8607" t="s">
        <v>26571</v>
      </c>
      <c r="I8607" t="str">
        <f>VLOOKUP(H8607,Hoja1!$A$1:$B$33,2,0)</f>
        <v>Empleados / Nómina</v>
      </c>
    </row>
    <row r="8608" spans="1:9" x14ac:dyDescent="0.2">
      <c r="A8608" t="s">
        <v>28126</v>
      </c>
      <c r="B8608" t="s">
        <v>28127</v>
      </c>
      <c r="C8608" t="s">
        <v>28128</v>
      </c>
      <c r="D8608" t="s">
        <v>2</v>
      </c>
      <c r="E8608" t="s">
        <v>2</v>
      </c>
      <c r="F8608" t="s">
        <v>28129</v>
      </c>
      <c r="G8608" t="s">
        <v>200</v>
      </c>
      <c r="H8608" t="s">
        <v>26571</v>
      </c>
      <c r="I8608" t="str">
        <f>VLOOKUP(H8608,Hoja1!$A$1:$B$33,2,0)</f>
        <v>Empleados / Nómina</v>
      </c>
    </row>
    <row r="8609" spans="1:9" x14ac:dyDescent="0.2">
      <c r="A8609" t="s">
        <v>28130</v>
      </c>
      <c r="B8609" t="s">
        <v>28131</v>
      </c>
      <c r="C8609" t="s">
        <v>28132</v>
      </c>
      <c r="D8609" t="s">
        <v>2</v>
      </c>
      <c r="E8609" t="s">
        <v>2</v>
      </c>
      <c r="F8609" t="s">
        <v>28133</v>
      </c>
      <c r="G8609" t="s">
        <v>144</v>
      </c>
      <c r="H8609" t="s">
        <v>26571</v>
      </c>
      <c r="I8609" t="str">
        <f>VLOOKUP(H8609,Hoja1!$A$1:$B$33,2,0)</f>
        <v>Empleados / Nómina</v>
      </c>
    </row>
    <row r="8610" spans="1:9" x14ac:dyDescent="0.2">
      <c r="A8610" t="s">
        <v>28134</v>
      </c>
      <c r="B8610" t="s">
        <v>28135</v>
      </c>
      <c r="C8610" t="s">
        <v>2</v>
      </c>
      <c r="D8610" t="s">
        <v>2</v>
      </c>
      <c r="E8610" t="s">
        <v>2</v>
      </c>
      <c r="F8610" t="s">
        <v>2</v>
      </c>
      <c r="G8610" t="s">
        <v>2</v>
      </c>
      <c r="H8610" t="s">
        <v>26571</v>
      </c>
      <c r="I8610" t="str">
        <f>VLOOKUP(H8610,Hoja1!$A$1:$B$33,2,0)</f>
        <v>Empleados / Nómina</v>
      </c>
    </row>
    <row r="8611" spans="1:9" x14ac:dyDescent="0.2">
      <c r="A8611" t="s">
        <v>28136</v>
      </c>
      <c r="B8611" t="s">
        <v>28137</v>
      </c>
      <c r="C8611" t="s">
        <v>2</v>
      </c>
      <c r="D8611" t="s">
        <v>2</v>
      </c>
      <c r="E8611" t="s">
        <v>2</v>
      </c>
      <c r="F8611" t="s">
        <v>28138</v>
      </c>
      <c r="G8611" t="s">
        <v>2813</v>
      </c>
      <c r="H8611" t="s">
        <v>26571</v>
      </c>
      <c r="I8611" t="str">
        <f>VLOOKUP(H8611,Hoja1!$A$1:$B$33,2,0)</f>
        <v>Empleados / Nómina</v>
      </c>
    </row>
    <row r="8612" spans="1:9" x14ac:dyDescent="0.2">
      <c r="A8612" t="s">
        <v>28139</v>
      </c>
      <c r="B8612" t="s">
        <v>28140</v>
      </c>
      <c r="C8612" t="s">
        <v>28141</v>
      </c>
      <c r="D8612" t="s">
        <v>2</v>
      </c>
      <c r="E8612" t="s">
        <v>2</v>
      </c>
      <c r="F8612" t="s">
        <v>28142</v>
      </c>
      <c r="G8612" t="s">
        <v>200</v>
      </c>
      <c r="H8612" t="s">
        <v>26571</v>
      </c>
      <c r="I8612" t="str">
        <f>VLOOKUP(H8612,Hoja1!$A$1:$B$33,2,0)</f>
        <v>Empleados / Nómina</v>
      </c>
    </row>
    <row r="8613" spans="1:9" x14ac:dyDescent="0.2">
      <c r="A8613" t="s">
        <v>28143</v>
      </c>
      <c r="B8613" t="s">
        <v>28144</v>
      </c>
      <c r="C8613" t="s">
        <v>28145</v>
      </c>
      <c r="D8613" t="s">
        <v>2</v>
      </c>
      <c r="E8613" t="s">
        <v>2</v>
      </c>
      <c r="F8613" t="s">
        <v>28146</v>
      </c>
      <c r="G8613" t="s">
        <v>63</v>
      </c>
      <c r="H8613" t="s">
        <v>26571</v>
      </c>
      <c r="I8613" t="str">
        <f>VLOOKUP(H8613,Hoja1!$A$1:$B$33,2,0)</f>
        <v>Empleados / Nómina</v>
      </c>
    </row>
    <row r="8614" spans="1:9" x14ac:dyDescent="0.2">
      <c r="A8614" t="s">
        <v>28147</v>
      </c>
      <c r="B8614" t="s">
        <v>28148</v>
      </c>
      <c r="C8614" t="s">
        <v>28149</v>
      </c>
      <c r="D8614" t="s">
        <v>2</v>
      </c>
      <c r="E8614" t="s">
        <v>2</v>
      </c>
      <c r="F8614" t="s">
        <v>2</v>
      </c>
      <c r="G8614" t="s">
        <v>2</v>
      </c>
      <c r="H8614" t="s">
        <v>26571</v>
      </c>
      <c r="I8614" t="str">
        <f>VLOOKUP(H8614,Hoja1!$A$1:$B$33,2,0)</f>
        <v>Empleados / Nómina</v>
      </c>
    </row>
    <row r="8615" spans="1:9" x14ac:dyDescent="0.2">
      <c r="A8615" t="s">
        <v>28150</v>
      </c>
      <c r="B8615" t="s">
        <v>28151</v>
      </c>
      <c r="C8615" t="s">
        <v>28152</v>
      </c>
      <c r="D8615" t="s">
        <v>2</v>
      </c>
      <c r="E8615" t="s">
        <v>2</v>
      </c>
      <c r="F8615" t="s">
        <v>28153</v>
      </c>
      <c r="G8615" t="s">
        <v>200</v>
      </c>
      <c r="H8615" t="s">
        <v>26571</v>
      </c>
      <c r="I8615" t="str">
        <f>VLOOKUP(H8615,Hoja1!$A$1:$B$33,2,0)</f>
        <v>Empleados / Nómina</v>
      </c>
    </row>
    <row r="8616" spans="1:9" x14ac:dyDescent="0.2">
      <c r="A8616" t="s">
        <v>28154</v>
      </c>
      <c r="B8616" t="s">
        <v>28155</v>
      </c>
      <c r="C8616" t="s">
        <v>28156</v>
      </c>
      <c r="D8616" t="s">
        <v>2</v>
      </c>
      <c r="E8616" t="s">
        <v>2</v>
      </c>
      <c r="F8616" t="s">
        <v>28157</v>
      </c>
      <c r="G8616" t="s">
        <v>132</v>
      </c>
      <c r="H8616" t="s">
        <v>26571</v>
      </c>
      <c r="I8616" t="str">
        <f>VLOOKUP(H8616,Hoja1!$A$1:$B$33,2,0)</f>
        <v>Empleados / Nómina</v>
      </c>
    </row>
    <row r="8617" spans="1:9" x14ac:dyDescent="0.2">
      <c r="A8617" t="s">
        <v>28158</v>
      </c>
      <c r="B8617" t="s">
        <v>28159</v>
      </c>
      <c r="C8617" t="s">
        <v>28160</v>
      </c>
      <c r="D8617" t="s">
        <v>2</v>
      </c>
      <c r="E8617" t="s">
        <v>2</v>
      </c>
      <c r="F8617" t="s">
        <v>28161</v>
      </c>
      <c r="G8617" t="s">
        <v>10</v>
      </c>
      <c r="H8617" t="s">
        <v>26571</v>
      </c>
      <c r="I8617" t="str">
        <f>VLOOKUP(H8617,Hoja1!$A$1:$B$33,2,0)</f>
        <v>Empleados / Nómina</v>
      </c>
    </row>
    <row r="8618" spans="1:9" x14ac:dyDescent="0.2">
      <c r="A8618" t="s">
        <v>28162</v>
      </c>
      <c r="B8618" t="s">
        <v>28163</v>
      </c>
      <c r="C8618" t="s">
        <v>28164</v>
      </c>
      <c r="D8618" t="s">
        <v>2</v>
      </c>
      <c r="E8618" t="s">
        <v>2</v>
      </c>
      <c r="F8618" t="s">
        <v>28165</v>
      </c>
      <c r="G8618" t="s">
        <v>401</v>
      </c>
      <c r="H8618" t="s">
        <v>26571</v>
      </c>
      <c r="I8618" t="str">
        <f>VLOOKUP(H8618,Hoja1!$A$1:$B$33,2,0)</f>
        <v>Empleados / Nómina</v>
      </c>
    </row>
    <row r="8619" spans="1:9" x14ac:dyDescent="0.2">
      <c r="A8619" t="s">
        <v>28166</v>
      </c>
      <c r="B8619" t="s">
        <v>28167</v>
      </c>
      <c r="C8619" t="s">
        <v>28168</v>
      </c>
      <c r="D8619" t="s">
        <v>2</v>
      </c>
      <c r="E8619" t="s">
        <v>2</v>
      </c>
      <c r="F8619" t="s">
        <v>28169</v>
      </c>
      <c r="G8619" t="s">
        <v>401</v>
      </c>
      <c r="H8619" t="s">
        <v>26571</v>
      </c>
      <c r="I8619" t="str">
        <f>VLOOKUP(H8619,Hoja1!$A$1:$B$33,2,0)</f>
        <v>Empleados / Nómina</v>
      </c>
    </row>
    <row r="8620" spans="1:9" x14ac:dyDescent="0.2">
      <c r="A8620" t="s">
        <v>28162</v>
      </c>
      <c r="B8620" t="s">
        <v>28170</v>
      </c>
      <c r="C8620" t="s">
        <v>2</v>
      </c>
      <c r="D8620" t="s">
        <v>2</v>
      </c>
      <c r="E8620" t="s">
        <v>2</v>
      </c>
      <c r="F8620" t="s">
        <v>28171</v>
      </c>
      <c r="G8620" t="s">
        <v>401</v>
      </c>
      <c r="H8620" t="s">
        <v>26571</v>
      </c>
      <c r="I8620" t="str">
        <f>VLOOKUP(H8620,Hoja1!$A$1:$B$33,2,0)</f>
        <v>Empleados / Nómina</v>
      </c>
    </row>
    <row r="8621" spans="1:9" x14ac:dyDescent="0.2">
      <c r="A8621" t="s">
        <v>28158</v>
      </c>
      <c r="B8621" t="s">
        <v>28172</v>
      </c>
      <c r="C8621" t="s">
        <v>2</v>
      </c>
      <c r="D8621" t="s">
        <v>2</v>
      </c>
      <c r="E8621" t="s">
        <v>2</v>
      </c>
      <c r="F8621" t="s">
        <v>28173</v>
      </c>
      <c r="G8621" t="s">
        <v>10</v>
      </c>
      <c r="H8621" t="s">
        <v>26571</v>
      </c>
      <c r="I8621" t="str">
        <f>VLOOKUP(H8621,Hoja1!$A$1:$B$33,2,0)</f>
        <v>Empleados / Nómina</v>
      </c>
    </row>
    <row r="8622" spans="1:9" x14ac:dyDescent="0.2">
      <c r="A8622" t="s">
        <v>28166</v>
      </c>
      <c r="B8622" t="s">
        <v>28174</v>
      </c>
      <c r="C8622" t="s">
        <v>2</v>
      </c>
      <c r="D8622" t="s">
        <v>2</v>
      </c>
      <c r="E8622" t="s">
        <v>2</v>
      </c>
      <c r="F8622" t="s">
        <v>28175</v>
      </c>
      <c r="G8622" t="s">
        <v>401</v>
      </c>
      <c r="H8622" t="s">
        <v>26571</v>
      </c>
      <c r="I8622" t="str">
        <f>VLOOKUP(H8622,Hoja1!$A$1:$B$33,2,0)</f>
        <v>Empleados / Nómina</v>
      </c>
    </row>
    <row r="8623" spans="1:9" x14ac:dyDescent="0.2">
      <c r="A8623" t="s">
        <v>28176</v>
      </c>
      <c r="B8623" t="s">
        <v>28177</v>
      </c>
      <c r="C8623" t="s">
        <v>2</v>
      </c>
      <c r="D8623" t="s">
        <v>2</v>
      </c>
      <c r="E8623" t="s">
        <v>2</v>
      </c>
      <c r="F8623" t="s">
        <v>28178</v>
      </c>
      <c r="G8623" t="s">
        <v>71</v>
      </c>
      <c r="H8623" t="s">
        <v>26571</v>
      </c>
      <c r="I8623" t="str">
        <f>VLOOKUP(H8623,Hoja1!$A$1:$B$33,2,0)</f>
        <v>Empleados / Nómina</v>
      </c>
    </row>
    <row r="8624" spans="1:9" x14ac:dyDescent="0.2">
      <c r="A8624" t="s">
        <v>28179</v>
      </c>
      <c r="B8624" t="s">
        <v>28180</v>
      </c>
      <c r="C8624" t="s">
        <v>2</v>
      </c>
      <c r="D8624" t="s">
        <v>2</v>
      </c>
      <c r="E8624" t="s">
        <v>2</v>
      </c>
      <c r="F8624" t="s">
        <v>28181</v>
      </c>
      <c r="G8624" t="s">
        <v>4</v>
      </c>
      <c r="H8624" t="s">
        <v>26571</v>
      </c>
      <c r="I8624" t="str">
        <f>VLOOKUP(H8624,Hoja1!$A$1:$B$33,2,0)</f>
        <v>Empleados / Nómina</v>
      </c>
    </row>
    <row r="8625" spans="1:9" x14ac:dyDescent="0.2">
      <c r="A8625" t="s">
        <v>24253</v>
      </c>
      <c r="B8625" t="s">
        <v>24254</v>
      </c>
      <c r="C8625" t="s">
        <v>2</v>
      </c>
      <c r="D8625" t="s">
        <v>2</v>
      </c>
      <c r="E8625" t="s">
        <v>2</v>
      </c>
      <c r="F8625" t="s">
        <v>28182</v>
      </c>
      <c r="G8625" t="s">
        <v>401</v>
      </c>
      <c r="H8625" t="s">
        <v>26571</v>
      </c>
      <c r="I8625" t="str">
        <f>VLOOKUP(H8625,Hoja1!$A$1:$B$33,2,0)</f>
        <v>Empleados / Nómina</v>
      </c>
    </row>
    <row r="8626" spans="1:9" x14ac:dyDescent="0.2">
      <c r="A8626" t="s">
        <v>28179</v>
      </c>
      <c r="B8626" t="s">
        <v>28183</v>
      </c>
      <c r="C8626" t="s">
        <v>28184</v>
      </c>
      <c r="D8626" t="s">
        <v>2</v>
      </c>
      <c r="E8626" t="s">
        <v>2</v>
      </c>
      <c r="F8626" t="s">
        <v>28185</v>
      </c>
      <c r="G8626" t="s">
        <v>4</v>
      </c>
      <c r="H8626" t="s">
        <v>26571</v>
      </c>
      <c r="I8626" t="str">
        <f>VLOOKUP(H8626,Hoja1!$A$1:$B$33,2,0)</f>
        <v>Empleados / Nómina</v>
      </c>
    </row>
    <row r="8627" spans="1:9" x14ac:dyDescent="0.2">
      <c r="A8627" t="s">
        <v>28186</v>
      </c>
      <c r="B8627" t="s">
        <v>28187</v>
      </c>
      <c r="C8627" t="s">
        <v>28188</v>
      </c>
      <c r="D8627" t="s">
        <v>2</v>
      </c>
      <c r="E8627" t="s">
        <v>2</v>
      </c>
      <c r="F8627" t="s">
        <v>28189</v>
      </c>
      <c r="G8627" t="s">
        <v>322</v>
      </c>
      <c r="H8627" t="s">
        <v>26571</v>
      </c>
      <c r="I8627" t="str">
        <f>VLOOKUP(H8627,Hoja1!$A$1:$B$33,2,0)</f>
        <v>Empleados / Nómina</v>
      </c>
    </row>
    <row r="8628" spans="1:9" x14ac:dyDescent="0.2">
      <c r="A8628" t="s">
        <v>28190</v>
      </c>
      <c r="B8628" t="s">
        <v>28191</v>
      </c>
      <c r="C8628" t="s">
        <v>27658</v>
      </c>
      <c r="D8628" t="s">
        <v>2</v>
      </c>
      <c r="E8628" t="s">
        <v>2</v>
      </c>
      <c r="F8628" t="s">
        <v>28192</v>
      </c>
      <c r="G8628" t="s">
        <v>2340</v>
      </c>
      <c r="H8628" t="s">
        <v>26571</v>
      </c>
      <c r="I8628" t="str">
        <f>VLOOKUP(H8628,Hoja1!$A$1:$B$33,2,0)</f>
        <v>Empleados / Nómina</v>
      </c>
    </row>
    <row r="8629" spans="1:9" x14ac:dyDescent="0.2">
      <c r="A8629" t="s">
        <v>28193</v>
      </c>
      <c r="B8629" t="s">
        <v>28194</v>
      </c>
      <c r="C8629" t="s">
        <v>2</v>
      </c>
      <c r="D8629" t="s">
        <v>2</v>
      </c>
      <c r="E8629" t="s">
        <v>2</v>
      </c>
      <c r="F8629" t="s">
        <v>2</v>
      </c>
      <c r="G8629" t="s">
        <v>2</v>
      </c>
      <c r="H8629" t="s">
        <v>26571</v>
      </c>
      <c r="I8629" t="str">
        <f>VLOOKUP(H8629,Hoja1!$A$1:$B$33,2,0)</f>
        <v>Empleados / Nómina</v>
      </c>
    </row>
    <row r="8630" spans="1:9" x14ac:dyDescent="0.2">
      <c r="A8630" t="s">
        <v>28195</v>
      </c>
      <c r="B8630" t="s">
        <v>28196</v>
      </c>
      <c r="C8630" t="s">
        <v>2</v>
      </c>
      <c r="D8630" t="s">
        <v>2</v>
      </c>
      <c r="E8630" t="s">
        <v>2</v>
      </c>
      <c r="F8630" t="s">
        <v>28197</v>
      </c>
      <c r="G8630" t="s">
        <v>21113</v>
      </c>
      <c r="H8630" t="s">
        <v>26571</v>
      </c>
      <c r="I8630" t="str">
        <f>VLOOKUP(H8630,Hoja1!$A$1:$B$33,2,0)</f>
        <v>Empleados / Nómina</v>
      </c>
    </row>
    <row r="8631" spans="1:9" x14ac:dyDescent="0.2">
      <c r="A8631" t="s">
        <v>28198</v>
      </c>
      <c r="B8631" t="s">
        <v>28199</v>
      </c>
      <c r="C8631" t="s">
        <v>2</v>
      </c>
      <c r="D8631" t="s">
        <v>2</v>
      </c>
      <c r="E8631" t="s">
        <v>2</v>
      </c>
      <c r="F8631" t="s">
        <v>28200</v>
      </c>
      <c r="G8631" t="s">
        <v>67</v>
      </c>
      <c r="H8631" t="s">
        <v>26571</v>
      </c>
      <c r="I8631" t="str">
        <f>VLOOKUP(H8631,Hoja1!$A$1:$B$33,2,0)</f>
        <v>Empleados / Nómina</v>
      </c>
    </row>
    <row r="8632" spans="1:9" x14ac:dyDescent="0.2">
      <c r="A8632" t="s">
        <v>28201</v>
      </c>
      <c r="B8632" t="s">
        <v>28202</v>
      </c>
      <c r="C8632" t="s">
        <v>28203</v>
      </c>
      <c r="D8632" t="s">
        <v>2</v>
      </c>
      <c r="E8632" t="s">
        <v>2</v>
      </c>
      <c r="F8632" t="s">
        <v>28204</v>
      </c>
      <c r="G8632" t="s">
        <v>14</v>
      </c>
      <c r="H8632" t="s">
        <v>26571</v>
      </c>
      <c r="I8632" t="str">
        <f>VLOOKUP(H8632,Hoja1!$A$1:$B$33,2,0)</f>
        <v>Empleados / Nómina</v>
      </c>
    </row>
    <row r="8633" spans="1:9" x14ac:dyDescent="0.2">
      <c r="A8633" t="s">
        <v>28205</v>
      </c>
      <c r="B8633" t="s">
        <v>28206</v>
      </c>
      <c r="C8633" t="s">
        <v>2</v>
      </c>
      <c r="D8633" t="s">
        <v>2</v>
      </c>
      <c r="E8633" t="s">
        <v>2</v>
      </c>
      <c r="F8633" t="s">
        <v>28207</v>
      </c>
      <c r="G8633" t="s">
        <v>63</v>
      </c>
      <c r="H8633" t="s">
        <v>26571</v>
      </c>
      <c r="I8633" t="str">
        <f>VLOOKUP(H8633,Hoja1!$A$1:$B$33,2,0)</f>
        <v>Empleados / Nómina</v>
      </c>
    </row>
    <row r="8634" spans="1:9" x14ac:dyDescent="0.2">
      <c r="A8634" t="s">
        <v>28208</v>
      </c>
      <c r="B8634" t="s">
        <v>28209</v>
      </c>
      <c r="C8634" t="s">
        <v>2</v>
      </c>
      <c r="D8634" t="s">
        <v>2</v>
      </c>
      <c r="E8634" t="s">
        <v>2</v>
      </c>
      <c r="F8634" t="s">
        <v>28210</v>
      </c>
      <c r="G8634" t="s">
        <v>14</v>
      </c>
      <c r="H8634" t="s">
        <v>26571</v>
      </c>
      <c r="I8634" t="str">
        <f>VLOOKUP(H8634,Hoja1!$A$1:$B$33,2,0)</f>
        <v>Empleados / Nómina</v>
      </c>
    </row>
    <row r="8635" spans="1:9" x14ac:dyDescent="0.2">
      <c r="A8635" t="s">
        <v>28211</v>
      </c>
      <c r="B8635" t="s">
        <v>28212</v>
      </c>
      <c r="C8635" t="s">
        <v>2</v>
      </c>
      <c r="D8635" t="s">
        <v>2</v>
      </c>
      <c r="E8635" t="s">
        <v>2</v>
      </c>
      <c r="F8635" t="s">
        <v>28213</v>
      </c>
      <c r="G8635" t="s">
        <v>322</v>
      </c>
      <c r="H8635" t="s">
        <v>26571</v>
      </c>
      <c r="I8635" t="str">
        <f>VLOOKUP(H8635,Hoja1!$A$1:$B$33,2,0)</f>
        <v>Empleados / Nómina</v>
      </c>
    </row>
    <row r="8636" spans="1:9" x14ac:dyDescent="0.2">
      <c r="A8636" t="s">
        <v>2</v>
      </c>
      <c r="B8636" t="s">
        <v>28214</v>
      </c>
      <c r="C8636" t="s">
        <v>2</v>
      </c>
      <c r="D8636" t="s">
        <v>2</v>
      </c>
      <c r="E8636" t="s">
        <v>2</v>
      </c>
      <c r="F8636" t="s">
        <v>2</v>
      </c>
      <c r="G8636" t="s">
        <v>28215</v>
      </c>
      <c r="H8636" t="s">
        <v>28216</v>
      </c>
      <c r="I8636" t="str">
        <f>VLOOKUP(H8636,Hoja1!$A$1:$B$33,2,0)</f>
        <v>Acreed Locales Eventuales</v>
      </c>
    </row>
    <row r="8637" spans="1:9" x14ac:dyDescent="0.2">
      <c r="A8637" t="s">
        <v>2</v>
      </c>
      <c r="B8637" t="s">
        <v>28217</v>
      </c>
      <c r="C8637" t="s">
        <v>2</v>
      </c>
      <c r="D8637" t="s">
        <v>2</v>
      </c>
      <c r="E8637" t="s">
        <v>2</v>
      </c>
      <c r="F8637" t="s">
        <v>2</v>
      </c>
      <c r="G8637" t="s">
        <v>2</v>
      </c>
      <c r="H8637" t="s">
        <v>28216</v>
      </c>
      <c r="I8637" t="str">
        <f>VLOOKUP(H8637,Hoja1!$A$1:$B$33,2,0)</f>
        <v>Acreed Locales Eventuales</v>
      </c>
    </row>
    <row r="8638" spans="1:9" x14ac:dyDescent="0.2">
      <c r="A8638" t="s">
        <v>28218</v>
      </c>
      <c r="B8638" t="s">
        <v>28219</v>
      </c>
      <c r="C8638" t="s">
        <v>2</v>
      </c>
      <c r="D8638" t="s">
        <v>2</v>
      </c>
      <c r="E8638" t="s">
        <v>2</v>
      </c>
      <c r="F8638" t="s">
        <v>28220</v>
      </c>
      <c r="G8638" t="s">
        <v>28221</v>
      </c>
      <c r="H8638" t="s">
        <v>28222</v>
      </c>
      <c r="I8638" t="str">
        <f>VLOOKUP(H8638,Hoja1!$A$1:$B$33,2,0)</f>
        <v>Acreedores Ext PT (Prod.Term</v>
      </c>
    </row>
    <row r="8639" spans="1:9" x14ac:dyDescent="0.2">
      <c r="A8639" t="s">
        <v>28223</v>
      </c>
      <c r="B8639" t="s">
        <v>28224</v>
      </c>
      <c r="C8639" t="s">
        <v>2</v>
      </c>
      <c r="D8639" t="s">
        <v>2</v>
      </c>
      <c r="E8639" t="s">
        <v>2</v>
      </c>
      <c r="F8639" t="s">
        <v>28225</v>
      </c>
      <c r="G8639" t="s">
        <v>28221</v>
      </c>
      <c r="H8639" t="s">
        <v>28222</v>
      </c>
      <c r="I8639" t="str">
        <f>VLOOKUP(H8639,Hoja1!$A$1:$B$33,2,0)</f>
        <v>Acreedores Ext PT (Prod.Term</v>
      </c>
    </row>
    <row r="8640" spans="1:9" x14ac:dyDescent="0.2">
      <c r="A8640" t="s">
        <v>28226</v>
      </c>
      <c r="B8640" t="s">
        <v>28227</v>
      </c>
      <c r="C8640" t="s">
        <v>2</v>
      </c>
      <c r="D8640" t="s">
        <v>2</v>
      </c>
      <c r="E8640" t="s">
        <v>2</v>
      </c>
      <c r="F8640" t="s">
        <v>28228</v>
      </c>
      <c r="G8640" t="s">
        <v>28229</v>
      </c>
      <c r="H8640" t="s">
        <v>28222</v>
      </c>
      <c r="I8640" t="str">
        <f>VLOOKUP(H8640,Hoja1!$A$1:$B$33,2,0)</f>
        <v>Acreedores Ext PT (Prod.Term</v>
      </c>
    </row>
    <row r="8641" spans="1:9" x14ac:dyDescent="0.2">
      <c r="A8641" t="s">
        <v>28230</v>
      </c>
      <c r="B8641" t="s">
        <v>28231</v>
      </c>
      <c r="C8641" t="s">
        <v>2</v>
      </c>
      <c r="D8641" t="s">
        <v>2</v>
      </c>
      <c r="E8641" t="s">
        <v>2</v>
      </c>
      <c r="F8641" t="s">
        <v>28232</v>
      </c>
      <c r="G8641" t="s">
        <v>28233</v>
      </c>
      <c r="H8641" t="s">
        <v>28222</v>
      </c>
      <c r="I8641" t="str">
        <f>VLOOKUP(H8641,Hoja1!$A$1:$B$33,2,0)</f>
        <v>Acreedores Ext PT (Prod.Term</v>
      </c>
    </row>
    <row r="8642" spans="1:9" x14ac:dyDescent="0.2">
      <c r="A8642" t="s">
        <v>28234</v>
      </c>
      <c r="B8642" t="s">
        <v>28235</v>
      </c>
      <c r="C8642" t="s">
        <v>2</v>
      </c>
      <c r="D8642" t="s">
        <v>2</v>
      </c>
      <c r="E8642" t="s">
        <v>2</v>
      </c>
      <c r="F8642" t="s">
        <v>28236</v>
      </c>
      <c r="G8642" t="s">
        <v>28237</v>
      </c>
      <c r="H8642" t="s">
        <v>28222</v>
      </c>
      <c r="I8642" t="str">
        <f>VLOOKUP(H8642,Hoja1!$A$1:$B$33,2,0)</f>
        <v>Acreedores Ext PT (Prod.Term</v>
      </c>
    </row>
    <row r="8643" spans="1:9" x14ac:dyDescent="0.2">
      <c r="A8643" t="s">
        <v>28238</v>
      </c>
      <c r="B8643" t="s">
        <v>28239</v>
      </c>
      <c r="C8643" t="s">
        <v>2</v>
      </c>
      <c r="D8643" t="s">
        <v>2</v>
      </c>
      <c r="E8643" t="s">
        <v>2</v>
      </c>
      <c r="F8643" t="s">
        <v>28240</v>
      </c>
      <c r="G8643" t="s">
        <v>28241</v>
      </c>
      <c r="H8643" t="s">
        <v>28222</v>
      </c>
      <c r="I8643" t="str">
        <f>VLOOKUP(H8643,Hoja1!$A$1:$B$33,2,0)</f>
        <v>Acreedores Ext PT (Prod.Term</v>
      </c>
    </row>
    <row r="8644" spans="1:9" x14ac:dyDescent="0.2">
      <c r="A8644" t="s">
        <v>28242</v>
      </c>
      <c r="B8644" t="s">
        <v>28243</v>
      </c>
      <c r="C8644" t="s">
        <v>2</v>
      </c>
      <c r="D8644" t="s">
        <v>2</v>
      </c>
      <c r="E8644" t="s">
        <v>2</v>
      </c>
      <c r="F8644" t="s">
        <v>28244</v>
      </c>
      <c r="G8644" t="s">
        <v>28245</v>
      </c>
      <c r="H8644" t="s">
        <v>28222</v>
      </c>
      <c r="I8644" t="str">
        <f>VLOOKUP(H8644,Hoja1!$A$1:$B$33,2,0)</f>
        <v>Acreedores Ext PT (Prod.Term</v>
      </c>
    </row>
    <row r="8645" spans="1:9" x14ac:dyDescent="0.2">
      <c r="A8645" t="s">
        <v>28246</v>
      </c>
      <c r="B8645" t="s">
        <v>28247</v>
      </c>
      <c r="C8645" t="s">
        <v>2</v>
      </c>
      <c r="D8645" t="s">
        <v>2</v>
      </c>
      <c r="E8645" t="s">
        <v>2</v>
      </c>
      <c r="F8645" t="s">
        <v>28248</v>
      </c>
      <c r="G8645" t="s">
        <v>28221</v>
      </c>
      <c r="H8645" t="s">
        <v>28222</v>
      </c>
      <c r="I8645" t="str">
        <f>VLOOKUP(H8645,Hoja1!$A$1:$B$33,2,0)</f>
        <v>Acreedores Ext PT (Prod.Term</v>
      </c>
    </row>
    <row r="8646" spans="1:9" x14ac:dyDescent="0.2">
      <c r="A8646" t="s">
        <v>28249</v>
      </c>
      <c r="B8646" t="s">
        <v>28250</v>
      </c>
      <c r="C8646" t="s">
        <v>2</v>
      </c>
      <c r="D8646" t="s">
        <v>2</v>
      </c>
      <c r="E8646" t="s">
        <v>2</v>
      </c>
      <c r="F8646" t="s">
        <v>28251</v>
      </c>
      <c r="G8646" t="s">
        <v>28252</v>
      </c>
      <c r="H8646" t="s">
        <v>28222</v>
      </c>
      <c r="I8646" t="str">
        <f>VLOOKUP(H8646,Hoja1!$A$1:$B$33,2,0)</f>
        <v>Acreedores Ext PT (Prod.Term</v>
      </c>
    </row>
    <row r="8647" spans="1:9" x14ac:dyDescent="0.2">
      <c r="A8647" t="s">
        <v>28253</v>
      </c>
      <c r="B8647" t="s">
        <v>28254</v>
      </c>
      <c r="C8647" t="s">
        <v>28255</v>
      </c>
      <c r="D8647" t="s">
        <v>2</v>
      </c>
      <c r="E8647" t="s">
        <v>2</v>
      </c>
      <c r="F8647" t="s">
        <v>28256</v>
      </c>
      <c r="G8647" t="s">
        <v>28257</v>
      </c>
      <c r="H8647" t="s">
        <v>28222</v>
      </c>
      <c r="I8647" t="str">
        <f>VLOOKUP(H8647,Hoja1!$A$1:$B$33,2,0)</f>
        <v>Acreedores Ext PT (Prod.Term</v>
      </c>
    </row>
    <row r="8648" spans="1:9" x14ac:dyDescent="0.2">
      <c r="A8648" t="s">
        <v>28258</v>
      </c>
      <c r="B8648" t="s">
        <v>28259</v>
      </c>
      <c r="C8648" t="s">
        <v>2</v>
      </c>
      <c r="D8648" t="s">
        <v>2</v>
      </c>
      <c r="E8648" t="s">
        <v>2</v>
      </c>
      <c r="F8648" t="s">
        <v>28260</v>
      </c>
      <c r="G8648" t="s">
        <v>28261</v>
      </c>
      <c r="H8648" t="s">
        <v>28222</v>
      </c>
      <c r="I8648" t="str">
        <f>VLOOKUP(H8648,Hoja1!$A$1:$B$33,2,0)</f>
        <v>Acreedores Ext PT (Prod.Term</v>
      </c>
    </row>
    <row r="8649" spans="1:9" x14ac:dyDescent="0.2">
      <c r="A8649" t="s">
        <v>28262</v>
      </c>
      <c r="B8649" t="s">
        <v>28263</v>
      </c>
      <c r="C8649" t="s">
        <v>2</v>
      </c>
      <c r="D8649" t="s">
        <v>2</v>
      </c>
      <c r="E8649" t="s">
        <v>2</v>
      </c>
      <c r="F8649" t="s">
        <v>28264</v>
      </c>
      <c r="G8649" t="s">
        <v>28265</v>
      </c>
      <c r="H8649" t="s">
        <v>28266</v>
      </c>
      <c r="I8649" t="str">
        <f>VLOOKUP(H8649,Hoja1!$A$1:$B$33,2,0)</f>
        <v>Acreedores Exterior SE (Semiel</v>
      </c>
    </row>
    <row r="8650" spans="1:9" x14ac:dyDescent="0.2">
      <c r="A8650" t="s">
        <v>28267</v>
      </c>
      <c r="B8650" t="s">
        <v>28268</v>
      </c>
      <c r="C8650" t="s">
        <v>2</v>
      </c>
      <c r="D8650" t="s">
        <v>2</v>
      </c>
      <c r="E8650" t="s">
        <v>2</v>
      </c>
      <c r="F8650" t="s">
        <v>28269</v>
      </c>
      <c r="G8650" t="s">
        <v>28270</v>
      </c>
      <c r="H8650" t="s">
        <v>28266</v>
      </c>
      <c r="I8650" t="str">
        <f>VLOOKUP(H8650,Hoja1!$A$1:$B$33,2,0)</f>
        <v>Acreedores Exterior SE (Semiel</v>
      </c>
    </row>
    <row r="8651" spans="1:9" x14ac:dyDescent="0.2">
      <c r="A8651" t="s">
        <v>28271</v>
      </c>
      <c r="B8651" t="s">
        <v>28272</v>
      </c>
      <c r="C8651" t="s">
        <v>2</v>
      </c>
      <c r="D8651" t="s">
        <v>2</v>
      </c>
      <c r="E8651" t="s">
        <v>2</v>
      </c>
      <c r="F8651" t="s">
        <v>28273</v>
      </c>
      <c r="G8651" t="s">
        <v>28274</v>
      </c>
      <c r="H8651" t="s">
        <v>28275</v>
      </c>
      <c r="I8651" t="str">
        <f>VLOOKUP(H8651,Hoja1!$A$1:$B$33,2,0)</f>
        <v>Acreedores Exterior Diversos</v>
      </c>
    </row>
    <row r="8652" spans="1:9" x14ac:dyDescent="0.2">
      <c r="A8652" t="s">
        <v>28276</v>
      </c>
      <c r="B8652" t="s">
        <v>28277</v>
      </c>
      <c r="C8652" t="s">
        <v>2</v>
      </c>
      <c r="D8652" t="s">
        <v>2</v>
      </c>
      <c r="E8652" t="s">
        <v>2</v>
      </c>
      <c r="F8652" t="s">
        <v>28278</v>
      </c>
      <c r="G8652" t="s">
        <v>28279</v>
      </c>
      <c r="H8652" t="s">
        <v>28275</v>
      </c>
      <c r="I8652" t="str">
        <f>VLOOKUP(H8652,Hoja1!$A$1:$B$33,2,0)</f>
        <v>Acreedores Exterior Diversos</v>
      </c>
    </row>
    <row r="8653" spans="1:9" x14ac:dyDescent="0.2">
      <c r="A8653" t="s">
        <v>28280</v>
      </c>
      <c r="B8653" t="s">
        <v>28281</v>
      </c>
      <c r="C8653" t="s">
        <v>2</v>
      </c>
      <c r="D8653" t="s">
        <v>2</v>
      </c>
      <c r="E8653" t="s">
        <v>2</v>
      </c>
      <c r="F8653" t="s">
        <v>28282</v>
      </c>
      <c r="G8653" t="s">
        <v>28283</v>
      </c>
      <c r="H8653" t="s">
        <v>28275</v>
      </c>
      <c r="I8653" t="str">
        <f>VLOOKUP(H8653,Hoja1!$A$1:$B$33,2,0)</f>
        <v>Acreedores Exterior Diversos</v>
      </c>
    </row>
    <row r="8654" spans="1:9" x14ac:dyDescent="0.2">
      <c r="A8654" t="s">
        <v>28284</v>
      </c>
      <c r="B8654" t="s">
        <v>28285</v>
      </c>
      <c r="C8654" t="s">
        <v>2</v>
      </c>
      <c r="D8654" t="s">
        <v>2</v>
      </c>
      <c r="E8654" t="s">
        <v>2</v>
      </c>
      <c r="F8654" t="s">
        <v>28286</v>
      </c>
      <c r="G8654" t="s">
        <v>28283</v>
      </c>
      <c r="H8654" t="s">
        <v>28275</v>
      </c>
      <c r="I8654" t="str">
        <f>VLOOKUP(H8654,Hoja1!$A$1:$B$33,2,0)</f>
        <v>Acreedores Exterior Diversos</v>
      </c>
    </row>
    <row r="8655" spans="1:9" x14ac:dyDescent="0.2">
      <c r="A8655" t="s">
        <v>28287</v>
      </c>
      <c r="B8655" t="s">
        <v>28288</v>
      </c>
      <c r="C8655" t="s">
        <v>2</v>
      </c>
      <c r="D8655" t="s">
        <v>2</v>
      </c>
      <c r="E8655" t="s">
        <v>2</v>
      </c>
      <c r="F8655" t="s">
        <v>28289</v>
      </c>
      <c r="G8655" t="s">
        <v>28290</v>
      </c>
      <c r="H8655" t="s">
        <v>28275</v>
      </c>
      <c r="I8655" t="str">
        <f>VLOOKUP(H8655,Hoja1!$A$1:$B$33,2,0)</f>
        <v>Acreedores Exterior Diversos</v>
      </c>
    </row>
    <row r="8656" spans="1:9" x14ac:dyDescent="0.2">
      <c r="A8656" t="s">
        <v>28291</v>
      </c>
      <c r="B8656" t="s">
        <v>28292</v>
      </c>
      <c r="C8656" t="s">
        <v>2</v>
      </c>
      <c r="D8656" t="s">
        <v>2</v>
      </c>
      <c r="E8656" t="s">
        <v>2</v>
      </c>
      <c r="F8656" t="s">
        <v>28293</v>
      </c>
      <c r="G8656" t="s">
        <v>28294</v>
      </c>
      <c r="H8656" t="s">
        <v>28275</v>
      </c>
      <c r="I8656" t="str">
        <f>VLOOKUP(H8656,Hoja1!$A$1:$B$33,2,0)</f>
        <v>Acreedores Exterior Diversos</v>
      </c>
    </row>
    <row r="8657" spans="1:9" x14ac:dyDescent="0.2">
      <c r="A8657" t="s">
        <v>28295</v>
      </c>
      <c r="B8657" t="s">
        <v>28296</v>
      </c>
      <c r="C8657" t="s">
        <v>2</v>
      </c>
      <c r="D8657" t="s">
        <v>2</v>
      </c>
      <c r="E8657" t="s">
        <v>2</v>
      </c>
      <c r="F8657" t="s">
        <v>28297</v>
      </c>
      <c r="G8657" t="s">
        <v>26450</v>
      </c>
      <c r="H8657" t="s">
        <v>28275</v>
      </c>
      <c r="I8657" t="str">
        <f>VLOOKUP(H8657,Hoja1!$A$1:$B$33,2,0)</f>
        <v>Acreedores Exterior Diversos</v>
      </c>
    </row>
    <row r="8658" spans="1:9" x14ac:dyDescent="0.2">
      <c r="A8658" t="s">
        <v>2</v>
      </c>
      <c r="B8658" t="s">
        <v>28298</v>
      </c>
      <c r="C8658" t="s">
        <v>2</v>
      </c>
      <c r="D8658" t="s">
        <v>2</v>
      </c>
      <c r="E8658" t="s">
        <v>2</v>
      </c>
      <c r="F8658" t="s">
        <v>28299</v>
      </c>
      <c r="G8658" t="s">
        <v>28300</v>
      </c>
      <c r="H8658" t="s">
        <v>28275</v>
      </c>
      <c r="I8658" t="str">
        <f>VLOOKUP(H8658,Hoja1!$A$1:$B$33,2,0)</f>
        <v>Acreedores Exterior Diversos</v>
      </c>
    </row>
    <row r="8659" spans="1:9" x14ac:dyDescent="0.2">
      <c r="A8659" t="s">
        <v>28301</v>
      </c>
      <c r="B8659" t="s">
        <v>28302</v>
      </c>
      <c r="C8659" t="s">
        <v>2</v>
      </c>
      <c r="D8659" t="s">
        <v>2</v>
      </c>
      <c r="E8659" t="s">
        <v>2</v>
      </c>
      <c r="F8659" t="s">
        <v>28303</v>
      </c>
      <c r="G8659" t="s">
        <v>28304</v>
      </c>
      <c r="H8659" t="s">
        <v>28275</v>
      </c>
      <c r="I8659" t="str">
        <f>VLOOKUP(H8659,Hoja1!$A$1:$B$33,2,0)</f>
        <v>Acreedores Exterior Diversos</v>
      </c>
    </row>
    <row r="8660" spans="1:9" x14ac:dyDescent="0.2">
      <c r="A8660" t="s">
        <v>28305</v>
      </c>
      <c r="B8660" t="s">
        <v>28306</v>
      </c>
      <c r="C8660" t="s">
        <v>28307</v>
      </c>
      <c r="D8660" t="s">
        <v>2</v>
      </c>
      <c r="E8660" t="s">
        <v>2</v>
      </c>
      <c r="F8660" t="s">
        <v>28308</v>
      </c>
      <c r="G8660" t="s">
        <v>28283</v>
      </c>
      <c r="H8660" t="s">
        <v>28275</v>
      </c>
      <c r="I8660" t="str">
        <f>VLOOKUP(H8660,Hoja1!$A$1:$B$33,2,0)</f>
        <v>Acreedores Exterior Diversos</v>
      </c>
    </row>
    <row r="8661" spans="1:9" x14ac:dyDescent="0.2">
      <c r="A8661" t="s">
        <v>28309</v>
      </c>
      <c r="B8661" t="s">
        <v>28310</v>
      </c>
      <c r="C8661" t="s">
        <v>2</v>
      </c>
      <c r="D8661" t="s">
        <v>2</v>
      </c>
      <c r="E8661" t="s">
        <v>2</v>
      </c>
      <c r="F8661" t="s">
        <v>28311</v>
      </c>
      <c r="G8661" t="s">
        <v>28312</v>
      </c>
      <c r="H8661" t="s">
        <v>28275</v>
      </c>
      <c r="I8661" t="str">
        <f>VLOOKUP(H8661,Hoja1!$A$1:$B$33,2,0)</f>
        <v>Acreedores Exterior Diversos</v>
      </c>
    </row>
    <row r="8662" spans="1:9" x14ac:dyDescent="0.2">
      <c r="A8662" t="s">
        <v>28313</v>
      </c>
      <c r="B8662" t="s">
        <v>28314</v>
      </c>
      <c r="C8662" t="s">
        <v>2</v>
      </c>
      <c r="D8662" t="s">
        <v>2</v>
      </c>
      <c r="E8662" t="s">
        <v>2</v>
      </c>
      <c r="F8662" t="s">
        <v>28315</v>
      </c>
      <c r="G8662" t="s">
        <v>28316</v>
      </c>
      <c r="H8662" t="s">
        <v>28275</v>
      </c>
      <c r="I8662" t="str">
        <f>VLOOKUP(H8662,Hoja1!$A$1:$B$33,2,0)</f>
        <v>Acreedores Exterior Diversos</v>
      </c>
    </row>
    <row r="8663" spans="1:9" x14ac:dyDescent="0.2">
      <c r="A8663" t="s">
        <v>28317</v>
      </c>
      <c r="B8663" t="s">
        <v>28318</v>
      </c>
      <c r="C8663" t="s">
        <v>2</v>
      </c>
      <c r="D8663" t="s">
        <v>2</v>
      </c>
      <c r="E8663" t="s">
        <v>2</v>
      </c>
      <c r="F8663" t="s">
        <v>28319</v>
      </c>
      <c r="G8663" t="s">
        <v>2</v>
      </c>
      <c r="H8663" t="s">
        <v>28275</v>
      </c>
      <c r="I8663" t="str">
        <f>VLOOKUP(H8663,Hoja1!$A$1:$B$33,2,0)</f>
        <v>Acreedores Exterior Diversos</v>
      </c>
    </row>
    <row r="8664" spans="1:9" x14ac:dyDescent="0.2">
      <c r="A8664" t="s">
        <v>28320</v>
      </c>
      <c r="B8664" t="s">
        <v>28321</v>
      </c>
      <c r="C8664" t="s">
        <v>2</v>
      </c>
      <c r="D8664" t="s">
        <v>2</v>
      </c>
      <c r="E8664" t="s">
        <v>2</v>
      </c>
      <c r="F8664" t="s">
        <v>28322</v>
      </c>
      <c r="G8664" t="s">
        <v>28323</v>
      </c>
      <c r="H8664" t="s">
        <v>28275</v>
      </c>
      <c r="I8664" t="str">
        <f>VLOOKUP(H8664,Hoja1!$A$1:$B$33,2,0)</f>
        <v>Acreedores Exterior Diversos</v>
      </c>
    </row>
    <row r="8665" spans="1:9" x14ac:dyDescent="0.2">
      <c r="A8665" t="s">
        <v>28324</v>
      </c>
      <c r="B8665" t="s">
        <v>28325</v>
      </c>
      <c r="C8665" t="s">
        <v>2</v>
      </c>
      <c r="D8665" t="s">
        <v>2</v>
      </c>
      <c r="E8665" t="s">
        <v>2</v>
      </c>
      <c r="F8665" t="s">
        <v>28326</v>
      </c>
      <c r="G8665" t="s">
        <v>28327</v>
      </c>
      <c r="H8665" t="s">
        <v>28275</v>
      </c>
      <c r="I8665" t="str">
        <f>VLOOKUP(H8665,Hoja1!$A$1:$B$33,2,0)</f>
        <v>Acreedores Exterior Diversos</v>
      </c>
    </row>
    <row r="8666" spans="1:9" x14ac:dyDescent="0.2">
      <c r="A8666" t="s">
        <v>28328</v>
      </c>
      <c r="B8666" t="s">
        <v>28329</v>
      </c>
      <c r="C8666" t="s">
        <v>2</v>
      </c>
      <c r="D8666" t="s">
        <v>2</v>
      </c>
      <c r="E8666" t="s">
        <v>2</v>
      </c>
      <c r="F8666" t="s">
        <v>28330</v>
      </c>
      <c r="G8666" t="s">
        <v>28331</v>
      </c>
      <c r="H8666" t="s">
        <v>28275</v>
      </c>
      <c r="I8666" t="str">
        <f>VLOOKUP(H8666,Hoja1!$A$1:$B$33,2,0)</f>
        <v>Acreedores Exterior Diversos</v>
      </c>
    </row>
    <row r="8667" spans="1:9" x14ac:dyDescent="0.2">
      <c r="A8667" t="s">
        <v>28332</v>
      </c>
      <c r="B8667" t="s">
        <v>28333</v>
      </c>
      <c r="C8667" t="s">
        <v>2</v>
      </c>
      <c r="D8667" t="s">
        <v>2</v>
      </c>
      <c r="E8667" t="s">
        <v>2</v>
      </c>
      <c r="F8667" t="s">
        <v>28334</v>
      </c>
      <c r="G8667" t="s">
        <v>28283</v>
      </c>
      <c r="H8667" t="s">
        <v>28275</v>
      </c>
      <c r="I8667" t="str">
        <f>VLOOKUP(H8667,Hoja1!$A$1:$B$33,2,0)</f>
        <v>Acreedores Exterior Diversos</v>
      </c>
    </row>
    <row r="8668" spans="1:9" x14ac:dyDescent="0.2">
      <c r="A8668" t="s">
        <v>28335</v>
      </c>
      <c r="B8668" t="s">
        <v>28336</v>
      </c>
      <c r="C8668" t="s">
        <v>2</v>
      </c>
      <c r="D8668" t="s">
        <v>2</v>
      </c>
      <c r="E8668" t="s">
        <v>2</v>
      </c>
      <c r="F8668" t="s">
        <v>28337</v>
      </c>
      <c r="G8668" t="s">
        <v>28338</v>
      </c>
      <c r="H8668" t="s">
        <v>28275</v>
      </c>
      <c r="I8668" t="str">
        <f>VLOOKUP(H8668,Hoja1!$A$1:$B$33,2,0)</f>
        <v>Acreedores Exterior Diversos</v>
      </c>
    </row>
    <row r="8669" spans="1:9" x14ac:dyDescent="0.2">
      <c r="A8669" t="s">
        <v>28339</v>
      </c>
      <c r="B8669" t="s">
        <v>28340</v>
      </c>
      <c r="C8669" t="s">
        <v>2</v>
      </c>
      <c r="D8669" t="s">
        <v>2</v>
      </c>
      <c r="E8669" t="s">
        <v>2</v>
      </c>
      <c r="F8669" t="s">
        <v>28341</v>
      </c>
      <c r="G8669" t="s">
        <v>28342</v>
      </c>
      <c r="H8669" t="s">
        <v>28275</v>
      </c>
      <c r="I8669" t="str">
        <f>VLOOKUP(H8669,Hoja1!$A$1:$B$33,2,0)</f>
        <v>Acreedores Exterior Diversos</v>
      </c>
    </row>
    <row r="8670" spans="1:9" x14ac:dyDescent="0.2">
      <c r="A8670" t="s">
        <v>28287</v>
      </c>
      <c r="B8670" t="s">
        <v>28343</v>
      </c>
      <c r="C8670" t="s">
        <v>2</v>
      </c>
      <c r="D8670" t="s">
        <v>2</v>
      </c>
      <c r="E8670" t="s">
        <v>2</v>
      </c>
      <c r="F8670" t="s">
        <v>28344</v>
      </c>
      <c r="G8670" t="s">
        <v>28345</v>
      </c>
      <c r="H8670" t="s">
        <v>28275</v>
      </c>
      <c r="I8670" t="str">
        <f>VLOOKUP(H8670,Hoja1!$A$1:$B$33,2,0)</f>
        <v>Acreedores Exterior Diversos</v>
      </c>
    </row>
    <row r="8671" spans="1:9" x14ac:dyDescent="0.2">
      <c r="A8671" t="s">
        <v>28346</v>
      </c>
      <c r="B8671" t="s">
        <v>28347</v>
      </c>
      <c r="C8671" t="s">
        <v>28348</v>
      </c>
      <c r="D8671" t="s">
        <v>2</v>
      </c>
      <c r="E8671" t="s">
        <v>2</v>
      </c>
      <c r="F8671" t="s">
        <v>28349</v>
      </c>
      <c r="G8671" t="s">
        <v>2</v>
      </c>
      <c r="H8671" t="s">
        <v>28275</v>
      </c>
      <c r="I8671" t="str">
        <f>VLOOKUP(H8671,Hoja1!$A$1:$B$33,2,0)</f>
        <v>Acreedores Exterior Diversos</v>
      </c>
    </row>
    <row r="8672" spans="1:9" x14ac:dyDescent="0.2">
      <c r="A8672" t="s">
        <v>2</v>
      </c>
      <c r="B8672" t="s">
        <v>28350</v>
      </c>
      <c r="C8672" t="s">
        <v>28351</v>
      </c>
      <c r="D8672" t="s">
        <v>2</v>
      </c>
      <c r="E8672" t="s">
        <v>2</v>
      </c>
      <c r="F8672" t="s">
        <v>28352</v>
      </c>
      <c r="G8672" t="s">
        <v>28353</v>
      </c>
      <c r="H8672" t="s">
        <v>28275</v>
      </c>
      <c r="I8672" t="str">
        <f>VLOOKUP(H8672,Hoja1!$A$1:$B$33,2,0)</f>
        <v>Acreedores Exterior Diversos</v>
      </c>
    </row>
    <row r="8673" spans="1:9" x14ac:dyDescent="0.2">
      <c r="A8673" t="s">
        <v>28354</v>
      </c>
      <c r="B8673" t="s">
        <v>28355</v>
      </c>
      <c r="C8673" t="s">
        <v>2</v>
      </c>
      <c r="D8673" t="s">
        <v>2</v>
      </c>
      <c r="E8673" t="s">
        <v>2</v>
      </c>
      <c r="F8673" t="s">
        <v>28356</v>
      </c>
      <c r="G8673" t="s">
        <v>2</v>
      </c>
      <c r="H8673" t="s">
        <v>28275</v>
      </c>
      <c r="I8673" t="str">
        <f>VLOOKUP(H8673,Hoja1!$A$1:$B$33,2,0)</f>
        <v>Acreedores Exterior Diversos</v>
      </c>
    </row>
    <row r="8674" spans="1:9" x14ac:dyDescent="0.2">
      <c r="A8674" t="s">
        <v>28357</v>
      </c>
      <c r="B8674" t="s">
        <v>28358</v>
      </c>
      <c r="C8674" t="s">
        <v>2</v>
      </c>
      <c r="D8674" t="s">
        <v>2</v>
      </c>
      <c r="E8674" t="s">
        <v>2</v>
      </c>
      <c r="F8674" t="s">
        <v>28359</v>
      </c>
      <c r="G8674" t="s">
        <v>28360</v>
      </c>
      <c r="H8674" t="s">
        <v>28275</v>
      </c>
      <c r="I8674" t="str">
        <f>VLOOKUP(H8674,Hoja1!$A$1:$B$33,2,0)</f>
        <v>Acreedores Exterior Diversos</v>
      </c>
    </row>
    <row r="8675" spans="1:9" x14ac:dyDescent="0.2">
      <c r="A8675" t="s">
        <v>28361</v>
      </c>
      <c r="B8675" t="s">
        <v>28362</v>
      </c>
      <c r="C8675" t="s">
        <v>2</v>
      </c>
      <c r="D8675" t="s">
        <v>2</v>
      </c>
      <c r="E8675" t="s">
        <v>2</v>
      </c>
      <c r="F8675" t="s">
        <v>28363</v>
      </c>
      <c r="G8675" t="s">
        <v>28364</v>
      </c>
      <c r="H8675" t="s">
        <v>28275</v>
      </c>
      <c r="I8675" t="str">
        <f>VLOOKUP(H8675,Hoja1!$A$1:$B$33,2,0)</f>
        <v>Acreedores Exterior Diversos</v>
      </c>
    </row>
    <row r="8676" spans="1:9" x14ac:dyDescent="0.2">
      <c r="A8676" t="s">
        <v>28365</v>
      </c>
      <c r="B8676" t="s">
        <v>28366</v>
      </c>
      <c r="C8676" t="s">
        <v>2</v>
      </c>
      <c r="D8676" t="s">
        <v>2</v>
      </c>
      <c r="E8676" t="s">
        <v>2</v>
      </c>
      <c r="F8676" t="s">
        <v>28367</v>
      </c>
      <c r="G8676" t="s">
        <v>28368</v>
      </c>
      <c r="H8676" t="s">
        <v>28369</v>
      </c>
      <c r="I8676" t="str">
        <f>VLOOKUP(H8676,Hoja1!$A$1:$B$33,2,0)</f>
        <v>Acreed Intercompañía</v>
      </c>
    </row>
    <row r="8677" spans="1:9" x14ac:dyDescent="0.2">
      <c r="A8677" t="s">
        <v>28370</v>
      </c>
      <c r="B8677" t="s">
        <v>28371</v>
      </c>
      <c r="C8677" t="s">
        <v>2</v>
      </c>
      <c r="D8677" t="s">
        <v>2</v>
      </c>
      <c r="E8677" t="s">
        <v>2</v>
      </c>
      <c r="F8677" t="s">
        <v>28372</v>
      </c>
      <c r="G8677" t="s">
        <v>26450</v>
      </c>
      <c r="H8677" t="s">
        <v>28369</v>
      </c>
      <c r="I8677" t="str">
        <f>VLOOKUP(H8677,Hoja1!$A$1:$B$33,2,0)</f>
        <v>Acreed Intercompañía</v>
      </c>
    </row>
    <row r="8678" spans="1:9" x14ac:dyDescent="0.2">
      <c r="A8678" t="s">
        <v>28373</v>
      </c>
      <c r="B8678" t="s">
        <v>28374</v>
      </c>
      <c r="C8678" t="s">
        <v>2</v>
      </c>
      <c r="D8678" t="s">
        <v>2</v>
      </c>
      <c r="E8678" t="s">
        <v>2</v>
      </c>
      <c r="F8678" t="s">
        <v>28375</v>
      </c>
      <c r="G8678" t="s">
        <v>28376</v>
      </c>
      <c r="H8678" t="s">
        <v>28369</v>
      </c>
      <c r="I8678" t="str">
        <f>VLOOKUP(H8678,Hoja1!$A$1:$B$33,2,0)</f>
        <v>Acreed Intercompañía</v>
      </c>
    </row>
    <row r="8679" spans="1:9" x14ac:dyDescent="0.2">
      <c r="A8679" t="s">
        <v>28377</v>
      </c>
      <c r="B8679" t="s">
        <v>28378</v>
      </c>
      <c r="C8679" t="s">
        <v>2</v>
      </c>
      <c r="D8679" t="s">
        <v>2</v>
      </c>
      <c r="E8679" t="s">
        <v>2</v>
      </c>
      <c r="F8679" t="s">
        <v>28379</v>
      </c>
      <c r="G8679" t="s">
        <v>28380</v>
      </c>
      <c r="H8679" t="s">
        <v>28369</v>
      </c>
      <c r="I8679" t="str">
        <f>VLOOKUP(H8679,Hoja1!$A$1:$B$33,2,0)</f>
        <v>Acreed Intercompañía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27" sqref="B27"/>
    </sheetView>
  </sheetViews>
  <sheetFormatPr baseColWidth="10" defaultRowHeight="12.75" x14ac:dyDescent="0.2"/>
  <cols>
    <col min="1" max="1" width="6.7109375" style="2" bestFit="1" customWidth="1"/>
    <col min="2" max="2" width="29.42578125" style="2" bestFit="1" customWidth="1"/>
    <col min="3" max="16384" width="11.42578125" style="2"/>
  </cols>
  <sheetData>
    <row r="1" spans="1:2" x14ac:dyDescent="0.2">
      <c r="A1" s="2" t="s">
        <v>28431</v>
      </c>
      <c r="B1" s="2" t="s">
        <v>28389</v>
      </c>
    </row>
    <row r="2" spans="1:2" x14ac:dyDescent="0.2">
      <c r="A2" s="2" t="s">
        <v>28432</v>
      </c>
      <c r="B2" s="2" t="s">
        <v>28390</v>
      </c>
    </row>
    <row r="3" spans="1:2" x14ac:dyDescent="0.2">
      <c r="A3" s="2" t="s">
        <v>28433</v>
      </c>
      <c r="B3" s="2" t="s">
        <v>28391</v>
      </c>
    </row>
    <row r="4" spans="1:2" x14ac:dyDescent="0.2">
      <c r="A4" s="2" t="s">
        <v>28434</v>
      </c>
      <c r="B4" s="2" t="s">
        <v>28392</v>
      </c>
    </row>
    <row r="5" spans="1:2" x14ac:dyDescent="0.2">
      <c r="A5" s="2" t="s">
        <v>28435</v>
      </c>
      <c r="B5" s="2" t="s">
        <v>28393</v>
      </c>
    </row>
    <row r="6" spans="1:2" x14ac:dyDescent="0.2">
      <c r="A6" s="2" t="s">
        <v>28436</v>
      </c>
      <c r="B6" s="2" t="s">
        <v>28394</v>
      </c>
    </row>
    <row r="7" spans="1:2" x14ac:dyDescent="0.2">
      <c r="A7" s="2" t="s">
        <v>28437</v>
      </c>
      <c r="B7" s="2" t="s">
        <v>28395</v>
      </c>
    </row>
    <row r="8" spans="1:2" x14ac:dyDescent="0.2">
      <c r="A8" s="2" t="s">
        <v>28438</v>
      </c>
      <c r="B8" s="2" t="s">
        <v>28396</v>
      </c>
    </row>
    <row r="9" spans="1:2" x14ac:dyDescent="0.2">
      <c r="A9" s="2" t="s">
        <v>28439</v>
      </c>
      <c r="B9" s="2" t="s">
        <v>28397</v>
      </c>
    </row>
    <row r="10" spans="1:2" x14ac:dyDescent="0.2">
      <c r="A10" s="2" t="s">
        <v>28398</v>
      </c>
      <c r="B10" s="2" t="s">
        <v>28399</v>
      </c>
    </row>
    <row r="11" spans="1:2" x14ac:dyDescent="0.2">
      <c r="A11" s="2" t="s">
        <v>28400</v>
      </c>
      <c r="B11" s="2" t="s">
        <v>28399</v>
      </c>
    </row>
    <row r="12" spans="1:2" x14ac:dyDescent="0.2">
      <c r="A12" s="2" t="s">
        <v>28401</v>
      </c>
      <c r="B12" s="2" t="s">
        <v>28402</v>
      </c>
    </row>
    <row r="13" spans="1:2" x14ac:dyDescent="0.2">
      <c r="A13" s="2" t="s">
        <v>28275</v>
      </c>
      <c r="B13" s="2" t="s">
        <v>28403</v>
      </c>
    </row>
    <row r="14" spans="1:2" x14ac:dyDescent="0.2">
      <c r="A14" s="2" t="s">
        <v>28404</v>
      </c>
      <c r="B14" s="2" t="s">
        <v>28405</v>
      </c>
    </row>
    <row r="15" spans="1:2" x14ac:dyDescent="0.2">
      <c r="A15" s="2" t="s">
        <v>28406</v>
      </c>
      <c r="B15" s="2" t="s">
        <v>28407</v>
      </c>
    </row>
    <row r="16" spans="1:2" x14ac:dyDescent="0.2">
      <c r="A16" s="2" t="s">
        <v>28266</v>
      </c>
      <c r="B16" s="2" t="s">
        <v>28408</v>
      </c>
    </row>
    <row r="17" spans="1:2" x14ac:dyDescent="0.2">
      <c r="A17" s="2" t="s">
        <v>28222</v>
      </c>
      <c r="B17" s="2" t="s">
        <v>28409</v>
      </c>
    </row>
    <row r="18" spans="1:2" x14ac:dyDescent="0.2">
      <c r="A18" s="2" t="s">
        <v>28369</v>
      </c>
      <c r="B18" s="2" t="s">
        <v>28410</v>
      </c>
    </row>
    <row r="19" spans="1:2" x14ac:dyDescent="0.2">
      <c r="A19" s="2" t="s">
        <v>28411</v>
      </c>
      <c r="B19" s="2" t="s">
        <v>28412</v>
      </c>
    </row>
    <row r="20" spans="1:2" x14ac:dyDescent="0.2">
      <c r="A20" s="2" t="s">
        <v>26332</v>
      </c>
      <c r="B20" s="2" t="s">
        <v>28413</v>
      </c>
    </row>
    <row r="21" spans="1:2" x14ac:dyDescent="0.2">
      <c r="A21" s="2" t="s">
        <v>26492</v>
      </c>
      <c r="B21" s="2" t="s">
        <v>28414</v>
      </c>
    </row>
    <row r="22" spans="1:2" x14ac:dyDescent="0.2">
      <c r="A22" s="2" t="s">
        <v>86</v>
      </c>
      <c r="B22" s="2" t="s">
        <v>28415</v>
      </c>
    </row>
    <row r="23" spans="1:2" x14ac:dyDescent="0.2">
      <c r="A23" s="2" t="s">
        <v>26571</v>
      </c>
      <c r="B23" s="2" t="s">
        <v>28416</v>
      </c>
    </row>
    <row r="24" spans="1:2" x14ac:dyDescent="0.2">
      <c r="A24" s="2" t="s">
        <v>28216</v>
      </c>
      <c r="B24" s="2" t="s">
        <v>28417</v>
      </c>
    </row>
    <row r="25" spans="1:2" x14ac:dyDescent="0.2">
      <c r="A25" s="2" t="s">
        <v>26314</v>
      </c>
      <c r="B25" s="2" t="s">
        <v>28418</v>
      </c>
    </row>
    <row r="26" spans="1:2" x14ac:dyDescent="0.2">
      <c r="A26" s="2" t="s">
        <v>28419</v>
      </c>
      <c r="B26" s="2" t="s">
        <v>28412</v>
      </c>
    </row>
    <row r="27" spans="1:2" x14ac:dyDescent="0.2">
      <c r="A27" s="2" t="s">
        <v>5</v>
      </c>
      <c r="B27" s="2" t="s">
        <v>28420</v>
      </c>
    </row>
    <row r="28" spans="1:2" x14ac:dyDescent="0.2">
      <c r="A28" s="2" t="s">
        <v>26562</v>
      </c>
      <c r="B28" s="2" t="s">
        <v>28421</v>
      </c>
    </row>
    <row r="29" spans="1:2" x14ac:dyDescent="0.2">
      <c r="A29" s="2" t="s">
        <v>28422</v>
      </c>
      <c r="B29" s="2" t="s">
        <v>28423</v>
      </c>
    </row>
    <row r="30" spans="1:2" x14ac:dyDescent="0.2">
      <c r="A30" s="2" t="s">
        <v>82</v>
      </c>
      <c r="B30" s="2" t="s">
        <v>28424</v>
      </c>
    </row>
    <row r="31" spans="1:2" x14ac:dyDescent="0.2">
      <c r="A31" s="2" t="s">
        <v>28425</v>
      </c>
      <c r="B31" s="2" t="s">
        <v>28426</v>
      </c>
    </row>
    <row r="32" spans="1:2" x14ac:dyDescent="0.2">
      <c r="A32" s="2" t="s">
        <v>28427</v>
      </c>
      <c r="B32" s="2" t="s">
        <v>28428</v>
      </c>
    </row>
    <row r="33" spans="1:2" x14ac:dyDescent="0.2">
      <c r="A33" s="2" t="s">
        <v>28429</v>
      </c>
      <c r="B33" s="2" t="s">
        <v>28430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Angel Huaraca</cp:lastModifiedBy>
  <cp:revision>1</cp:revision>
  <dcterms:modified xsi:type="dcterms:W3CDTF">2021-01-22T15:40:37Z</dcterms:modified>
  <cp:category/>
</cp:coreProperties>
</file>