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guel\workspace\CS6460-Project\data\"/>
    </mc:Choice>
  </mc:AlternateContent>
  <bookViews>
    <workbookView xWindow="0" yWindow="0" windowWidth="2370" windowHeight="240"/>
  </bookViews>
  <sheets>
    <sheet name="2019-10" sheetId="1" r:id="rId1"/>
    <sheet name="2018-05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<sst xmlns="http://schemas.openxmlformats.org/spreadsheetml/2006/main" count="26" uniqueCount="13">
  <si>
    <t>Date</t>
  </si>
  <si>
    <t>1 Mo</t>
  </si>
  <si>
    <t>2 Mo</t>
  </si>
  <si>
    <t>3 Mo</t>
  </si>
  <si>
    <t>6 Mo</t>
  </si>
  <si>
    <t>1 Yr</t>
  </si>
  <si>
    <t>2 Yr</t>
  </si>
  <si>
    <t>3 Yr</t>
  </si>
  <si>
    <t>5 Yr</t>
  </si>
  <si>
    <t>7 Yr</t>
  </si>
  <si>
    <t>10 Yr</t>
  </si>
  <si>
    <t>20 Yr</t>
  </si>
  <si>
    <t>30 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</si>
</sst>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rgb="FF2A2A2A"/>
      <name val="Arial"/>
      <family val="2"/>
    </font>
    <font>
      <sz val="9"/>
      <color rgb="FF2A2A2A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F7F7F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ont="1" applyFill="1" applyAlignment="1">
      <alignment horizontal="left" vertical="center" wrapText="1"/>
    </xf>
    <xf numFmtId="14" fontId="2" fillId="4" borderId="0" xfId="0" applyNumberFormat="1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14" fontId="2" fillId="2" borderId="0" xfId="0" applyNumberFormat="1" applyFont="1" applyFill="1" applyAlignment="1">
      <alignment vertical="top" wrapText="1"/>
    </xf>
    <xf numFmtId="0" fontId="2" fillId="2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Daily Treasury Yield Curve Rates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'2019-10'!$A$2</c:f>
              <c:strCache>
                <c:ptCount val="1"/>
                <c:pt idx="0">
                  <c:v>10/1/2019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'2019-10'!$B$1:$M$1</c:f>
              <c:strCache>
                <c:ptCount val="12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6 Mo</c:v>
                </c:pt>
                <c:pt idx="4">
                  <c:v>1 Yr</c:v>
                </c:pt>
                <c:pt idx="5">
                  <c:v>2 Yr</c:v>
                </c:pt>
                <c:pt idx="6">
                  <c:v>3 Yr</c:v>
                </c:pt>
                <c:pt idx="7">
                  <c:v>5 Yr</c:v>
                </c:pt>
                <c:pt idx="8">
                  <c:v>7 Yr</c:v>
                </c:pt>
                <c:pt idx="9">
                  <c:v>10 Yr</c:v>
                </c:pt>
                <c:pt idx="10">
                  <c:v>20 Yr</c:v>
                </c:pt>
                <c:pt idx="11">
                  <c:v>30 Yr</c:v>
                </c:pt>
              </c:strCache>
            </c:strRef>
          </c:cat>
          <c:val>
            <c:numRef>
              <c:f>'2019-10'!$B$2:$M$2</c:f>
              <c:numCache>
                <c:formatCode>General</c:formatCode>
                <c:ptCount val="12"/>
                <c:pt idx="0">
                  <c:v>1.79</c:v>
                </c:pt>
                <c:pt idx="1">
                  <c:v>1.77</c:v>
                </c:pt>
                <c:pt idx="2">
                  <c:v>1.82</c:v>
                </c:pt>
                <c:pt idx="3">
                  <c:v>1.81</c:v>
                </c:pt>
                <c:pt idx="4">
                  <c:v>1.73</c:v>
                </c:pt>
                <c:pt idx="5">
                  <c:v>1.56</c:v>
                </c:pt>
                <c:pt idx="6">
                  <c:v>1.51</c:v>
                </c:pt>
                <c:pt idx="7">
                  <c:v>1.51</c:v>
                </c:pt>
                <c:pt idx="8">
                  <c:v>1.59</c:v>
                </c:pt>
                <c:pt idx="9">
                  <c:v>1.65</c:v>
                </c:pt>
                <c:pt idx="10">
                  <c:v>1.93</c:v>
                </c:pt>
                <c:pt idx="11">
                  <c:v>2.11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'2019-10'!$A$3</c:f>
              <c:strCache>
                <c:ptCount val="1"/>
                <c:pt idx="0">
                  <c:v>10/2/2019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'2019-10'!$B$1:$M$1</c:f>
              <c:strCache>
                <c:ptCount val="12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6 Mo</c:v>
                </c:pt>
                <c:pt idx="4">
                  <c:v>1 Yr</c:v>
                </c:pt>
                <c:pt idx="5">
                  <c:v>2 Yr</c:v>
                </c:pt>
                <c:pt idx="6">
                  <c:v>3 Yr</c:v>
                </c:pt>
                <c:pt idx="7">
                  <c:v>5 Yr</c:v>
                </c:pt>
                <c:pt idx="8">
                  <c:v>7 Yr</c:v>
                </c:pt>
                <c:pt idx="9">
                  <c:v>10 Yr</c:v>
                </c:pt>
                <c:pt idx="10">
                  <c:v>20 Yr</c:v>
                </c:pt>
                <c:pt idx="11">
                  <c:v>30 Yr</c:v>
                </c:pt>
              </c:strCache>
            </c:strRef>
          </c:cat>
          <c:val>
            <c:numRef>
              <c:f>'2019-10'!$B$3:$M$3</c:f>
              <c:numCache>
                <c:formatCode>General</c:formatCode>
                <c:ptCount val="12"/>
                <c:pt idx="0">
                  <c:v>1.75</c:v>
                </c:pt>
                <c:pt idx="1">
                  <c:v>1.75</c:v>
                </c:pt>
                <c:pt idx="2">
                  <c:v>1.79</c:v>
                </c:pt>
                <c:pt idx="3">
                  <c:v>1.75</c:v>
                </c:pt>
                <c:pt idx="4">
                  <c:v>1.67</c:v>
                </c:pt>
                <c:pt idx="5">
                  <c:v>1.48</c:v>
                </c:pt>
                <c:pt idx="6">
                  <c:v>1.43</c:v>
                </c:pt>
                <c:pt idx="7">
                  <c:v>1.43</c:v>
                </c:pt>
                <c:pt idx="8">
                  <c:v>1.53</c:v>
                </c:pt>
                <c:pt idx="9">
                  <c:v>1.6</c:v>
                </c:pt>
                <c:pt idx="10">
                  <c:v>1.9</c:v>
                </c:pt>
                <c:pt idx="11">
                  <c:v>2.09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'2019-10'!$A$4</c:f>
              <c:strCache>
                <c:ptCount val="1"/>
                <c:pt idx="0">
                  <c:v>10/3/2019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'2019-10'!$B$1:$M$1</c:f>
              <c:strCache>
                <c:ptCount val="12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6 Mo</c:v>
                </c:pt>
                <c:pt idx="4">
                  <c:v>1 Yr</c:v>
                </c:pt>
                <c:pt idx="5">
                  <c:v>2 Yr</c:v>
                </c:pt>
                <c:pt idx="6">
                  <c:v>3 Yr</c:v>
                </c:pt>
                <c:pt idx="7">
                  <c:v>5 Yr</c:v>
                </c:pt>
                <c:pt idx="8">
                  <c:v>7 Yr</c:v>
                </c:pt>
                <c:pt idx="9">
                  <c:v>10 Yr</c:v>
                </c:pt>
                <c:pt idx="10">
                  <c:v>20 Yr</c:v>
                </c:pt>
                <c:pt idx="11">
                  <c:v>30 Yr</c:v>
                </c:pt>
              </c:strCache>
            </c:strRef>
          </c:cat>
          <c:val>
            <c:numRef>
              <c:f>'2019-10'!$B$4:$M$4</c:f>
              <c:numCache>
                <c:formatCode>General</c:formatCode>
                <c:ptCount val="12"/>
                <c:pt idx="0">
                  <c:v>1.78</c:v>
                </c:pt>
                <c:pt idx="1">
                  <c:v>1.75</c:v>
                </c:pt>
                <c:pt idx="2">
                  <c:v>1.7</c:v>
                </c:pt>
                <c:pt idx="3">
                  <c:v>1.66</c:v>
                </c:pt>
                <c:pt idx="4">
                  <c:v>1.58</c:v>
                </c:pt>
                <c:pt idx="5">
                  <c:v>1.39</c:v>
                </c:pt>
                <c:pt idx="6">
                  <c:v>1.34</c:v>
                </c:pt>
                <c:pt idx="7">
                  <c:v>1.34</c:v>
                </c:pt>
                <c:pt idx="8">
                  <c:v>1.45</c:v>
                </c:pt>
                <c:pt idx="9">
                  <c:v>1.54</c:v>
                </c:pt>
                <c:pt idx="10">
                  <c:v>1.85</c:v>
                </c:pt>
                <c:pt idx="11">
                  <c:v>2.04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'2019-10'!$A$5</c:f>
              <c:strCache>
                <c:ptCount val="1"/>
                <c:pt idx="0">
                  <c:v>10/4/2019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'2019-10'!$B$1:$M$1</c:f>
              <c:strCache>
                <c:ptCount val="12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6 Mo</c:v>
                </c:pt>
                <c:pt idx="4">
                  <c:v>1 Yr</c:v>
                </c:pt>
                <c:pt idx="5">
                  <c:v>2 Yr</c:v>
                </c:pt>
                <c:pt idx="6">
                  <c:v>3 Yr</c:v>
                </c:pt>
                <c:pt idx="7">
                  <c:v>5 Yr</c:v>
                </c:pt>
                <c:pt idx="8">
                  <c:v>7 Yr</c:v>
                </c:pt>
                <c:pt idx="9">
                  <c:v>10 Yr</c:v>
                </c:pt>
                <c:pt idx="10">
                  <c:v>20 Yr</c:v>
                </c:pt>
                <c:pt idx="11">
                  <c:v>30 Yr</c:v>
                </c:pt>
              </c:strCache>
            </c:strRef>
          </c:cat>
          <c:val>
            <c:numRef>
              <c:f>'2019-10'!$B$5:$M$5</c:f>
              <c:numCache>
                <c:formatCode>General</c:formatCode>
                <c:ptCount val="12"/>
                <c:pt idx="0">
                  <c:v>1.73</c:v>
                </c:pt>
                <c:pt idx="1">
                  <c:v>1.74</c:v>
                </c:pt>
                <c:pt idx="2">
                  <c:v>1.71</c:v>
                </c:pt>
                <c:pt idx="3">
                  <c:v>1.65</c:v>
                </c:pt>
                <c:pt idx="4">
                  <c:v>1.58</c:v>
                </c:pt>
                <c:pt idx="5">
                  <c:v>1.4</c:v>
                </c:pt>
                <c:pt idx="6">
                  <c:v>1.35</c:v>
                </c:pt>
                <c:pt idx="7">
                  <c:v>1.34</c:v>
                </c:pt>
                <c:pt idx="8">
                  <c:v>1.43</c:v>
                </c:pt>
                <c:pt idx="9">
                  <c:v>1.52</c:v>
                </c:pt>
                <c:pt idx="10">
                  <c:v>1.81</c:v>
                </c:pt>
                <c:pt idx="11">
                  <c:v>2.0099999999999998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'2019-10'!$A$6</c:f>
              <c:strCache>
                <c:ptCount val="1"/>
                <c:pt idx="0">
                  <c:v>10/7/2019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'2019-10'!$B$1:$M$1</c:f>
              <c:strCache>
                <c:ptCount val="12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6 Mo</c:v>
                </c:pt>
                <c:pt idx="4">
                  <c:v>1 Yr</c:v>
                </c:pt>
                <c:pt idx="5">
                  <c:v>2 Yr</c:v>
                </c:pt>
                <c:pt idx="6">
                  <c:v>3 Yr</c:v>
                </c:pt>
                <c:pt idx="7">
                  <c:v>5 Yr</c:v>
                </c:pt>
                <c:pt idx="8">
                  <c:v>7 Yr</c:v>
                </c:pt>
                <c:pt idx="9">
                  <c:v>10 Yr</c:v>
                </c:pt>
                <c:pt idx="10">
                  <c:v>20 Yr</c:v>
                </c:pt>
                <c:pt idx="11">
                  <c:v>30 Yr</c:v>
                </c:pt>
              </c:strCache>
            </c:strRef>
          </c:cat>
          <c:val>
            <c:numRef>
              <c:f>'2019-10'!$B$6:$M$6</c:f>
              <c:numCache>
                <c:formatCode>General</c:formatCode>
                <c:ptCount val="12"/>
                <c:pt idx="0">
                  <c:v>1.76</c:v>
                </c:pt>
                <c:pt idx="1">
                  <c:v>1.76</c:v>
                </c:pt>
                <c:pt idx="2">
                  <c:v>1.75</c:v>
                </c:pt>
                <c:pt idx="3">
                  <c:v>1.73</c:v>
                </c:pt>
                <c:pt idx="4">
                  <c:v>1.64</c:v>
                </c:pt>
                <c:pt idx="5">
                  <c:v>1.46</c:v>
                </c:pt>
                <c:pt idx="6">
                  <c:v>1.41</c:v>
                </c:pt>
                <c:pt idx="7">
                  <c:v>1.38</c:v>
                </c:pt>
                <c:pt idx="8">
                  <c:v>1.47</c:v>
                </c:pt>
                <c:pt idx="9">
                  <c:v>1.56</c:v>
                </c:pt>
                <c:pt idx="10">
                  <c:v>1.85</c:v>
                </c:pt>
                <c:pt idx="11">
                  <c:v>2.0499999999999998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'2019-10'!$A$7</c:f>
              <c:strCache>
                <c:ptCount val="1"/>
                <c:pt idx="0">
                  <c:v>10/8/2019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'2019-10'!$B$1:$M$1</c:f>
              <c:strCache>
                <c:ptCount val="12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6 Mo</c:v>
                </c:pt>
                <c:pt idx="4">
                  <c:v>1 Yr</c:v>
                </c:pt>
                <c:pt idx="5">
                  <c:v>2 Yr</c:v>
                </c:pt>
                <c:pt idx="6">
                  <c:v>3 Yr</c:v>
                </c:pt>
                <c:pt idx="7">
                  <c:v>5 Yr</c:v>
                </c:pt>
                <c:pt idx="8">
                  <c:v>7 Yr</c:v>
                </c:pt>
                <c:pt idx="9">
                  <c:v>10 Yr</c:v>
                </c:pt>
                <c:pt idx="10">
                  <c:v>20 Yr</c:v>
                </c:pt>
                <c:pt idx="11">
                  <c:v>30 Yr</c:v>
                </c:pt>
              </c:strCache>
            </c:strRef>
          </c:cat>
          <c:val>
            <c:numRef>
              <c:f>'2019-10'!$B$7:$M$7</c:f>
              <c:numCache>
                <c:formatCode>General</c:formatCode>
                <c:ptCount val="12"/>
                <c:pt idx="0">
                  <c:v>1.69</c:v>
                </c:pt>
                <c:pt idx="1">
                  <c:v>1.72</c:v>
                </c:pt>
                <c:pt idx="2">
                  <c:v>1.72</c:v>
                </c:pt>
                <c:pt idx="3">
                  <c:v>1.69</c:v>
                </c:pt>
                <c:pt idx="4">
                  <c:v>1.62</c:v>
                </c:pt>
                <c:pt idx="5">
                  <c:v>1.42</c:v>
                </c:pt>
                <c:pt idx="6">
                  <c:v>1.38</c:v>
                </c:pt>
                <c:pt idx="7">
                  <c:v>1.36</c:v>
                </c:pt>
                <c:pt idx="8">
                  <c:v>1.45</c:v>
                </c:pt>
                <c:pt idx="9">
                  <c:v>1.54</c:v>
                </c:pt>
                <c:pt idx="10">
                  <c:v>1.84</c:v>
                </c:pt>
                <c:pt idx="11">
                  <c:v>2.04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'2019-10'!$A$8</c:f>
              <c:strCache>
                <c:ptCount val="1"/>
                <c:pt idx="0">
                  <c:v>10/9/2019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'2019-10'!$B$1:$M$1</c:f>
              <c:strCache>
                <c:ptCount val="12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6 Mo</c:v>
                </c:pt>
                <c:pt idx="4">
                  <c:v>1 Yr</c:v>
                </c:pt>
                <c:pt idx="5">
                  <c:v>2 Yr</c:v>
                </c:pt>
                <c:pt idx="6">
                  <c:v>3 Yr</c:v>
                </c:pt>
                <c:pt idx="7">
                  <c:v>5 Yr</c:v>
                </c:pt>
                <c:pt idx="8">
                  <c:v>7 Yr</c:v>
                </c:pt>
                <c:pt idx="9">
                  <c:v>10 Yr</c:v>
                </c:pt>
                <c:pt idx="10">
                  <c:v>20 Yr</c:v>
                </c:pt>
                <c:pt idx="11">
                  <c:v>30 Yr</c:v>
                </c:pt>
              </c:strCache>
            </c:strRef>
          </c:cat>
          <c:val>
            <c:numRef>
              <c:f>'2019-10'!$B$8:$M$8</c:f>
              <c:numCache>
                <c:formatCode>General</c:formatCode>
                <c:ptCount val="12"/>
                <c:pt idx="0">
                  <c:v>1.69</c:v>
                </c:pt>
                <c:pt idx="1">
                  <c:v>1.7</c:v>
                </c:pt>
                <c:pt idx="2">
                  <c:v>1.69</c:v>
                </c:pt>
                <c:pt idx="3">
                  <c:v>1.69</c:v>
                </c:pt>
                <c:pt idx="4">
                  <c:v>1.59</c:v>
                </c:pt>
                <c:pt idx="5">
                  <c:v>1.47</c:v>
                </c:pt>
                <c:pt idx="6">
                  <c:v>1.43</c:v>
                </c:pt>
                <c:pt idx="7">
                  <c:v>1.4</c:v>
                </c:pt>
                <c:pt idx="8">
                  <c:v>1.5</c:v>
                </c:pt>
                <c:pt idx="9">
                  <c:v>1.59</c:v>
                </c:pt>
                <c:pt idx="10">
                  <c:v>1.88</c:v>
                </c:pt>
                <c:pt idx="11">
                  <c:v>2.08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'2019-10'!$A$9</c:f>
              <c:strCache>
                <c:ptCount val="1"/>
                <c:pt idx="0">
                  <c:v>10/10/2019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'2019-10'!$B$1:$M$1</c:f>
              <c:strCache>
                <c:ptCount val="12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6 Mo</c:v>
                </c:pt>
                <c:pt idx="4">
                  <c:v>1 Yr</c:v>
                </c:pt>
                <c:pt idx="5">
                  <c:v>2 Yr</c:v>
                </c:pt>
                <c:pt idx="6">
                  <c:v>3 Yr</c:v>
                </c:pt>
                <c:pt idx="7">
                  <c:v>5 Yr</c:v>
                </c:pt>
                <c:pt idx="8">
                  <c:v>7 Yr</c:v>
                </c:pt>
                <c:pt idx="9">
                  <c:v>10 Yr</c:v>
                </c:pt>
                <c:pt idx="10">
                  <c:v>20 Yr</c:v>
                </c:pt>
                <c:pt idx="11">
                  <c:v>30 Yr</c:v>
                </c:pt>
              </c:strCache>
            </c:strRef>
          </c:cat>
          <c:val>
            <c:numRef>
              <c:f>'2019-10'!$B$9:$M$9</c:f>
              <c:numCache>
                <c:formatCode>General</c:formatCode>
                <c:ptCount val="12"/>
                <c:pt idx="0">
                  <c:v>1.74</c:v>
                </c:pt>
                <c:pt idx="1">
                  <c:v>1.71</c:v>
                </c:pt>
                <c:pt idx="2">
                  <c:v>1.68</c:v>
                </c:pt>
                <c:pt idx="3">
                  <c:v>1.68</c:v>
                </c:pt>
                <c:pt idx="4">
                  <c:v>1.63</c:v>
                </c:pt>
                <c:pt idx="5">
                  <c:v>1.53</c:v>
                </c:pt>
                <c:pt idx="6">
                  <c:v>1.49</c:v>
                </c:pt>
                <c:pt idx="7">
                  <c:v>1.48</c:v>
                </c:pt>
                <c:pt idx="8">
                  <c:v>1.57</c:v>
                </c:pt>
                <c:pt idx="9">
                  <c:v>1.67</c:v>
                </c:pt>
                <c:pt idx="10">
                  <c:v>1.96</c:v>
                </c:pt>
                <c:pt idx="11">
                  <c:v>2.16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'2019-10'!$A$10</c:f>
              <c:strCache>
                <c:ptCount val="1"/>
                <c:pt idx="0">
                  <c:v>10/11/2019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'2019-10'!$B$1:$M$1</c:f>
              <c:strCache>
                <c:ptCount val="12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6 Mo</c:v>
                </c:pt>
                <c:pt idx="4">
                  <c:v>1 Yr</c:v>
                </c:pt>
                <c:pt idx="5">
                  <c:v>2 Yr</c:v>
                </c:pt>
                <c:pt idx="6">
                  <c:v>3 Yr</c:v>
                </c:pt>
                <c:pt idx="7">
                  <c:v>5 Yr</c:v>
                </c:pt>
                <c:pt idx="8">
                  <c:v>7 Yr</c:v>
                </c:pt>
                <c:pt idx="9">
                  <c:v>10 Yr</c:v>
                </c:pt>
                <c:pt idx="10">
                  <c:v>20 Yr</c:v>
                </c:pt>
                <c:pt idx="11">
                  <c:v>30 Yr</c:v>
                </c:pt>
              </c:strCache>
            </c:strRef>
          </c:cat>
          <c:val>
            <c:numRef>
              <c:f>'2019-10'!$B$10:$M$10</c:f>
              <c:numCache>
                <c:formatCode>General</c:formatCode>
                <c:ptCount val="12"/>
                <c:pt idx="0">
                  <c:v>1.76</c:v>
                </c:pt>
                <c:pt idx="1">
                  <c:v>1.74</c:v>
                </c:pt>
                <c:pt idx="2">
                  <c:v>1.68</c:v>
                </c:pt>
                <c:pt idx="3">
                  <c:v>1.68</c:v>
                </c:pt>
                <c:pt idx="4">
                  <c:v>1.67</c:v>
                </c:pt>
                <c:pt idx="5">
                  <c:v>1.63</c:v>
                </c:pt>
                <c:pt idx="6">
                  <c:v>1.6</c:v>
                </c:pt>
                <c:pt idx="7">
                  <c:v>1.59</c:v>
                </c:pt>
                <c:pt idx="8">
                  <c:v>1.68</c:v>
                </c:pt>
                <c:pt idx="9">
                  <c:v>1.76</c:v>
                </c:pt>
                <c:pt idx="10">
                  <c:v>2.04</c:v>
                </c:pt>
                <c:pt idx="11">
                  <c:v>2.2200000000000002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'2019-10'!$A$11</c:f>
              <c:strCache>
                <c:ptCount val="1"/>
                <c:pt idx="0">
                  <c:v>10/15/2019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'2019-10'!$B$1:$M$1</c:f>
              <c:strCache>
                <c:ptCount val="12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6 Mo</c:v>
                </c:pt>
                <c:pt idx="4">
                  <c:v>1 Yr</c:v>
                </c:pt>
                <c:pt idx="5">
                  <c:v>2 Yr</c:v>
                </c:pt>
                <c:pt idx="6">
                  <c:v>3 Yr</c:v>
                </c:pt>
                <c:pt idx="7">
                  <c:v>5 Yr</c:v>
                </c:pt>
                <c:pt idx="8">
                  <c:v>7 Yr</c:v>
                </c:pt>
                <c:pt idx="9">
                  <c:v>10 Yr</c:v>
                </c:pt>
                <c:pt idx="10">
                  <c:v>20 Yr</c:v>
                </c:pt>
                <c:pt idx="11">
                  <c:v>30 Yr</c:v>
                </c:pt>
              </c:strCache>
            </c:strRef>
          </c:cat>
          <c:val>
            <c:numRef>
              <c:f>'2019-10'!$B$11:$M$11</c:f>
              <c:numCache>
                <c:formatCode>General</c:formatCode>
                <c:ptCount val="12"/>
                <c:pt idx="0">
                  <c:v>1.74</c:v>
                </c:pt>
                <c:pt idx="1">
                  <c:v>1.72</c:v>
                </c:pt>
                <c:pt idx="2">
                  <c:v>1.67</c:v>
                </c:pt>
                <c:pt idx="3">
                  <c:v>1.67</c:v>
                </c:pt>
                <c:pt idx="4">
                  <c:v>1.65</c:v>
                </c:pt>
                <c:pt idx="5">
                  <c:v>1.61</c:v>
                </c:pt>
                <c:pt idx="6">
                  <c:v>1.6</c:v>
                </c:pt>
                <c:pt idx="7">
                  <c:v>1.59</c:v>
                </c:pt>
                <c:pt idx="8">
                  <c:v>1.68</c:v>
                </c:pt>
                <c:pt idx="9">
                  <c:v>1.77</c:v>
                </c:pt>
                <c:pt idx="10">
                  <c:v>2.06</c:v>
                </c:pt>
                <c:pt idx="11">
                  <c:v>2.23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'2019-10'!$A$12</c:f>
              <c:strCache>
                <c:ptCount val="1"/>
                <c:pt idx="0">
                  <c:v>10/16/2019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'2019-10'!$B$1:$M$1</c:f>
              <c:strCache>
                <c:ptCount val="12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6 Mo</c:v>
                </c:pt>
                <c:pt idx="4">
                  <c:v>1 Yr</c:v>
                </c:pt>
                <c:pt idx="5">
                  <c:v>2 Yr</c:v>
                </c:pt>
                <c:pt idx="6">
                  <c:v>3 Yr</c:v>
                </c:pt>
                <c:pt idx="7">
                  <c:v>5 Yr</c:v>
                </c:pt>
                <c:pt idx="8">
                  <c:v>7 Yr</c:v>
                </c:pt>
                <c:pt idx="9">
                  <c:v>10 Yr</c:v>
                </c:pt>
                <c:pt idx="10">
                  <c:v>20 Yr</c:v>
                </c:pt>
                <c:pt idx="11">
                  <c:v>30 Yr</c:v>
                </c:pt>
              </c:strCache>
            </c:strRef>
          </c:cat>
          <c:val>
            <c:numRef>
              <c:f>'2019-10'!$B$12:$M$12</c:f>
              <c:numCache>
                <c:formatCode>General</c:formatCode>
                <c:ptCount val="12"/>
                <c:pt idx="0">
                  <c:v>1.71</c:v>
                </c:pt>
                <c:pt idx="1">
                  <c:v>1.68</c:v>
                </c:pt>
                <c:pt idx="2">
                  <c:v>1.66</c:v>
                </c:pt>
                <c:pt idx="3">
                  <c:v>1.64</c:v>
                </c:pt>
                <c:pt idx="4">
                  <c:v>1.59</c:v>
                </c:pt>
                <c:pt idx="5">
                  <c:v>1.58</c:v>
                </c:pt>
                <c:pt idx="6">
                  <c:v>1.57</c:v>
                </c:pt>
                <c:pt idx="7">
                  <c:v>1.57</c:v>
                </c:pt>
                <c:pt idx="8">
                  <c:v>1.65</c:v>
                </c:pt>
                <c:pt idx="9">
                  <c:v>1.75</c:v>
                </c:pt>
                <c:pt idx="10">
                  <c:v>2.0499999999999998</c:v>
                </c:pt>
                <c:pt idx="11">
                  <c:v>2.23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'2019-10'!$A$13</c:f>
              <c:strCache>
                <c:ptCount val="1"/>
                <c:pt idx="0">
                  <c:v>10/17/2019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'2019-10'!$B$1:$M$1</c:f>
              <c:strCache>
                <c:ptCount val="12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6 Mo</c:v>
                </c:pt>
                <c:pt idx="4">
                  <c:v>1 Yr</c:v>
                </c:pt>
                <c:pt idx="5">
                  <c:v>2 Yr</c:v>
                </c:pt>
                <c:pt idx="6">
                  <c:v>3 Yr</c:v>
                </c:pt>
                <c:pt idx="7">
                  <c:v>5 Yr</c:v>
                </c:pt>
                <c:pt idx="8">
                  <c:v>7 Yr</c:v>
                </c:pt>
                <c:pt idx="9">
                  <c:v>10 Yr</c:v>
                </c:pt>
                <c:pt idx="10">
                  <c:v>20 Yr</c:v>
                </c:pt>
                <c:pt idx="11">
                  <c:v>30 Yr</c:v>
                </c:pt>
              </c:strCache>
            </c:strRef>
          </c:cat>
          <c:val>
            <c:numRef>
              <c:f>'2019-10'!$B$13:$M$13</c:f>
              <c:numCache>
                <c:formatCode>General</c:formatCode>
                <c:ptCount val="12"/>
                <c:pt idx="0">
                  <c:v>1.74</c:v>
                </c:pt>
                <c:pt idx="1">
                  <c:v>1.7</c:v>
                </c:pt>
                <c:pt idx="2">
                  <c:v>1.66</c:v>
                </c:pt>
                <c:pt idx="3">
                  <c:v>1.63</c:v>
                </c:pt>
                <c:pt idx="4">
                  <c:v>1.59</c:v>
                </c:pt>
                <c:pt idx="5">
                  <c:v>1.6</c:v>
                </c:pt>
                <c:pt idx="6">
                  <c:v>1.57</c:v>
                </c:pt>
                <c:pt idx="7">
                  <c:v>1.57</c:v>
                </c:pt>
                <c:pt idx="8">
                  <c:v>1.66</c:v>
                </c:pt>
                <c:pt idx="9">
                  <c:v>1.76</c:v>
                </c:pt>
                <c:pt idx="10">
                  <c:v>2.0499999999999998</c:v>
                </c:pt>
                <c:pt idx="11">
                  <c:v>2.2400000000000002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'2019-10'!$A$14</c:f>
              <c:strCache>
                <c:ptCount val="1"/>
                <c:pt idx="0">
                  <c:v>10/18/2019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'2019-10'!$B$1:$M$1</c:f>
              <c:strCache>
                <c:ptCount val="12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6 Mo</c:v>
                </c:pt>
                <c:pt idx="4">
                  <c:v>1 Yr</c:v>
                </c:pt>
                <c:pt idx="5">
                  <c:v>2 Yr</c:v>
                </c:pt>
                <c:pt idx="6">
                  <c:v>3 Yr</c:v>
                </c:pt>
                <c:pt idx="7">
                  <c:v>5 Yr</c:v>
                </c:pt>
                <c:pt idx="8">
                  <c:v>7 Yr</c:v>
                </c:pt>
                <c:pt idx="9">
                  <c:v>10 Yr</c:v>
                </c:pt>
                <c:pt idx="10">
                  <c:v>20 Yr</c:v>
                </c:pt>
                <c:pt idx="11">
                  <c:v>30 Yr</c:v>
                </c:pt>
              </c:strCache>
            </c:strRef>
          </c:cat>
          <c:val>
            <c:numRef>
              <c:f>'2019-10'!$B$14:$M$14</c:f>
              <c:numCache>
                <c:formatCode>General</c:formatCode>
                <c:ptCount val="12"/>
                <c:pt idx="0">
                  <c:v>1.75</c:v>
                </c:pt>
                <c:pt idx="1">
                  <c:v>1.69</c:v>
                </c:pt>
                <c:pt idx="2">
                  <c:v>1.66</c:v>
                </c:pt>
                <c:pt idx="3">
                  <c:v>1.63</c:v>
                </c:pt>
                <c:pt idx="4">
                  <c:v>1.58</c:v>
                </c:pt>
                <c:pt idx="5">
                  <c:v>1.58</c:v>
                </c:pt>
                <c:pt idx="6">
                  <c:v>1.56</c:v>
                </c:pt>
                <c:pt idx="7">
                  <c:v>1.56</c:v>
                </c:pt>
                <c:pt idx="8">
                  <c:v>1.66</c:v>
                </c:pt>
                <c:pt idx="9">
                  <c:v>1.76</c:v>
                </c:pt>
                <c:pt idx="10">
                  <c:v>2.06</c:v>
                </c:pt>
                <c:pt idx="11">
                  <c:v>2.25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'2019-10'!$A$15</c:f>
              <c:strCache>
                <c:ptCount val="1"/>
                <c:pt idx="0">
                  <c:v>10/21/2019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'2019-10'!$B$1:$M$1</c:f>
              <c:strCache>
                <c:ptCount val="12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6 Mo</c:v>
                </c:pt>
                <c:pt idx="4">
                  <c:v>1 Yr</c:v>
                </c:pt>
                <c:pt idx="5">
                  <c:v>2 Yr</c:v>
                </c:pt>
                <c:pt idx="6">
                  <c:v>3 Yr</c:v>
                </c:pt>
                <c:pt idx="7">
                  <c:v>5 Yr</c:v>
                </c:pt>
                <c:pt idx="8">
                  <c:v>7 Yr</c:v>
                </c:pt>
                <c:pt idx="9">
                  <c:v>10 Yr</c:v>
                </c:pt>
                <c:pt idx="10">
                  <c:v>20 Yr</c:v>
                </c:pt>
                <c:pt idx="11">
                  <c:v>30 Yr</c:v>
                </c:pt>
              </c:strCache>
            </c:strRef>
          </c:cat>
          <c:val>
            <c:numRef>
              <c:f>'2019-10'!$B$15:$M$15</c:f>
              <c:numCache>
                <c:formatCode>General</c:formatCode>
                <c:ptCount val="12"/>
                <c:pt idx="0">
                  <c:v>1.76</c:v>
                </c:pt>
                <c:pt idx="1">
                  <c:v>1.7</c:v>
                </c:pt>
                <c:pt idx="2">
                  <c:v>1.67</c:v>
                </c:pt>
                <c:pt idx="3">
                  <c:v>1.65</c:v>
                </c:pt>
                <c:pt idx="4">
                  <c:v>1.59</c:v>
                </c:pt>
                <c:pt idx="5">
                  <c:v>1.62</c:v>
                </c:pt>
                <c:pt idx="6">
                  <c:v>1.59</c:v>
                </c:pt>
                <c:pt idx="7">
                  <c:v>1.61</c:v>
                </c:pt>
                <c:pt idx="8">
                  <c:v>1.7</c:v>
                </c:pt>
                <c:pt idx="9">
                  <c:v>1.8</c:v>
                </c:pt>
                <c:pt idx="10">
                  <c:v>2.1</c:v>
                </c:pt>
                <c:pt idx="11">
                  <c:v>2.2799999999999998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'2019-10'!$A$16</c:f>
              <c:strCache>
                <c:ptCount val="1"/>
                <c:pt idx="0">
                  <c:v>10/22/2019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'2019-10'!$B$1:$M$1</c:f>
              <c:strCache>
                <c:ptCount val="12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6 Mo</c:v>
                </c:pt>
                <c:pt idx="4">
                  <c:v>1 Yr</c:v>
                </c:pt>
                <c:pt idx="5">
                  <c:v>2 Yr</c:v>
                </c:pt>
                <c:pt idx="6">
                  <c:v>3 Yr</c:v>
                </c:pt>
                <c:pt idx="7">
                  <c:v>5 Yr</c:v>
                </c:pt>
                <c:pt idx="8">
                  <c:v>7 Yr</c:v>
                </c:pt>
                <c:pt idx="9">
                  <c:v>10 Yr</c:v>
                </c:pt>
                <c:pt idx="10">
                  <c:v>20 Yr</c:v>
                </c:pt>
                <c:pt idx="11">
                  <c:v>30 Yr</c:v>
                </c:pt>
              </c:strCache>
            </c:strRef>
          </c:cat>
          <c:val>
            <c:numRef>
              <c:f>'2019-10'!$B$16:$M$16</c:f>
              <c:numCache>
                <c:formatCode>General</c:formatCode>
                <c:ptCount val="12"/>
                <c:pt idx="0">
                  <c:v>1.75</c:v>
                </c:pt>
                <c:pt idx="1">
                  <c:v>1.69</c:v>
                </c:pt>
                <c:pt idx="2">
                  <c:v>1.65</c:v>
                </c:pt>
                <c:pt idx="3">
                  <c:v>1.64</c:v>
                </c:pt>
                <c:pt idx="4">
                  <c:v>1.59</c:v>
                </c:pt>
                <c:pt idx="5">
                  <c:v>1.6</c:v>
                </c:pt>
                <c:pt idx="6">
                  <c:v>1.59</c:v>
                </c:pt>
                <c:pt idx="7">
                  <c:v>1.6</c:v>
                </c:pt>
                <c:pt idx="8">
                  <c:v>1.68</c:v>
                </c:pt>
                <c:pt idx="9">
                  <c:v>1.78</c:v>
                </c:pt>
                <c:pt idx="10">
                  <c:v>2.0699999999999998</c:v>
                </c:pt>
                <c:pt idx="11">
                  <c:v>2.2599999999999998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'2019-10'!$A$17</c:f>
              <c:strCache>
                <c:ptCount val="1"/>
                <c:pt idx="0">
                  <c:v>10/23/2019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'2019-10'!$B$1:$M$1</c:f>
              <c:strCache>
                <c:ptCount val="12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6 Mo</c:v>
                </c:pt>
                <c:pt idx="4">
                  <c:v>1 Yr</c:v>
                </c:pt>
                <c:pt idx="5">
                  <c:v>2 Yr</c:v>
                </c:pt>
                <c:pt idx="6">
                  <c:v>3 Yr</c:v>
                </c:pt>
                <c:pt idx="7">
                  <c:v>5 Yr</c:v>
                </c:pt>
                <c:pt idx="8">
                  <c:v>7 Yr</c:v>
                </c:pt>
                <c:pt idx="9">
                  <c:v>10 Yr</c:v>
                </c:pt>
                <c:pt idx="10">
                  <c:v>20 Yr</c:v>
                </c:pt>
                <c:pt idx="11">
                  <c:v>30 Yr</c:v>
                </c:pt>
              </c:strCache>
            </c:strRef>
          </c:cat>
          <c:val>
            <c:numRef>
              <c:f>'2019-10'!$B$17:$M$17</c:f>
              <c:numCache>
                <c:formatCode>General</c:formatCode>
                <c:ptCount val="12"/>
                <c:pt idx="0">
                  <c:v>1.74</c:v>
                </c:pt>
                <c:pt idx="1">
                  <c:v>1.69</c:v>
                </c:pt>
                <c:pt idx="2">
                  <c:v>1.65</c:v>
                </c:pt>
                <c:pt idx="3">
                  <c:v>1.64</c:v>
                </c:pt>
                <c:pt idx="4">
                  <c:v>1.58</c:v>
                </c:pt>
                <c:pt idx="5">
                  <c:v>1.58</c:v>
                </c:pt>
                <c:pt idx="6">
                  <c:v>1.58</c:v>
                </c:pt>
                <c:pt idx="7">
                  <c:v>1.58</c:v>
                </c:pt>
                <c:pt idx="8">
                  <c:v>1.67</c:v>
                </c:pt>
                <c:pt idx="9">
                  <c:v>1.77</c:v>
                </c:pt>
                <c:pt idx="10">
                  <c:v>2.06</c:v>
                </c:pt>
                <c:pt idx="11">
                  <c:v>2.25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'2019-10'!$A$18</c:f>
              <c:strCache>
                <c:ptCount val="1"/>
                <c:pt idx="0">
                  <c:v>10/24/2019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'2019-10'!$B$1:$M$1</c:f>
              <c:strCache>
                <c:ptCount val="12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6 Mo</c:v>
                </c:pt>
                <c:pt idx="4">
                  <c:v>1 Yr</c:v>
                </c:pt>
                <c:pt idx="5">
                  <c:v>2 Yr</c:v>
                </c:pt>
                <c:pt idx="6">
                  <c:v>3 Yr</c:v>
                </c:pt>
                <c:pt idx="7">
                  <c:v>5 Yr</c:v>
                </c:pt>
                <c:pt idx="8">
                  <c:v>7 Yr</c:v>
                </c:pt>
                <c:pt idx="9">
                  <c:v>10 Yr</c:v>
                </c:pt>
                <c:pt idx="10">
                  <c:v>20 Yr</c:v>
                </c:pt>
                <c:pt idx="11">
                  <c:v>30 Yr</c:v>
                </c:pt>
              </c:strCache>
            </c:strRef>
          </c:cat>
          <c:val>
            <c:numRef>
              <c:f>'2019-10'!$B$18:$M$18</c:f>
              <c:numCache>
                <c:formatCode>General</c:formatCode>
                <c:ptCount val="12"/>
                <c:pt idx="0">
                  <c:v>1.75</c:v>
                </c:pt>
                <c:pt idx="1">
                  <c:v>1.73</c:v>
                </c:pt>
                <c:pt idx="2">
                  <c:v>1.67</c:v>
                </c:pt>
                <c:pt idx="3">
                  <c:v>1.65</c:v>
                </c:pt>
                <c:pt idx="4">
                  <c:v>1.59</c:v>
                </c:pt>
                <c:pt idx="5">
                  <c:v>1.58</c:v>
                </c:pt>
                <c:pt idx="6">
                  <c:v>1.58</c:v>
                </c:pt>
                <c:pt idx="7">
                  <c:v>1.58</c:v>
                </c:pt>
                <c:pt idx="8">
                  <c:v>1.67</c:v>
                </c:pt>
                <c:pt idx="9">
                  <c:v>1.77</c:v>
                </c:pt>
                <c:pt idx="10">
                  <c:v>2.08</c:v>
                </c:pt>
                <c:pt idx="11">
                  <c:v>2.2599999999999998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'2019-10'!$A$19</c:f>
              <c:strCache>
                <c:ptCount val="1"/>
                <c:pt idx="0">
                  <c:v>10/25/2019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'2019-10'!$B$1:$M$1</c:f>
              <c:strCache>
                <c:ptCount val="12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6 Mo</c:v>
                </c:pt>
                <c:pt idx="4">
                  <c:v>1 Yr</c:v>
                </c:pt>
                <c:pt idx="5">
                  <c:v>2 Yr</c:v>
                </c:pt>
                <c:pt idx="6">
                  <c:v>3 Yr</c:v>
                </c:pt>
                <c:pt idx="7">
                  <c:v>5 Yr</c:v>
                </c:pt>
                <c:pt idx="8">
                  <c:v>7 Yr</c:v>
                </c:pt>
                <c:pt idx="9">
                  <c:v>10 Yr</c:v>
                </c:pt>
                <c:pt idx="10">
                  <c:v>20 Yr</c:v>
                </c:pt>
                <c:pt idx="11">
                  <c:v>30 Yr</c:v>
                </c:pt>
              </c:strCache>
            </c:strRef>
          </c:cat>
          <c:val>
            <c:numRef>
              <c:f>'2019-10'!$B$19:$M$19</c:f>
              <c:numCache>
                <c:formatCode>General</c:formatCode>
                <c:ptCount val="12"/>
                <c:pt idx="0">
                  <c:v>1.73</c:v>
                </c:pt>
                <c:pt idx="1">
                  <c:v>1.72</c:v>
                </c:pt>
                <c:pt idx="2">
                  <c:v>1.66</c:v>
                </c:pt>
                <c:pt idx="3">
                  <c:v>1.66</c:v>
                </c:pt>
                <c:pt idx="4">
                  <c:v>1.6</c:v>
                </c:pt>
                <c:pt idx="5">
                  <c:v>1.63</c:v>
                </c:pt>
                <c:pt idx="6">
                  <c:v>1.62</c:v>
                </c:pt>
                <c:pt idx="7">
                  <c:v>1.62</c:v>
                </c:pt>
                <c:pt idx="8">
                  <c:v>1.71</c:v>
                </c:pt>
                <c:pt idx="9">
                  <c:v>1.8</c:v>
                </c:pt>
                <c:pt idx="10">
                  <c:v>2.1</c:v>
                </c:pt>
                <c:pt idx="11">
                  <c:v>2.29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'2019-10'!$A$20</c:f>
              <c:strCache>
                <c:ptCount val="1"/>
                <c:pt idx="0">
                  <c:v>10/28/2019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'2019-10'!$B$1:$M$1</c:f>
              <c:strCache>
                <c:ptCount val="12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6 Mo</c:v>
                </c:pt>
                <c:pt idx="4">
                  <c:v>1 Yr</c:v>
                </c:pt>
                <c:pt idx="5">
                  <c:v>2 Yr</c:v>
                </c:pt>
                <c:pt idx="6">
                  <c:v>3 Yr</c:v>
                </c:pt>
                <c:pt idx="7">
                  <c:v>5 Yr</c:v>
                </c:pt>
                <c:pt idx="8">
                  <c:v>7 Yr</c:v>
                </c:pt>
                <c:pt idx="9">
                  <c:v>10 Yr</c:v>
                </c:pt>
                <c:pt idx="10">
                  <c:v>20 Yr</c:v>
                </c:pt>
                <c:pt idx="11">
                  <c:v>30 Yr</c:v>
                </c:pt>
              </c:strCache>
            </c:strRef>
          </c:cat>
          <c:val>
            <c:numRef>
              <c:f>'2019-10'!$B$20:$M$20</c:f>
              <c:numCache>
                <c:formatCode>General</c:formatCode>
                <c:ptCount val="12"/>
                <c:pt idx="0">
                  <c:v>1.74</c:v>
                </c:pt>
                <c:pt idx="1">
                  <c:v>1.71</c:v>
                </c:pt>
                <c:pt idx="2">
                  <c:v>1.65</c:v>
                </c:pt>
                <c:pt idx="3">
                  <c:v>1.65</c:v>
                </c:pt>
                <c:pt idx="4">
                  <c:v>1.6</c:v>
                </c:pt>
                <c:pt idx="5">
                  <c:v>1.64</c:v>
                </c:pt>
                <c:pt idx="6">
                  <c:v>1.65</c:v>
                </c:pt>
                <c:pt idx="7">
                  <c:v>1.66</c:v>
                </c:pt>
                <c:pt idx="8">
                  <c:v>1.75</c:v>
                </c:pt>
                <c:pt idx="9">
                  <c:v>1.85</c:v>
                </c:pt>
                <c:pt idx="10">
                  <c:v>2.16</c:v>
                </c:pt>
                <c:pt idx="11">
                  <c:v>2.34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'2019-10'!$A$21</c:f>
              <c:strCache>
                <c:ptCount val="1"/>
                <c:pt idx="0">
                  <c:v>10/29/2019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'2019-10'!$B$1:$M$1</c:f>
              <c:strCache>
                <c:ptCount val="12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6 Mo</c:v>
                </c:pt>
                <c:pt idx="4">
                  <c:v>1 Yr</c:v>
                </c:pt>
                <c:pt idx="5">
                  <c:v>2 Yr</c:v>
                </c:pt>
                <c:pt idx="6">
                  <c:v>3 Yr</c:v>
                </c:pt>
                <c:pt idx="7">
                  <c:v>5 Yr</c:v>
                </c:pt>
                <c:pt idx="8">
                  <c:v>7 Yr</c:v>
                </c:pt>
                <c:pt idx="9">
                  <c:v>10 Yr</c:v>
                </c:pt>
                <c:pt idx="10">
                  <c:v>20 Yr</c:v>
                </c:pt>
                <c:pt idx="11">
                  <c:v>30 Yr</c:v>
                </c:pt>
              </c:strCache>
            </c:strRef>
          </c:cat>
          <c:val>
            <c:numRef>
              <c:f>'2019-10'!$B$21:$M$21</c:f>
              <c:numCache>
                <c:formatCode>General</c:formatCode>
                <c:ptCount val="12"/>
                <c:pt idx="0">
                  <c:v>1.66</c:v>
                </c:pt>
                <c:pt idx="1">
                  <c:v>1.67</c:v>
                </c:pt>
                <c:pt idx="2">
                  <c:v>1.63</c:v>
                </c:pt>
                <c:pt idx="3">
                  <c:v>1.64</c:v>
                </c:pt>
                <c:pt idx="4">
                  <c:v>1.59</c:v>
                </c:pt>
                <c:pt idx="5">
                  <c:v>1.64</c:v>
                </c:pt>
                <c:pt idx="6">
                  <c:v>1.65</c:v>
                </c:pt>
                <c:pt idx="7">
                  <c:v>1.66</c:v>
                </c:pt>
                <c:pt idx="8">
                  <c:v>1.74</c:v>
                </c:pt>
                <c:pt idx="9">
                  <c:v>1.84</c:v>
                </c:pt>
                <c:pt idx="10">
                  <c:v>2.15</c:v>
                </c:pt>
                <c:pt idx="11">
                  <c:v>2.33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'2019-10'!$A$22</c:f>
              <c:strCache>
                <c:ptCount val="1"/>
                <c:pt idx="0">
                  <c:v>10/30/2019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'2019-10'!$B$1:$M$1</c:f>
              <c:strCache>
                <c:ptCount val="12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6 Mo</c:v>
                </c:pt>
                <c:pt idx="4">
                  <c:v>1 Yr</c:v>
                </c:pt>
                <c:pt idx="5">
                  <c:v>2 Yr</c:v>
                </c:pt>
                <c:pt idx="6">
                  <c:v>3 Yr</c:v>
                </c:pt>
                <c:pt idx="7">
                  <c:v>5 Yr</c:v>
                </c:pt>
                <c:pt idx="8">
                  <c:v>7 Yr</c:v>
                </c:pt>
                <c:pt idx="9">
                  <c:v>10 Yr</c:v>
                </c:pt>
                <c:pt idx="10">
                  <c:v>20 Yr</c:v>
                </c:pt>
                <c:pt idx="11">
                  <c:v>30 Yr</c:v>
                </c:pt>
              </c:strCache>
            </c:strRef>
          </c:cat>
          <c:val>
            <c:numRef>
              <c:f>'2019-10'!$B$22:$M$22</c:f>
              <c:numCache>
                <c:formatCode>General</c:formatCode>
                <c:ptCount val="12"/>
                <c:pt idx="0">
                  <c:v>1.61</c:v>
                </c:pt>
                <c:pt idx="1">
                  <c:v>1.6</c:v>
                </c:pt>
                <c:pt idx="2">
                  <c:v>1.62</c:v>
                </c:pt>
                <c:pt idx="3">
                  <c:v>1.62</c:v>
                </c:pt>
                <c:pt idx="4">
                  <c:v>1.59</c:v>
                </c:pt>
                <c:pt idx="5">
                  <c:v>1.61</c:v>
                </c:pt>
                <c:pt idx="6">
                  <c:v>1.6</c:v>
                </c:pt>
                <c:pt idx="7">
                  <c:v>1.61</c:v>
                </c:pt>
                <c:pt idx="8">
                  <c:v>1.69</c:v>
                </c:pt>
                <c:pt idx="9">
                  <c:v>1.78</c:v>
                </c:pt>
                <c:pt idx="10">
                  <c:v>2.08</c:v>
                </c:pt>
                <c:pt idx="11">
                  <c:v>2.2599999999999998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'2019-10'!$A$23</c:f>
              <c:strCache>
                <c:ptCount val="1"/>
                <c:pt idx="0">
                  <c:v>10/31/2019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'2019-10'!$B$1:$M$1</c:f>
              <c:strCache>
                <c:ptCount val="12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6 Mo</c:v>
                </c:pt>
                <c:pt idx="4">
                  <c:v>1 Yr</c:v>
                </c:pt>
                <c:pt idx="5">
                  <c:v>2 Yr</c:v>
                </c:pt>
                <c:pt idx="6">
                  <c:v>3 Yr</c:v>
                </c:pt>
                <c:pt idx="7">
                  <c:v>5 Yr</c:v>
                </c:pt>
                <c:pt idx="8">
                  <c:v>7 Yr</c:v>
                </c:pt>
                <c:pt idx="9">
                  <c:v>10 Yr</c:v>
                </c:pt>
                <c:pt idx="10">
                  <c:v>20 Yr</c:v>
                </c:pt>
                <c:pt idx="11">
                  <c:v>30 Yr</c:v>
                </c:pt>
              </c:strCache>
            </c:strRef>
          </c:cat>
          <c:val>
            <c:numRef>
              <c:f>'2019-10'!$B$23:$M$23</c:f>
              <c:numCache>
                <c:formatCode>General</c:formatCode>
                <c:ptCount val="12"/>
                <c:pt idx="0">
                  <c:v>1.59</c:v>
                </c:pt>
                <c:pt idx="1">
                  <c:v>1.59</c:v>
                </c:pt>
                <c:pt idx="2">
                  <c:v>1.54</c:v>
                </c:pt>
                <c:pt idx="3">
                  <c:v>1.57</c:v>
                </c:pt>
                <c:pt idx="4">
                  <c:v>1.53</c:v>
                </c:pt>
                <c:pt idx="5">
                  <c:v>1.52</c:v>
                </c:pt>
                <c:pt idx="6">
                  <c:v>1.52</c:v>
                </c:pt>
                <c:pt idx="7">
                  <c:v>1.51</c:v>
                </c:pt>
                <c:pt idx="8">
                  <c:v>1.6</c:v>
                </c:pt>
                <c:pt idx="9">
                  <c:v>1.69</c:v>
                </c:pt>
                <c:pt idx="10">
                  <c:v>2</c:v>
                </c:pt>
                <c:pt idx="11">
                  <c:v>2.17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487056"/>
        <c:axId val="1914480528"/>
      </c:lineChart>
      <c:catAx>
        <c:axId val="191448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480528"/>
        <c:crosses val="autoZero"/>
        <c:auto val="1"/>
        <c:lblAlgn val="ctr"/>
        <c:lblOffset val="100"/>
        <c:noMultiLvlLbl val="0"/>
      </c:catAx>
      <c:valAx>
        <c:axId val="191448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48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Daily Treasury Yield Curve Rates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'2018-05'!$A$2</c:f>
              <c:strCache>
                <c:ptCount val="1"/>
                <c:pt idx="0">
                  <c:v>5/1/2018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'2018-05'!$B$1:$M$1</c:f>
              <c:strCache>
                <c:ptCount val="12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6 Mo</c:v>
                </c:pt>
                <c:pt idx="4">
                  <c:v>1 Yr</c:v>
                </c:pt>
                <c:pt idx="5">
                  <c:v>2 Yr</c:v>
                </c:pt>
                <c:pt idx="6">
                  <c:v>3 Yr</c:v>
                </c:pt>
                <c:pt idx="7">
                  <c:v>5 Yr</c:v>
                </c:pt>
                <c:pt idx="8">
                  <c:v>7 Yr</c:v>
                </c:pt>
                <c:pt idx="9">
                  <c:v>10 Yr</c:v>
                </c:pt>
                <c:pt idx="10">
                  <c:v>20 Yr</c:v>
                </c:pt>
                <c:pt idx="11">
                  <c:v>30 Yr</c:v>
                </c:pt>
              </c:strCache>
            </c:strRef>
          </c:cat>
          <c:val>
            <c:numRef>
              <c:f>'2018-05'!$B$2:$M$2</c:f>
              <c:numCache>
                <c:formatCode>General</c:formatCode>
                <c:ptCount val="12"/>
                <c:pt idx="0">
                  <c:v>1.68</c:v>
                </c:pt>
                <c:pt idx="2">
                  <c:v>1.85</c:v>
                </c:pt>
                <c:pt idx="3">
                  <c:v>2.0499999999999998</c:v>
                </c:pt>
                <c:pt idx="4">
                  <c:v>2.2599999999999998</c:v>
                </c:pt>
                <c:pt idx="5">
                  <c:v>2.5</c:v>
                </c:pt>
                <c:pt idx="6">
                  <c:v>2.66</c:v>
                </c:pt>
                <c:pt idx="7">
                  <c:v>2.82</c:v>
                </c:pt>
                <c:pt idx="8">
                  <c:v>2.93</c:v>
                </c:pt>
                <c:pt idx="9">
                  <c:v>2.97</c:v>
                </c:pt>
                <c:pt idx="10">
                  <c:v>3.03</c:v>
                </c:pt>
                <c:pt idx="11">
                  <c:v>3.13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'2018-05'!$A$3</c:f>
              <c:strCache>
                <c:ptCount val="1"/>
                <c:pt idx="0">
                  <c:v>5/2/2018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'2018-05'!$B$1:$M$1</c:f>
              <c:strCache>
                <c:ptCount val="12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6 Mo</c:v>
                </c:pt>
                <c:pt idx="4">
                  <c:v>1 Yr</c:v>
                </c:pt>
                <c:pt idx="5">
                  <c:v>2 Yr</c:v>
                </c:pt>
                <c:pt idx="6">
                  <c:v>3 Yr</c:v>
                </c:pt>
                <c:pt idx="7">
                  <c:v>5 Yr</c:v>
                </c:pt>
                <c:pt idx="8">
                  <c:v>7 Yr</c:v>
                </c:pt>
                <c:pt idx="9">
                  <c:v>10 Yr</c:v>
                </c:pt>
                <c:pt idx="10">
                  <c:v>20 Yr</c:v>
                </c:pt>
                <c:pt idx="11">
                  <c:v>30 Yr</c:v>
                </c:pt>
              </c:strCache>
            </c:strRef>
          </c:cat>
          <c:val>
            <c:numRef>
              <c:f>'2018-05'!$B$3:$M$3</c:f>
              <c:numCache>
                <c:formatCode>General</c:formatCode>
                <c:ptCount val="12"/>
                <c:pt idx="0">
                  <c:v>1.69</c:v>
                </c:pt>
                <c:pt idx="2">
                  <c:v>1.84</c:v>
                </c:pt>
                <c:pt idx="3">
                  <c:v>2.0299999999999998</c:v>
                </c:pt>
                <c:pt idx="4">
                  <c:v>2.2400000000000002</c:v>
                </c:pt>
                <c:pt idx="5">
                  <c:v>2.4900000000000002</c:v>
                </c:pt>
                <c:pt idx="6">
                  <c:v>2.64</c:v>
                </c:pt>
                <c:pt idx="7">
                  <c:v>2.8</c:v>
                </c:pt>
                <c:pt idx="8">
                  <c:v>2.92</c:v>
                </c:pt>
                <c:pt idx="9">
                  <c:v>2.97</c:v>
                </c:pt>
                <c:pt idx="10">
                  <c:v>3.04</c:v>
                </c:pt>
                <c:pt idx="11">
                  <c:v>3.14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'2018-05'!$A$4</c:f>
              <c:strCache>
                <c:ptCount val="1"/>
                <c:pt idx="0">
                  <c:v>5/3/2018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'2018-05'!$B$1:$M$1</c:f>
              <c:strCache>
                <c:ptCount val="12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6 Mo</c:v>
                </c:pt>
                <c:pt idx="4">
                  <c:v>1 Yr</c:v>
                </c:pt>
                <c:pt idx="5">
                  <c:v>2 Yr</c:v>
                </c:pt>
                <c:pt idx="6">
                  <c:v>3 Yr</c:v>
                </c:pt>
                <c:pt idx="7">
                  <c:v>5 Yr</c:v>
                </c:pt>
                <c:pt idx="8">
                  <c:v>7 Yr</c:v>
                </c:pt>
                <c:pt idx="9">
                  <c:v>10 Yr</c:v>
                </c:pt>
                <c:pt idx="10">
                  <c:v>20 Yr</c:v>
                </c:pt>
                <c:pt idx="11">
                  <c:v>30 Yr</c:v>
                </c:pt>
              </c:strCache>
            </c:strRef>
          </c:cat>
          <c:val>
            <c:numRef>
              <c:f>'2018-05'!$B$4:$M$4</c:f>
              <c:numCache>
                <c:formatCode>General</c:formatCode>
                <c:ptCount val="12"/>
                <c:pt idx="0">
                  <c:v>1.68</c:v>
                </c:pt>
                <c:pt idx="2">
                  <c:v>1.84</c:v>
                </c:pt>
                <c:pt idx="3">
                  <c:v>2.02</c:v>
                </c:pt>
                <c:pt idx="4">
                  <c:v>2.2400000000000002</c:v>
                </c:pt>
                <c:pt idx="5">
                  <c:v>2.4900000000000002</c:v>
                </c:pt>
                <c:pt idx="6">
                  <c:v>2.62</c:v>
                </c:pt>
                <c:pt idx="7">
                  <c:v>2.78</c:v>
                </c:pt>
                <c:pt idx="8">
                  <c:v>2.9</c:v>
                </c:pt>
                <c:pt idx="9">
                  <c:v>2.94</c:v>
                </c:pt>
                <c:pt idx="10">
                  <c:v>3.02</c:v>
                </c:pt>
                <c:pt idx="11">
                  <c:v>3.12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'2018-05'!$A$5</c:f>
              <c:strCache>
                <c:ptCount val="1"/>
                <c:pt idx="0">
                  <c:v>5/4/2018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'2018-05'!$B$1:$M$1</c:f>
              <c:strCache>
                <c:ptCount val="12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6 Mo</c:v>
                </c:pt>
                <c:pt idx="4">
                  <c:v>1 Yr</c:v>
                </c:pt>
                <c:pt idx="5">
                  <c:v>2 Yr</c:v>
                </c:pt>
                <c:pt idx="6">
                  <c:v>3 Yr</c:v>
                </c:pt>
                <c:pt idx="7">
                  <c:v>5 Yr</c:v>
                </c:pt>
                <c:pt idx="8">
                  <c:v>7 Yr</c:v>
                </c:pt>
                <c:pt idx="9">
                  <c:v>10 Yr</c:v>
                </c:pt>
                <c:pt idx="10">
                  <c:v>20 Yr</c:v>
                </c:pt>
                <c:pt idx="11">
                  <c:v>30 Yr</c:v>
                </c:pt>
              </c:strCache>
            </c:strRef>
          </c:cat>
          <c:val>
            <c:numRef>
              <c:f>'2018-05'!$B$5:$M$5</c:f>
              <c:numCache>
                <c:formatCode>General</c:formatCode>
                <c:ptCount val="12"/>
                <c:pt idx="0">
                  <c:v>1.67</c:v>
                </c:pt>
                <c:pt idx="2">
                  <c:v>1.84</c:v>
                </c:pt>
                <c:pt idx="3">
                  <c:v>2.0299999999999998</c:v>
                </c:pt>
                <c:pt idx="4">
                  <c:v>2.2400000000000002</c:v>
                </c:pt>
                <c:pt idx="5">
                  <c:v>2.5099999999999998</c:v>
                </c:pt>
                <c:pt idx="6">
                  <c:v>2.63</c:v>
                </c:pt>
                <c:pt idx="7">
                  <c:v>2.78</c:v>
                </c:pt>
                <c:pt idx="8">
                  <c:v>2.9</c:v>
                </c:pt>
                <c:pt idx="9">
                  <c:v>2.95</c:v>
                </c:pt>
                <c:pt idx="10">
                  <c:v>3.02</c:v>
                </c:pt>
                <c:pt idx="11">
                  <c:v>3.12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'2018-05'!$A$6</c:f>
              <c:strCache>
                <c:ptCount val="1"/>
                <c:pt idx="0">
                  <c:v>5/7/2018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'2018-05'!$B$1:$M$1</c:f>
              <c:strCache>
                <c:ptCount val="12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6 Mo</c:v>
                </c:pt>
                <c:pt idx="4">
                  <c:v>1 Yr</c:v>
                </c:pt>
                <c:pt idx="5">
                  <c:v>2 Yr</c:v>
                </c:pt>
                <c:pt idx="6">
                  <c:v>3 Yr</c:v>
                </c:pt>
                <c:pt idx="7">
                  <c:v>5 Yr</c:v>
                </c:pt>
                <c:pt idx="8">
                  <c:v>7 Yr</c:v>
                </c:pt>
                <c:pt idx="9">
                  <c:v>10 Yr</c:v>
                </c:pt>
                <c:pt idx="10">
                  <c:v>20 Yr</c:v>
                </c:pt>
                <c:pt idx="11">
                  <c:v>30 Yr</c:v>
                </c:pt>
              </c:strCache>
            </c:strRef>
          </c:cat>
          <c:val>
            <c:numRef>
              <c:f>'2018-05'!$B$6:$M$6</c:f>
              <c:numCache>
                <c:formatCode>General</c:formatCode>
                <c:ptCount val="12"/>
                <c:pt idx="0">
                  <c:v>1.69</c:v>
                </c:pt>
                <c:pt idx="2">
                  <c:v>1.86</c:v>
                </c:pt>
                <c:pt idx="3">
                  <c:v>2.0499999999999998</c:v>
                </c:pt>
                <c:pt idx="4">
                  <c:v>2.25</c:v>
                </c:pt>
                <c:pt idx="5">
                  <c:v>2.4900000000000002</c:v>
                </c:pt>
                <c:pt idx="6">
                  <c:v>2.64</c:v>
                </c:pt>
                <c:pt idx="7">
                  <c:v>2.78</c:v>
                </c:pt>
                <c:pt idx="8">
                  <c:v>2.9</c:v>
                </c:pt>
                <c:pt idx="9">
                  <c:v>2.95</c:v>
                </c:pt>
                <c:pt idx="10">
                  <c:v>3.02</c:v>
                </c:pt>
                <c:pt idx="11">
                  <c:v>3.12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'2018-05'!$A$7</c:f>
              <c:strCache>
                <c:ptCount val="1"/>
                <c:pt idx="0">
                  <c:v>5/8/2018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'2018-05'!$B$1:$M$1</c:f>
              <c:strCache>
                <c:ptCount val="12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6 Mo</c:v>
                </c:pt>
                <c:pt idx="4">
                  <c:v>1 Yr</c:v>
                </c:pt>
                <c:pt idx="5">
                  <c:v>2 Yr</c:v>
                </c:pt>
                <c:pt idx="6">
                  <c:v>3 Yr</c:v>
                </c:pt>
                <c:pt idx="7">
                  <c:v>5 Yr</c:v>
                </c:pt>
                <c:pt idx="8">
                  <c:v>7 Yr</c:v>
                </c:pt>
                <c:pt idx="9">
                  <c:v>10 Yr</c:v>
                </c:pt>
                <c:pt idx="10">
                  <c:v>20 Yr</c:v>
                </c:pt>
                <c:pt idx="11">
                  <c:v>30 Yr</c:v>
                </c:pt>
              </c:strCache>
            </c:strRef>
          </c:cat>
          <c:val>
            <c:numRef>
              <c:f>'2018-05'!$B$7:$M$7</c:f>
              <c:numCache>
                <c:formatCode>General</c:formatCode>
                <c:ptCount val="12"/>
                <c:pt idx="0">
                  <c:v>1.69</c:v>
                </c:pt>
                <c:pt idx="2">
                  <c:v>1.87</c:v>
                </c:pt>
                <c:pt idx="3">
                  <c:v>2.0499999999999998</c:v>
                </c:pt>
                <c:pt idx="4">
                  <c:v>2.2599999999999998</c:v>
                </c:pt>
                <c:pt idx="5">
                  <c:v>2.5099999999999998</c:v>
                </c:pt>
                <c:pt idx="6">
                  <c:v>2.66</c:v>
                </c:pt>
                <c:pt idx="7">
                  <c:v>2.81</c:v>
                </c:pt>
                <c:pt idx="8">
                  <c:v>2.93</c:v>
                </c:pt>
                <c:pt idx="9">
                  <c:v>2.97</c:v>
                </c:pt>
                <c:pt idx="10">
                  <c:v>3.04</c:v>
                </c:pt>
                <c:pt idx="11">
                  <c:v>3.13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'2018-05'!$A$8</c:f>
              <c:strCache>
                <c:ptCount val="1"/>
                <c:pt idx="0">
                  <c:v>5/9/2018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'2018-05'!$B$1:$M$1</c:f>
              <c:strCache>
                <c:ptCount val="12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6 Mo</c:v>
                </c:pt>
                <c:pt idx="4">
                  <c:v>1 Yr</c:v>
                </c:pt>
                <c:pt idx="5">
                  <c:v>2 Yr</c:v>
                </c:pt>
                <c:pt idx="6">
                  <c:v>3 Yr</c:v>
                </c:pt>
                <c:pt idx="7">
                  <c:v>5 Yr</c:v>
                </c:pt>
                <c:pt idx="8">
                  <c:v>7 Yr</c:v>
                </c:pt>
                <c:pt idx="9">
                  <c:v>10 Yr</c:v>
                </c:pt>
                <c:pt idx="10">
                  <c:v>20 Yr</c:v>
                </c:pt>
                <c:pt idx="11">
                  <c:v>30 Yr</c:v>
                </c:pt>
              </c:strCache>
            </c:strRef>
          </c:cat>
          <c:val>
            <c:numRef>
              <c:f>'2018-05'!$B$8:$M$8</c:f>
              <c:numCache>
                <c:formatCode>General</c:formatCode>
                <c:ptCount val="12"/>
                <c:pt idx="0">
                  <c:v>1.68</c:v>
                </c:pt>
                <c:pt idx="2">
                  <c:v>1.88</c:v>
                </c:pt>
                <c:pt idx="3">
                  <c:v>2.0499999999999998</c:v>
                </c:pt>
                <c:pt idx="4">
                  <c:v>2.27</c:v>
                </c:pt>
                <c:pt idx="5">
                  <c:v>2.54</c:v>
                </c:pt>
                <c:pt idx="6">
                  <c:v>2.68</c:v>
                </c:pt>
                <c:pt idx="7">
                  <c:v>2.84</c:v>
                </c:pt>
                <c:pt idx="8">
                  <c:v>2.96</c:v>
                </c:pt>
                <c:pt idx="9">
                  <c:v>3</c:v>
                </c:pt>
                <c:pt idx="10">
                  <c:v>3.07</c:v>
                </c:pt>
                <c:pt idx="11">
                  <c:v>3.16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'2018-05'!$A$9</c:f>
              <c:strCache>
                <c:ptCount val="1"/>
                <c:pt idx="0">
                  <c:v>5/10/2018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'2018-05'!$B$1:$M$1</c:f>
              <c:strCache>
                <c:ptCount val="12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6 Mo</c:v>
                </c:pt>
                <c:pt idx="4">
                  <c:v>1 Yr</c:v>
                </c:pt>
                <c:pt idx="5">
                  <c:v>2 Yr</c:v>
                </c:pt>
                <c:pt idx="6">
                  <c:v>3 Yr</c:v>
                </c:pt>
                <c:pt idx="7">
                  <c:v>5 Yr</c:v>
                </c:pt>
                <c:pt idx="8">
                  <c:v>7 Yr</c:v>
                </c:pt>
                <c:pt idx="9">
                  <c:v>10 Yr</c:v>
                </c:pt>
                <c:pt idx="10">
                  <c:v>20 Yr</c:v>
                </c:pt>
                <c:pt idx="11">
                  <c:v>30 Yr</c:v>
                </c:pt>
              </c:strCache>
            </c:strRef>
          </c:cat>
          <c:val>
            <c:numRef>
              <c:f>'2018-05'!$B$9:$M$9</c:f>
              <c:numCache>
                <c:formatCode>General</c:formatCode>
                <c:ptCount val="12"/>
                <c:pt idx="0">
                  <c:v>1.69</c:v>
                </c:pt>
                <c:pt idx="2">
                  <c:v>1.9</c:v>
                </c:pt>
                <c:pt idx="3">
                  <c:v>2.0499999999999998</c:v>
                </c:pt>
                <c:pt idx="4">
                  <c:v>2.27</c:v>
                </c:pt>
                <c:pt idx="5">
                  <c:v>2.54</c:v>
                </c:pt>
                <c:pt idx="6">
                  <c:v>2.69</c:v>
                </c:pt>
                <c:pt idx="7">
                  <c:v>2.83</c:v>
                </c:pt>
                <c:pt idx="8">
                  <c:v>2.94</c:v>
                </c:pt>
                <c:pt idx="9">
                  <c:v>2.97</c:v>
                </c:pt>
                <c:pt idx="10">
                  <c:v>3.04</c:v>
                </c:pt>
                <c:pt idx="11">
                  <c:v>3.12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'2018-05'!$A$10</c:f>
              <c:strCache>
                <c:ptCount val="1"/>
                <c:pt idx="0">
                  <c:v>5/11/2018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'2018-05'!$B$1:$M$1</c:f>
              <c:strCache>
                <c:ptCount val="12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6 Mo</c:v>
                </c:pt>
                <c:pt idx="4">
                  <c:v>1 Yr</c:v>
                </c:pt>
                <c:pt idx="5">
                  <c:v>2 Yr</c:v>
                </c:pt>
                <c:pt idx="6">
                  <c:v>3 Yr</c:v>
                </c:pt>
                <c:pt idx="7">
                  <c:v>5 Yr</c:v>
                </c:pt>
                <c:pt idx="8">
                  <c:v>7 Yr</c:v>
                </c:pt>
                <c:pt idx="9">
                  <c:v>10 Yr</c:v>
                </c:pt>
                <c:pt idx="10">
                  <c:v>20 Yr</c:v>
                </c:pt>
                <c:pt idx="11">
                  <c:v>30 Yr</c:v>
                </c:pt>
              </c:strCache>
            </c:strRef>
          </c:cat>
          <c:val>
            <c:numRef>
              <c:f>'2018-05'!$B$10:$M$10</c:f>
              <c:numCache>
                <c:formatCode>General</c:formatCode>
                <c:ptCount val="12"/>
                <c:pt idx="0">
                  <c:v>1.68</c:v>
                </c:pt>
                <c:pt idx="2">
                  <c:v>1.92</c:v>
                </c:pt>
                <c:pt idx="3">
                  <c:v>2.06</c:v>
                </c:pt>
                <c:pt idx="4">
                  <c:v>2.2799999999999998</c:v>
                </c:pt>
                <c:pt idx="5">
                  <c:v>2.54</c:v>
                </c:pt>
                <c:pt idx="6">
                  <c:v>2.69</c:v>
                </c:pt>
                <c:pt idx="7">
                  <c:v>2.84</c:v>
                </c:pt>
                <c:pt idx="8">
                  <c:v>2.94</c:v>
                </c:pt>
                <c:pt idx="9">
                  <c:v>2.97</c:v>
                </c:pt>
                <c:pt idx="10">
                  <c:v>3.03</c:v>
                </c:pt>
                <c:pt idx="11">
                  <c:v>3.1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'2018-05'!$A$11</c:f>
              <c:strCache>
                <c:ptCount val="1"/>
                <c:pt idx="0">
                  <c:v>5/14/2018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'2018-05'!$B$1:$M$1</c:f>
              <c:strCache>
                <c:ptCount val="12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6 Mo</c:v>
                </c:pt>
                <c:pt idx="4">
                  <c:v>1 Yr</c:v>
                </c:pt>
                <c:pt idx="5">
                  <c:v>2 Yr</c:v>
                </c:pt>
                <c:pt idx="6">
                  <c:v>3 Yr</c:v>
                </c:pt>
                <c:pt idx="7">
                  <c:v>5 Yr</c:v>
                </c:pt>
                <c:pt idx="8">
                  <c:v>7 Yr</c:v>
                </c:pt>
                <c:pt idx="9">
                  <c:v>10 Yr</c:v>
                </c:pt>
                <c:pt idx="10">
                  <c:v>20 Yr</c:v>
                </c:pt>
                <c:pt idx="11">
                  <c:v>30 Yr</c:v>
                </c:pt>
              </c:strCache>
            </c:strRef>
          </c:cat>
          <c:val>
            <c:numRef>
              <c:f>'2018-05'!$B$11:$M$11</c:f>
              <c:numCache>
                <c:formatCode>General</c:formatCode>
                <c:ptCount val="12"/>
                <c:pt idx="0">
                  <c:v>1.7</c:v>
                </c:pt>
                <c:pt idx="2">
                  <c:v>1.93</c:v>
                </c:pt>
                <c:pt idx="3">
                  <c:v>2.09</c:v>
                </c:pt>
                <c:pt idx="4">
                  <c:v>2.2799999999999998</c:v>
                </c:pt>
                <c:pt idx="5">
                  <c:v>2.5499999999999998</c:v>
                </c:pt>
                <c:pt idx="6">
                  <c:v>2.7</c:v>
                </c:pt>
                <c:pt idx="7">
                  <c:v>2.85</c:v>
                </c:pt>
                <c:pt idx="8">
                  <c:v>2.96</c:v>
                </c:pt>
                <c:pt idx="9">
                  <c:v>3</c:v>
                </c:pt>
                <c:pt idx="10">
                  <c:v>3.06</c:v>
                </c:pt>
                <c:pt idx="11">
                  <c:v>3.13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'2018-05'!$A$12</c:f>
              <c:strCache>
                <c:ptCount val="1"/>
                <c:pt idx="0">
                  <c:v>5/15/2018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'2018-05'!$B$1:$M$1</c:f>
              <c:strCache>
                <c:ptCount val="12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6 Mo</c:v>
                </c:pt>
                <c:pt idx="4">
                  <c:v>1 Yr</c:v>
                </c:pt>
                <c:pt idx="5">
                  <c:v>2 Yr</c:v>
                </c:pt>
                <c:pt idx="6">
                  <c:v>3 Yr</c:v>
                </c:pt>
                <c:pt idx="7">
                  <c:v>5 Yr</c:v>
                </c:pt>
                <c:pt idx="8">
                  <c:v>7 Yr</c:v>
                </c:pt>
                <c:pt idx="9">
                  <c:v>10 Yr</c:v>
                </c:pt>
                <c:pt idx="10">
                  <c:v>20 Yr</c:v>
                </c:pt>
                <c:pt idx="11">
                  <c:v>30 Yr</c:v>
                </c:pt>
              </c:strCache>
            </c:strRef>
          </c:cat>
          <c:val>
            <c:numRef>
              <c:f>'2018-05'!$B$12:$M$12</c:f>
              <c:numCache>
                <c:formatCode>General</c:formatCode>
                <c:ptCount val="12"/>
                <c:pt idx="0">
                  <c:v>1.69</c:v>
                </c:pt>
                <c:pt idx="2">
                  <c:v>1.92</c:v>
                </c:pt>
                <c:pt idx="3">
                  <c:v>2.09</c:v>
                </c:pt>
                <c:pt idx="4">
                  <c:v>2.31</c:v>
                </c:pt>
                <c:pt idx="5">
                  <c:v>2.58</c:v>
                </c:pt>
                <c:pt idx="6">
                  <c:v>2.75</c:v>
                </c:pt>
                <c:pt idx="7">
                  <c:v>2.92</c:v>
                </c:pt>
                <c:pt idx="8">
                  <c:v>3.04</c:v>
                </c:pt>
                <c:pt idx="9">
                  <c:v>3.08</c:v>
                </c:pt>
                <c:pt idx="10">
                  <c:v>3.14</c:v>
                </c:pt>
                <c:pt idx="11">
                  <c:v>3.2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'2018-05'!$A$13</c:f>
              <c:strCache>
                <c:ptCount val="1"/>
                <c:pt idx="0">
                  <c:v>5/16/2018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'2018-05'!$B$1:$M$1</c:f>
              <c:strCache>
                <c:ptCount val="12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6 Mo</c:v>
                </c:pt>
                <c:pt idx="4">
                  <c:v>1 Yr</c:v>
                </c:pt>
                <c:pt idx="5">
                  <c:v>2 Yr</c:v>
                </c:pt>
                <c:pt idx="6">
                  <c:v>3 Yr</c:v>
                </c:pt>
                <c:pt idx="7">
                  <c:v>5 Yr</c:v>
                </c:pt>
                <c:pt idx="8">
                  <c:v>7 Yr</c:v>
                </c:pt>
                <c:pt idx="9">
                  <c:v>10 Yr</c:v>
                </c:pt>
                <c:pt idx="10">
                  <c:v>20 Yr</c:v>
                </c:pt>
                <c:pt idx="11">
                  <c:v>30 Yr</c:v>
                </c:pt>
              </c:strCache>
            </c:strRef>
          </c:cat>
          <c:val>
            <c:numRef>
              <c:f>'2018-05'!$B$13:$M$13</c:f>
              <c:numCache>
                <c:formatCode>General</c:formatCode>
                <c:ptCount val="12"/>
                <c:pt idx="0">
                  <c:v>1.69</c:v>
                </c:pt>
                <c:pt idx="2">
                  <c:v>1.92</c:v>
                </c:pt>
                <c:pt idx="3">
                  <c:v>2.09</c:v>
                </c:pt>
                <c:pt idx="4">
                  <c:v>2.3199999999999998</c:v>
                </c:pt>
                <c:pt idx="5">
                  <c:v>2.58</c:v>
                </c:pt>
                <c:pt idx="6">
                  <c:v>2.76</c:v>
                </c:pt>
                <c:pt idx="7">
                  <c:v>2.94</c:v>
                </c:pt>
                <c:pt idx="8">
                  <c:v>3.05</c:v>
                </c:pt>
                <c:pt idx="9">
                  <c:v>3.09</c:v>
                </c:pt>
                <c:pt idx="10">
                  <c:v>3.16</c:v>
                </c:pt>
                <c:pt idx="11">
                  <c:v>3.21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'2018-05'!$A$14</c:f>
              <c:strCache>
                <c:ptCount val="1"/>
                <c:pt idx="0">
                  <c:v>5/17/2018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'2018-05'!$B$1:$M$1</c:f>
              <c:strCache>
                <c:ptCount val="12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6 Mo</c:v>
                </c:pt>
                <c:pt idx="4">
                  <c:v>1 Yr</c:v>
                </c:pt>
                <c:pt idx="5">
                  <c:v>2 Yr</c:v>
                </c:pt>
                <c:pt idx="6">
                  <c:v>3 Yr</c:v>
                </c:pt>
                <c:pt idx="7">
                  <c:v>5 Yr</c:v>
                </c:pt>
                <c:pt idx="8">
                  <c:v>7 Yr</c:v>
                </c:pt>
                <c:pt idx="9">
                  <c:v>10 Yr</c:v>
                </c:pt>
                <c:pt idx="10">
                  <c:v>20 Yr</c:v>
                </c:pt>
                <c:pt idx="11">
                  <c:v>30 Yr</c:v>
                </c:pt>
              </c:strCache>
            </c:strRef>
          </c:cat>
          <c:val>
            <c:numRef>
              <c:f>'2018-05'!$B$14:$M$14</c:f>
              <c:numCache>
                <c:formatCode>General</c:formatCode>
                <c:ptCount val="12"/>
                <c:pt idx="0">
                  <c:v>1.7</c:v>
                </c:pt>
                <c:pt idx="2">
                  <c:v>1.92</c:v>
                </c:pt>
                <c:pt idx="3">
                  <c:v>2.1</c:v>
                </c:pt>
                <c:pt idx="4">
                  <c:v>2.3199999999999998</c:v>
                </c:pt>
                <c:pt idx="5">
                  <c:v>2.57</c:v>
                </c:pt>
                <c:pt idx="6">
                  <c:v>2.75</c:v>
                </c:pt>
                <c:pt idx="7">
                  <c:v>2.94</c:v>
                </c:pt>
                <c:pt idx="8">
                  <c:v>3.07</c:v>
                </c:pt>
                <c:pt idx="9">
                  <c:v>3.11</c:v>
                </c:pt>
                <c:pt idx="10">
                  <c:v>3.19</c:v>
                </c:pt>
                <c:pt idx="11">
                  <c:v>3.25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'2018-05'!$A$15</c:f>
              <c:strCache>
                <c:ptCount val="1"/>
                <c:pt idx="0">
                  <c:v>5/18/2018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'2018-05'!$B$1:$M$1</c:f>
              <c:strCache>
                <c:ptCount val="12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6 Mo</c:v>
                </c:pt>
                <c:pt idx="4">
                  <c:v>1 Yr</c:v>
                </c:pt>
                <c:pt idx="5">
                  <c:v>2 Yr</c:v>
                </c:pt>
                <c:pt idx="6">
                  <c:v>3 Yr</c:v>
                </c:pt>
                <c:pt idx="7">
                  <c:v>5 Yr</c:v>
                </c:pt>
                <c:pt idx="8">
                  <c:v>7 Yr</c:v>
                </c:pt>
                <c:pt idx="9">
                  <c:v>10 Yr</c:v>
                </c:pt>
                <c:pt idx="10">
                  <c:v>20 Yr</c:v>
                </c:pt>
                <c:pt idx="11">
                  <c:v>30 Yr</c:v>
                </c:pt>
              </c:strCache>
            </c:strRef>
          </c:cat>
          <c:val>
            <c:numRef>
              <c:f>'2018-05'!$B$15:$M$15</c:f>
              <c:numCache>
                <c:formatCode>General</c:formatCode>
                <c:ptCount val="12"/>
                <c:pt idx="0">
                  <c:v>1.68</c:v>
                </c:pt>
                <c:pt idx="2">
                  <c:v>1.91</c:v>
                </c:pt>
                <c:pt idx="3">
                  <c:v>2.09</c:v>
                </c:pt>
                <c:pt idx="4">
                  <c:v>2.3199999999999998</c:v>
                </c:pt>
                <c:pt idx="5">
                  <c:v>2.5499999999999998</c:v>
                </c:pt>
                <c:pt idx="6">
                  <c:v>2.71</c:v>
                </c:pt>
                <c:pt idx="7">
                  <c:v>2.9</c:v>
                </c:pt>
                <c:pt idx="8">
                  <c:v>3.02</c:v>
                </c:pt>
                <c:pt idx="9">
                  <c:v>3.06</c:v>
                </c:pt>
                <c:pt idx="10">
                  <c:v>3.14</c:v>
                </c:pt>
                <c:pt idx="11">
                  <c:v>3.2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'2018-05'!$A$16</c:f>
              <c:strCache>
                <c:ptCount val="1"/>
                <c:pt idx="0">
                  <c:v>5/21/2018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'2018-05'!$B$1:$M$1</c:f>
              <c:strCache>
                <c:ptCount val="12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6 Mo</c:v>
                </c:pt>
                <c:pt idx="4">
                  <c:v>1 Yr</c:v>
                </c:pt>
                <c:pt idx="5">
                  <c:v>2 Yr</c:v>
                </c:pt>
                <c:pt idx="6">
                  <c:v>3 Yr</c:v>
                </c:pt>
                <c:pt idx="7">
                  <c:v>5 Yr</c:v>
                </c:pt>
                <c:pt idx="8">
                  <c:v>7 Yr</c:v>
                </c:pt>
                <c:pt idx="9">
                  <c:v>10 Yr</c:v>
                </c:pt>
                <c:pt idx="10">
                  <c:v>20 Yr</c:v>
                </c:pt>
                <c:pt idx="11">
                  <c:v>30 Yr</c:v>
                </c:pt>
              </c:strCache>
            </c:strRef>
          </c:cat>
          <c:val>
            <c:numRef>
              <c:f>'2018-05'!$B$16:$M$16</c:f>
              <c:numCache>
                <c:formatCode>General</c:formatCode>
                <c:ptCount val="12"/>
                <c:pt idx="0">
                  <c:v>1.71</c:v>
                </c:pt>
                <c:pt idx="2">
                  <c:v>1.93</c:v>
                </c:pt>
                <c:pt idx="3">
                  <c:v>2.14</c:v>
                </c:pt>
                <c:pt idx="4">
                  <c:v>2.35</c:v>
                </c:pt>
                <c:pt idx="5">
                  <c:v>2.58</c:v>
                </c:pt>
                <c:pt idx="6">
                  <c:v>2.73</c:v>
                </c:pt>
                <c:pt idx="7">
                  <c:v>2.9</c:v>
                </c:pt>
                <c:pt idx="8">
                  <c:v>3.02</c:v>
                </c:pt>
                <c:pt idx="9">
                  <c:v>3.06</c:v>
                </c:pt>
                <c:pt idx="10">
                  <c:v>3.13</c:v>
                </c:pt>
                <c:pt idx="11">
                  <c:v>3.2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'2018-05'!$A$17</c:f>
              <c:strCache>
                <c:ptCount val="1"/>
                <c:pt idx="0">
                  <c:v>5/22/2018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'2018-05'!$B$1:$M$1</c:f>
              <c:strCache>
                <c:ptCount val="12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6 Mo</c:v>
                </c:pt>
                <c:pt idx="4">
                  <c:v>1 Yr</c:v>
                </c:pt>
                <c:pt idx="5">
                  <c:v>2 Yr</c:v>
                </c:pt>
                <c:pt idx="6">
                  <c:v>3 Yr</c:v>
                </c:pt>
                <c:pt idx="7">
                  <c:v>5 Yr</c:v>
                </c:pt>
                <c:pt idx="8">
                  <c:v>7 Yr</c:v>
                </c:pt>
                <c:pt idx="9">
                  <c:v>10 Yr</c:v>
                </c:pt>
                <c:pt idx="10">
                  <c:v>20 Yr</c:v>
                </c:pt>
                <c:pt idx="11">
                  <c:v>30 Yr</c:v>
                </c:pt>
              </c:strCache>
            </c:strRef>
          </c:cat>
          <c:val>
            <c:numRef>
              <c:f>'2018-05'!$B$17:$M$17</c:f>
              <c:numCache>
                <c:formatCode>General</c:formatCode>
                <c:ptCount val="12"/>
                <c:pt idx="0">
                  <c:v>1.73</c:v>
                </c:pt>
                <c:pt idx="2">
                  <c:v>1.93</c:v>
                </c:pt>
                <c:pt idx="3">
                  <c:v>2.13</c:v>
                </c:pt>
                <c:pt idx="4">
                  <c:v>2.34</c:v>
                </c:pt>
                <c:pt idx="5">
                  <c:v>2.59</c:v>
                </c:pt>
                <c:pt idx="6">
                  <c:v>2.73</c:v>
                </c:pt>
                <c:pt idx="7">
                  <c:v>2.9</c:v>
                </c:pt>
                <c:pt idx="8">
                  <c:v>3.02</c:v>
                </c:pt>
                <c:pt idx="9">
                  <c:v>3.06</c:v>
                </c:pt>
                <c:pt idx="10">
                  <c:v>3.14</c:v>
                </c:pt>
                <c:pt idx="11">
                  <c:v>3.21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'2018-05'!$A$18</c:f>
              <c:strCache>
                <c:ptCount val="1"/>
                <c:pt idx="0">
                  <c:v>5/23/2018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'2018-05'!$B$1:$M$1</c:f>
              <c:strCache>
                <c:ptCount val="12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6 Mo</c:v>
                </c:pt>
                <c:pt idx="4">
                  <c:v>1 Yr</c:v>
                </c:pt>
                <c:pt idx="5">
                  <c:v>2 Yr</c:v>
                </c:pt>
                <c:pt idx="6">
                  <c:v>3 Yr</c:v>
                </c:pt>
                <c:pt idx="7">
                  <c:v>5 Yr</c:v>
                </c:pt>
                <c:pt idx="8">
                  <c:v>7 Yr</c:v>
                </c:pt>
                <c:pt idx="9">
                  <c:v>10 Yr</c:v>
                </c:pt>
                <c:pt idx="10">
                  <c:v>20 Yr</c:v>
                </c:pt>
                <c:pt idx="11">
                  <c:v>30 Yr</c:v>
                </c:pt>
              </c:strCache>
            </c:strRef>
          </c:cat>
          <c:val>
            <c:numRef>
              <c:f>'2018-05'!$B$18:$M$18</c:f>
              <c:numCache>
                <c:formatCode>General</c:formatCode>
                <c:ptCount val="12"/>
                <c:pt idx="0">
                  <c:v>1.76</c:v>
                </c:pt>
                <c:pt idx="2">
                  <c:v>1.92</c:v>
                </c:pt>
                <c:pt idx="3">
                  <c:v>2.11</c:v>
                </c:pt>
                <c:pt idx="4">
                  <c:v>2.29</c:v>
                </c:pt>
                <c:pt idx="5">
                  <c:v>2.5299999999999998</c:v>
                </c:pt>
                <c:pt idx="6">
                  <c:v>2.67</c:v>
                </c:pt>
                <c:pt idx="7">
                  <c:v>2.83</c:v>
                </c:pt>
                <c:pt idx="8">
                  <c:v>2.95</c:v>
                </c:pt>
                <c:pt idx="9">
                  <c:v>3.01</c:v>
                </c:pt>
                <c:pt idx="10">
                  <c:v>3.09</c:v>
                </c:pt>
                <c:pt idx="11">
                  <c:v>3.17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'2018-05'!$A$19</c:f>
              <c:strCache>
                <c:ptCount val="1"/>
                <c:pt idx="0">
                  <c:v>5/24/2018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'2018-05'!$B$1:$M$1</c:f>
              <c:strCache>
                <c:ptCount val="12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6 Mo</c:v>
                </c:pt>
                <c:pt idx="4">
                  <c:v>1 Yr</c:v>
                </c:pt>
                <c:pt idx="5">
                  <c:v>2 Yr</c:v>
                </c:pt>
                <c:pt idx="6">
                  <c:v>3 Yr</c:v>
                </c:pt>
                <c:pt idx="7">
                  <c:v>5 Yr</c:v>
                </c:pt>
                <c:pt idx="8">
                  <c:v>7 Yr</c:v>
                </c:pt>
                <c:pt idx="9">
                  <c:v>10 Yr</c:v>
                </c:pt>
                <c:pt idx="10">
                  <c:v>20 Yr</c:v>
                </c:pt>
                <c:pt idx="11">
                  <c:v>30 Yr</c:v>
                </c:pt>
              </c:strCache>
            </c:strRef>
          </c:cat>
          <c:val>
            <c:numRef>
              <c:f>'2018-05'!$B$19:$M$19</c:f>
              <c:numCache>
                <c:formatCode>General</c:formatCode>
                <c:ptCount val="12"/>
                <c:pt idx="0">
                  <c:v>1.74</c:v>
                </c:pt>
                <c:pt idx="2">
                  <c:v>1.91</c:v>
                </c:pt>
                <c:pt idx="3">
                  <c:v>2.09</c:v>
                </c:pt>
                <c:pt idx="4">
                  <c:v>2.2799999999999998</c:v>
                </c:pt>
                <c:pt idx="5">
                  <c:v>2.5</c:v>
                </c:pt>
                <c:pt idx="6">
                  <c:v>2.65</c:v>
                </c:pt>
                <c:pt idx="7">
                  <c:v>2.82</c:v>
                </c:pt>
                <c:pt idx="8">
                  <c:v>2.93</c:v>
                </c:pt>
                <c:pt idx="9">
                  <c:v>2.98</c:v>
                </c:pt>
                <c:pt idx="10">
                  <c:v>3.06</c:v>
                </c:pt>
                <c:pt idx="11">
                  <c:v>3.13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'2018-05'!$A$20</c:f>
              <c:strCache>
                <c:ptCount val="1"/>
                <c:pt idx="0">
                  <c:v>5/25/2018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'2018-05'!$B$1:$M$1</c:f>
              <c:strCache>
                <c:ptCount val="12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6 Mo</c:v>
                </c:pt>
                <c:pt idx="4">
                  <c:v>1 Yr</c:v>
                </c:pt>
                <c:pt idx="5">
                  <c:v>2 Yr</c:v>
                </c:pt>
                <c:pt idx="6">
                  <c:v>3 Yr</c:v>
                </c:pt>
                <c:pt idx="7">
                  <c:v>5 Yr</c:v>
                </c:pt>
                <c:pt idx="8">
                  <c:v>7 Yr</c:v>
                </c:pt>
                <c:pt idx="9">
                  <c:v>10 Yr</c:v>
                </c:pt>
                <c:pt idx="10">
                  <c:v>20 Yr</c:v>
                </c:pt>
                <c:pt idx="11">
                  <c:v>30 Yr</c:v>
                </c:pt>
              </c:strCache>
            </c:strRef>
          </c:cat>
          <c:val>
            <c:numRef>
              <c:f>'2018-05'!$B$20:$M$20</c:f>
              <c:numCache>
                <c:formatCode>General</c:formatCode>
                <c:ptCount val="12"/>
                <c:pt idx="0">
                  <c:v>1.7</c:v>
                </c:pt>
                <c:pt idx="2">
                  <c:v>1.9</c:v>
                </c:pt>
                <c:pt idx="3">
                  <c:v>2.0699999999999998</c:v>
                </c:pt>
                <c:pt idx="4">
                  <c:v>2.27</c:v>
                </c:pt>
                <c:pt idx="5">
                  <c:v>2.48</c:v>
                </c:pt>
                <c:pt idx="6">
                  <c:v>2.6</c:v>
                </c:pt>
                <c:pt idx="7">
                  <c:v>2.76</c:v>
                </c:pt>
                <c:pt idx="8">
                  <c:v>2.88</c:v>
                </c:pt>
                <c:pt idx="9">
                  <c:v>2.93</c:v>
                </c:pt>
                <c:pt idx="10">
                  <c:v>3.01</c:v>
                </c:pt>
                <c:pt idx="11">
                  <c:v>3.09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'2018-05'!$A$21</c:f>
              <c:strCache>
                <c:ptCount val="1"/>
                <c:pt idx="0">
                  <c:v>5/29/2018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'2018-05'!$B$1:$M$1</c:f>
              <c:strCache>
                <c:ptCount val="12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6 Mo</c:v>
                </c:pt>
                <c:pt idx="4">
                  <c:v>1 Yr</c:v>
                </c:pt>
                <c:pt idx="5">
                  <c:v>2 Yr</c:v>
                </c:pt>
                <c:pt idx="6">
                  <c:v>3 Yr</c:v>
                </c:pt>
                <c:pt idx="7">
                  <c:v>5 Yr</c:v>
                </c:pt>
                <c:pt idx="8">
                  <c:v>7 Yr</c:v>
                </c:pt>
                <c:pt idx="9">
                  <c:v>10 Yr</c:v>
                </c:pt>
                <c:pt idx="10">
                  <c:v>20 Yr</c:v>
                </c:pt>
                <c:pt idx="11">
                  <c:v>30 Yr</c:v>
                </c:pt>
              </c:strCache>
            </c:strRef>
          </c:cat>
          <c:val>
            <c:numRef>
              <c:f>'2018-05'!$B$21:$M$21</c:f>
              <c:numCache>
                <c:formatCode>General</c:formatCode>
                <c:ptCount val="12"/>
                <c:pt idx="0">
                  <c:v>1.77</c:v>
                </c:pt>
                <c:pt idx="2">
                  <c:v>1.93</c:v>
                </c:pt>
                <c:pt idx="3">
                  <c:v>2.06</c:v>
                </c:pt>
                <c:pt idx="4">
                  <c:v>2.17</c:v>
                </c:pt>
                <c:pt idx="5">
                  <c:v>2.3199999999999998</c:v>
                </c:pt>
                <c:pt idx="6">
                  <c:v>2.4300000000000002</c:v>
                </c:pt>
                <c:pt idx="7">
                  <c:v>2.58</c:v>
                </c:pt>
                <c:pt idx="8">
                  <c:v>2.71</c:v>
                </c:pt>
                <c:pt idx="9">
                  <c:v>2.77</c:v>
                </c:pt>
                <c:pt idx="10">
                  <c:v>2.87</c:v>
                </c:pt>
                <c:pt idx="11">
                  <c:v>2.96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'2018-05'!$A$22</c:f>
              <c:strCache>
                <c:ptCount val="1"/>
                <c:pt idx="0">
                  <c:v>5/30/2018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'2018-05'!$B$1:$M$1</c:f>
              <c:strCache>
                <c:ptCount val="12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6 Mo</c:v>
                </c:pt>
                <c:pt idx="4">
                  <c:v>1 Yr</c:v>
                </c:pt>
                <c:pt idx="5">
                  <c:v>2 Yr</c:v>
                </c:pt>
                <c:pt idx="6">
                  <c:v>3 Yr</c:v>
                </c:pt>
                <c:pt idx="7">
                  <c:v>5 Yr</c:v>
                </c:pt>
                <c:pt idx="8">
                  <c:v>7 Yr</c:v>
                </c:pt>
                <c:pt idx="9">
                  <c:v>10 Yr</c:v>
                </c:pt>
                <c:pt idx="10">
                  <c:v>20 Yr</c:v>
                </c:pt>
                <c:pt idx="11">
                  <c:v>30 Yr</c:v>
                </c:pt>
              </c:strCache>
            </c:strRef>
          </c:cat>
          <c:val>
            <c:numRef>
              <c:f>'2018-05'!$B$22:$M$22</c:f>
              <c:numCache>
                <c:formatCode>General</c:formatCode>
                <c:ptCount val="12"/>
                <c:pt idx="0">
                  <c:v>1.77</c:v>
                </c:pt>
                <c:pt idx="2">
                  <c:v>1.94</c:v>
                </c:pt>
                <c:pt idx="3">
                  <c:v>2.08</c:v>
                </c:pt>
                <c:pt idx="4">
                  <c:v>2.23</c:v>
                </c:pt>
                <c:pt idx="5">
                  <c:v>2.42</c:v>
                </c:pt>
                <c:pt idx="6">
                  <c:v>2.5299999999999998</c:v>
                </c:pt>
                <c:pt idx="7">
                  <c:v>2.67</c:v>
                </c:pt>
                <c:pt idx="8">
                  <c:v>2.79</c:v>
                </c:pt>
                <c:pt idx="9">
                  <c:v>2.84</c:v>
                </c:pt>
                <c:pt idx="10">
                  <c:v>2.93</c:v>
                </c:pt>
                <c:pt idx="11">
                  <c:v>3.01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'2018-05'!$A$23</c:f>
              <c:strCache>
                <c:ptCount val="1"/>
                <c:pt idx="0">
                  <c:v>5/31/2018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'2018-05'!$B$1:$M$1</c:f>
              <c:strCache>
                <c:ptCount val="12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6 Mo</c:v>
                </c:pt>
                <c:pt idx="4">
                  <c:v>1 Yr</c:v>
                </c:pt>
                <c:pt idx="5">
                  <c:v>2 Yr</c:v>
                </c:pt>
                <c:pt idx="6">
                  <c:v>3 Yr</c:v>
                </c:pt>
                <c:pt idx="7">
                  <c:v>5 Yr</c:v>
                </c:pt>
                <c:pt idx="8">
                  <c:v>7 Yr</c:v>
                </c:pt>
                <c:pt idx="9">
                  <c:v>10 Yr</c:v>
                </c:pt>
                <c:pt idx="10">
                  <c:v>20 Yr</c:v>
                </c:pt>
                <c:pt idx="11">
                  <c:v>30 Yr</c:v>
                </c:pt>
              </c:strCache>
            </c:strRef>
          </c:cat>
          <c:val>
            <c:numRef>
              <c:f>'2018-05'!$B$23:$M$23</c:f>
              <c:numCache>
                <c:formatCode>General</c:formatCode>
                <c:ptCount val="12"/>
                <c:pt idx="0">
                  <c:v>1.76</c:v>
                </c:pt>
                <c:pt idx="2">
                  <c:v>1.93</c:v>
                </c:pt>
                <c:pt idx="3">
                  <c:v>2.08</c:v>
                </c:pt>
                <c:pt idx="4">
                  <c:v>2.23</c:v>
                </c:pt>
                <c:pt idx="5">
                  <c:v>2.4</c:v>
                </c:pt>
                <c:pt idx="6">
                  <c:v>2.54</c:v>
                </c:pt>
                <c:pt idx="7">
                  <c:v>2.68</c:v>
                </c:pt>
                <c:pt idx="8">
                  <c:v>2.78</c:v>
                </c:pt>
                <c:pt idx="9">
                  <c:v>2.83</c:v>
                </c:pt>
                <c:pt idx="10">
                  <c:v>2.91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941472"/>
        <c:axId val="1621931680"/>
      </c:lineChart>
      <c:catAx>
        <c:axId val="162194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931680"/>
        <c:crosses val="autoZero"/>
        <c:auto val="1"/>
        <c:lblAlgn val="ctr"/>
        <c:lblOffset val="100"/>
        <c:noMultiLvlLbl val="0"/>
      </c:catAx>
      <c:valAx>
        <c:axId val="162193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94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42861</xdr:colOff>
      <xdr:row>0</xdr:row>
      <xdr:rowOff>14287</xdr:rowOff>
    </xdr:from>
    <xdr:to>
      <xdr:col>24</xdr:col>
      <xdr:colOff>409574</xdr:colOff>
      <xdr:row>23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0</xdr:row>
      <xdr:rowOff>0</xdr:rowOff>
    </xdr:from>
    <xdr:to>
      <xdr:col>26</xdr:col>
      <xdr:colOff>314326</xdr:colOff>
      <xdr:row>23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C28" sqref="C28"/>
    </sheetView>
  </sheetViews>
  <sheetFormatPr defaultRowHeight="15" x14ac:dyDescent="0.25"/>
  <cols>
    <col min="1" max="1" width="9.8554687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2">
        <v>43739</v>
      </c>
      <c r="B2" s="3">
        <v>1.79</v>
      </c>
      <c r="C2" s="3">
        <v>1.77</v>
      </c>
      <c r="D2" s="3">
        <v>1.82</v>
      </c>
      <c r="E2" s="3">
        <v>1.81</v>
      </c>
      <c r="F2" s="3">
        <v>1.73</v>
      </c>
      <c r="G2" s="3">
        <v>1.56</v>
      </c>
      <c r="H2" s="3">
        <v>1.51</v>
      </c>
      <c r="I2" s="3">
        <v>1.51</v>
      </c>
      <c r="J2" s="3">
        <v>1.59</v>
      </c>
      <c r="K2" s="3">
        <v>1.65</v>
      </c>
      <c r="L2" s="3">
        <v>1.93</v>
      </c>
      <c r="M2" s="3">
        <v>2.11</v>
      </c>
    </row>
    <row r="3" spans="1:13" x14ac:dyDescent="0.25">
      <c r="A3" s="4">
        <v>43740</v>
      </c>
      <c r="B3" s="5">
        <v>1.75</v>
      </c>
      <c r="C3" s="5">
        <v>1.75</v>
      </c>
      <c r="D3" s="5">
        <v>1.79</v>
      </c>
      <c r="E3" s="5">
        <v>1.75</v>
      </c>
      <c r="F3" s="5">
        <v>1.67</v>
      </c>
      <c r="G3" s="5">
        <v>1.48</v>
      </c>
      <c r="H3" s="5">
        <v>1.43</v>
      </c>
      <c r="I3" s="5">
        <v>1.43</v>
      </c>
      <c r="J3" s="5">
        <v>1.53</v>
      </c>
      <c r="K3" s="5">
        <v>1.6</v>
      </c>
      <c r="L3" s="5">
        <v>1.9</v>
      </c>
      <c r="M3" s="5">
        <v>2.09</v>
      </c>
    </row>
    <row r="4" spans="1:13" x14ac:dyDescent="0.25">
      <c r="A4" s="2">
        <v>43741</v>
      </c>
      <c r="B4" s="3">
        <v>1.78</v>
      </c>
      <c r="C4" s="3">
        <v>1.75</v>
      </c>
      <c r="D4" s="3">
        <v>1.7</v>
      </c>
      <c r="E4" s="3">
        <v>1.66</v>
      </c>
      <c r="F4" s="3">
        <v>1.58</v>
      </c>
      <c r="G4" s="3">
        <v>1.39</v>
      </c>
      <c r="H4" s="3">
        <v>1.34</v>
      </c>
      <c r="I4" s="3">
        <v>1.34</v>
      </c>
      <c r="J4" s="3">
        <v>1.45</v>
      </c>
      <c r="K4" s="3">
        <v>1.54</v>
      </c>
      <c r="L4" s="3">
        <v>1.85</v>
      </c>
      <c r="M4" s="3">
        <v>2.04</v>
      </c>
    </row>
    <row r="5" spans="1:13" x14ac:dyDescent="0.25">
      <c r="A5" s="4">
        <v>43742</v>
      </c>
      <c r="B5" s="5">
        <v>1.73</v>
      </c>
      <c r="C5" s="5">
        <v>1.74</v>
      </c>
      <c r="D5" s="5">
        <v>1.71</v>
      </c>
      <c r="E5" s="5">
        <v>1.65</v>
      </c>
      <c r="F5" s="5">
        <v>1.58</v>
      </c>
      <c r="G5" s="5">
        <v>1.4</v>
      </c>
      <c r="H5" s="5">
        <v>1.35</v>
      </c>
      <c r="I5" s="5">
        <v>1.34</v>
      </c>
      <c r="J5" s="5">
        <v>1.43</v>
      </c>
      <c r="K5" s="5">
        <v>1.52</v>
      </c>
      <c r="L5" s="5">
        <v>1.81</v>
      </c>
      <c r="M5" s="5">
        <v>2.0099999999999998</v>
      </c>
    </row>
    <row r="6" spans="1:13" x14ac:dyDescent="0.25">
      <c r="A6" s="2">
        <v>43745</v>
      </c>
      <c r="B6" s="3">
        <v>1.76</v>
      </c>
      <c r="C6" s="3">
        <v>1.76</v>
      </c>
      <c r="D6" s="3">
        <v>1.75</v>
      </c>
      <c r="E6" s="3">
        <v>1.73</v>
      </c>
      <c r="F6" s="3">
        <v>1.64</v>
      </c>
      <c r="G6" s="3">
        <v>1.46</v>
      </c>
      <c r="H6" s="3">
        <v>1.41</v>
      </c>
      <c r="I6" s="3">
        <v>1.38</v>
      </c>
      <c r="J6" s="3">
        <v>1.47</v>
      </c>
      <c r="K6" s="3">
        <v>1.56</v>
      </c>
      <c r="L6" s="3">
        <v>1.85</v>
      </c>
      <c r="M6" s="3">
        <v>2.0499999999999998</v>
      </c>
    </row>
    <row r="7" spans="1:13" x14ac:dyDescent="0.25">
      <c r="A7" s="4">
        <v>43746</v>
      </c>
      <c r="B7" s="5">
        <v>1.69</v>
      </c>
      <c r="C7" s="5">
        <v>1.72</v>
      </c>
      <c r="D7" s="5">
        <v>1.72</v>
      </c>
      <c r="E7" s="5">
        <v>1.69</v>
      </c>
      <c r="F7" s="5">
        <v>1.62</v>
      </c>
      <c r="G7" s="5">
        <v>1.42</v>
      </c>
      <c r="H7" s="5">
        <v>1.38</v>
      </c>
      <c r="I7" s="5">
        <v>1.36</v>
      </c>
      <c r="J7" s="5">
        <v>1.45</v>
      </c>
      <c r="K7" s="5">
        <v>1.54</v>
      </c>
      <c r="L7" s="5">
        <v>1.84</v>
      </c>
      <c r="M7" s="5">
        <v>2.04</v>
      </c>
    </row>
    <row r="8" spans="1:13" x14ac:dyDescent="0.25">
      <c r="A8" s="2">
        <v>43747</v>
      </c>
      <c r="B8" s="3">
        <v>1.69</v>
      </c>
      <c r="C8" s="3">
        <v>1.7</v>
      </c>
      <c r="D8" s="3">
        <v>1.69</v>
      </c>
      <c r="E8" s="3">
        <v>1.69</v>
      </c>
      <c r="F8" s="3">
        <v>1.59</v>
      </c>
      <c r="G8" s="3">
        <v>1.47</v>
      </c>
      <c r="H8" s="3">
        <v>1.43</v>
      </c>
      <c r="I8" s="3">
        <v>1.4</v>
      </c>
      <c r="J8" s="3">
        <v>1.5</v>
      </c>
      <c r="K8" s="3">
        <v>1.59</v>
      </c>
      <c r="L8" s="3">
        <v>1.88</v>
      </c>
      <c r="M8" s="3">
        <v>2.08</v>
      </c>
    </row>
    <row r="9" spans="1:13" x14ac:dyDescent="0.25">
      <c r="A9" s="4">
        <v>43748</v>
      </c>
      <c r="B9" s="5">
        <v>1.74</v>
      </c>
      <c r="C9" s="5">
        <v>1.71</v>
      </c>
      <c r="D9" s="5">
        <v>1.68</v>
      </c>
      <c r="E9" s="5">
        <v>1.68</v>
      </c>
      <c r="F9" s="5">
        <v>1.63</v>
      </c>
      <c r="G9" s="5">
        <v>1.53</v>
      </c>
      <c r="H9" s="5">
        <v>1.49</v>
      </c>
      <c r="I9" s="5">
        <v>1.48</v>
      </c>
      <c r="J9" s="5">
        <v>1.57</v>
      </c>
      <c r="K9" s="5">
        <v>1.67</v>
      </c>
      <c r="L9" s="5">
        <v>1.96</v>
      </c>
      <c r="M9" s="5">
        <v>2.16</v>
      </c>
    </row>
    <row r="10" spans="1:13" x14ac:dyDescent="0.25">
      <c r="A10" s="2">
        <v>43749</v>
      </c>
      <c r="B10" s="3">
        <v>1.76</v>
      </c>
      <c r="C10" s="3">
        <v>1.74</v>
      </c>
      <c r="D10" s="3">
        <v>1.68</v>
      </c>
      <c r="E10" s="3">
        <v>1.68</v>
      </c>
      <c r="F10" s="3">
        <v>1.67</v>
      </c>
      <c r="G10" s="3">
        <v>1.63</v>
      </c>
      <c r="H10" s="3">
        <v>1.6</v>
      </c>
      <c r="I10" s="3">
        <v>1.59</v>
      </c>
      <c r="J10" s="3">
        <v>1.68</v>
      </c>
      <c r="K10" s="3">
        <v>1.76</v>
      </c>
      <c r="L10" s="3">
        <v>2.04</v>
      </c>
      <c r="M10" s="3">
        <v>2.2200000000000002</v>
      </c>
    </row>
    <row r="11" spans="1:13" x14ac:dyDescent="0.25">
      <c r="A11" s="4">
        <v>43753</v>
      </c>
      <c r="B11" s="5">
        <v>1.74</v>
      </c>
      <c r="C11" s="5">
        <v>1.72</v>
      </c>
      <c r="D11" s="5">
        <v>1.67</v>
      </c>
      <c r="E11" s="5">
        <v>1.67</v>
      </c>
      <c r="F11" s="5">
        <v>1.65</v>
      </c>
      <c r="G11" s="5">
        <v>1.61</v>
      </c>
      <c r="H11" s="5">
        <v>1.6</v>
      </c>
      <c r="I11" s="5">
        <v>1.59</v>
      </c>
      <c r="J11" s="5">
        <v>1.68</v>
      </c>
      <c r="K11" s="5">
        <v>1.77</v>
      </c>
      <c r="L11" s="5">
        <v>2.06</v>
      </c>
      <c r="M11" s="5">
        <v>2.23</v>
      </c>
    </row>
    <row r="12" spans="1:13" x14ac:dyDescent="0.25">
      <c r="A12" s="2">
        <v>43754</v>
      </c>
      <c r="B12" s="3">
        <v>1.71</v>
      </c>
      <c r="C12" s="3">
        <v>1.68</v>
      </c>
      <c r="D12" s="3">
        <v>1.66</v>
      </c>
      <c r="E12" s="3">
        <v>1.64</v>
      </c>
      <c r="F12" s="3">
        <v>1.59</v>
      </c>
      <c r="G12" s="3">
        <v>1.58</v>
      </c>
      <c r="H12" s="3">
        <v>1.57</v>
      </c>
      <c r="I12" s="3">
        <v>1.57</v>
      </c>
      <c r="J12" s="3">
        <v>1.65</v>
      </c>
      <c r="K12" s="3">
        <v>1.75</v>
      </c>
      <c r="L12" s="3">
        <v>2.0499999999999998</v>
      </c>
      <c r="M12" s="3">
        <v>2.23</v>
      </c>
    </row>
    <row r="13" spans="1:13" x14ac:dyDescent="0.25">
      <c r="A13" s="4">
        <v>43755</v>
      </c>
      <c r="B13" s="5">
        <v>1.74</v>
      </c>
      <c r="C13" s="5">
        <v>1.7</v>
      </c>
      <c r="D13" s="5">
        <v>1.66</v>
      </c>
      <c r="E13" s="5">
        <v>1.63</v>
      </c>
      <c r="F13" s="5">
        <v>1.59</v>
      </c>
      <c r="G13" s="5">
        <v>1.6</v>
      </c>
      <c r="H13" s="5">
        <v>1.57</v>
      </c>
      <c r="I13" s="5">
        <v>1.57</v>
      </c>
      <c r="J13" s="5">
        <v>1.66</v>
      </c>
      <c r="K13" s="5">
        <v>1.76</v>
      </c>
      <c r="L13" s="5">
        <v>2.0499999999999998</v>
      </c>
      <c r="M13" s="5">
        <v>2.2400000000000002</v>
      </c>
    </row>
    <row r="14" spans="1:13" x14ac:dyDescent="0.25">
      <c r="A14" s="2">
        <v>43756</v>
      </c>
      <c r="B14" s="3">
        <v>1.75</v>
      </c>
      <c r="C14" s="3">
        <v>1.69</v>
      </c>
      <c r="D14" s="3">
        <v>1.66</v>
      </c>
      <c r="E14" s="3">
        <v>1.63</v>
      </c>
      <c r="F14" s="3">
        <v>1.58</v>
      </c>
      <c r="G14" s="3">
        <v>1.58</v>
      </c>
      <c r="H14" s="3">
        <v>1.56</v>
      </c>
      <c r="I14" s="3">
        <v>1.56</v>
      </c>
      <c r="J14" s="3">
        <v>1.66</v>
      </c>
      <c r="K14" s="3">
        <v>1.76</v>
      </c>
      <c r="L14" s="3">
        <v>2.06</v>
      </c>
      <c r="M14" s="3">
        <v>2.25</v>
      </c>
    </row>
    <row r="15" spans="1:13" x14ac:dyDescent="0.25">
      <c r="A15" s="4">
        <v>43759</v>
      </c>
      <c r="B15" s="5">
        <v>1.76</v>
      </c>
      <c r="C15" s="5">
        <v>1.7</v>
      </c>
      <c r="D15" s="5">
        <v>1.67</v>
      </c>
      <c r="E15" s="5">
        <v>1.65</v>
      </c>
      <c r="F15" s="5">
        <v>1.59</v>
      </c>
      <c r="G15" s="5">
        <v>1.62</v>
      </c>
      <c r="H15" s="5">
        <v>1.59</v>
      </c>
      <c r="I15" s="5">
        <v>1.61</v>
      </c>
      <c r="J15" s="5">
        <v>1.7</v>
      </c>
      <c r="K15" s="5">
        <v>1.8</v>
      </c>
      <c r="L15" s="5">
        <v>2.1</v>
      </c>
      <c r="M15" s="5">
        <v>2.2799999999999998</v>
      </c>
    </row>
    <row r="16" spans="1:13" x14ac:dyDescent="0.25">
      <c r="A16" s="2">
        <v>43760</v>
      </c>
      <c r="B16" s="3">
        <v>1.75</v>
      </c>
      <c r="C16" s="3">
        <v>1.69</v>
      </c>
      <c r="D16" s="3">
        <v>1.65</v>
      </c>
      <c r="E16" s="3">
        <v>1.64</v>
      </c>
      <c r="F16" s="3">
        <v>1.59</v>
      </c>
      <c r="G16" s="3">
        <v>1.6</v>
      </c>
      <c r="H16" s="3">
        <v>1.59</v>
      </c>
      <c r="I16" s="3">
        <v>1.6</v>
      </c>
      <c r="J16" s="3">
        <v>1.68</v>
      </c>
      <c r="K16" s="3">
        <v>1.78</v>
      </c>
      <c r="L16" s="3">
        <v>2.0699999999999998</v>
      </c>
      <c r="M16" s="3">
        <v>2.2599999999999998</v>
      </c>
    </row>
    <row r="17" spans="1:13" x14ac:dyDescent="0.25">
      <c r="A17" s="4">
        <v>43761</v>
      </c>
      <c r="B17" s="5">
        <v>1.74</v>
      </c>
      <c r="C17" s="5">
        <v>1.69</v>
      </c>
      <c r="D17" s="5">
        <v>1.65</v>
      </c>
      <c r="E17" s="5">
        <v>1.64</v>
      </c>
      <c r="F17" s="5">
        <v>1.58</v>
      </c>
      <c r="G17" s="5">
        <v>1.58</v>
      </c>
      <c r="H17" s="5">
        <v>1.58</v>
      </c>
      <c r="I17" s="5">
        <v>1.58</v>
      </c>
      <c r="J17" s="5">
        <v>1.67</v>
      </c>
      <c r="K17" s="5">
        <v>1.77</v>
      </c>
      <c r="L17" s="5">
        <v>2.06</v>
      </c>
      <c r="M17" s="5">
        <v>2.25</v>
      </c>
    </row>
    <row r="18" spans="1:13" x14ac:dyDescent="0.25">
      <c r="A18" s="2">
        <v>43762</v>
      </c>
      <c r="B18" s="3">
        <v>1.75</v>
      </c>
      <c r="C18" s="3">
        <v>1.73</v>
      </c>
      <c r="D18" s="3">
        <v>1.67</v>
      </c>
      <c r="E18" s="3">
        <v>1.65</v>
      </c>
      <c r="F18" s="3">
        <v>1.59</v>
      </c>
      <c r="G18" s="3">
        <v>1.58</v>
      </c>
      <c r="H18" s="3">
        <v>1.58</v>
      </c>
      <c r="I18" s="3">
        <v>1.58</v>
      </c>
      <c r="J18" s="3">
        <v>1.67</v>
      </c>
      <c r="K18" s="3">
        <v>1.77</v>
      </c>
      <c r="L18" s="3">
        <v>2.08</v>
      </c>
      <c r="M18" s="3">
        <v>2.2599999999999998</v>
      </c>
    </row>
    <row r="19" spans="1:13" x14ac:dyDescent="0.25">
      <c r="A19" s="4">
        <v>43763</v>
      </c>
      <c r="B19" s="5">
        <v>1.73</v>
      </c>
      <c r="C19" s="5">
        <v>1.72</v>
      </c>
      <c r="D19" s="5">
        <v>1.66</v>
      </c>
      <c r="E19" s="5">
        <v>1.66</v>
      </c>
      <c r="F19" s="5">
        <v>1.6</v>
      </c>
      <c r="G19" s="5">
        <v>1.63</v>
      </c>
      <c r="H19" s="5">
        <v>1.62</v>
      </c>
      <c r="I19" s="5">
        <v>1.62</v>
      </c>
      <c r="J19" s="5">
        <v>1.71</v>
      </c>
      <c r="K19" s="5">
        <v>1.8</v>
      </c>
      <c r="L19" s="5">
        <v>2.1</v>
      </c>
      <c r="M19" s="5">
        <v>2.29</v>
      </c>
    </row>
    <row r="20" spans="1:13" x14ac:dyDescent="0.25">
      <c r="A20" s="2">
        <v>43766</v>
      </c>
      <c r="B20" s="3">
        <v>1.74</v>
      </c>
      <c r="C20" s="3">
        <v>1.71</v>
      </c>
      <c r="D20" s="3">
        <v>1.65</v>
      </c>
      <c r="E20" s="3">
        <v>1.65</v>
      </c>
      <c r="F20" s="3">
        <v>1.6</v>
      </c>
      <c r="G20" s="3">
        <v>1.64</v>
      </c>
      <c r="H20" s="3">
        <v>1.65</v>
      </c>
      <c r="I20" s="3">
        <v>1.66</v>
      </c>
      <c r="J20" s="3">
        <v>1.75</v>
      </c>
      <c r="K20" s="3">
        <v>1.85</v>
      </c>
      <c r="L20" s="3">
        <v>2.16</v>
      </c>
      <c r="M20" s="3">
        <v>2.34</v>
      </c>
    </row>
    <row r="21" spans="1:13" x14ac:dyDescent="0.25">
      <c r="A21" s="4">
        <v>43767</v>
      </c>
      <c r="B21" s="5">
        <v>1.66</v>
      </c>
      <c r="C21" s="5">
        <v>1.67</v>
      </c>
      <c r="D21" s="5">
        <v>1.63</v>
      </c>
      <c r="E21" s="5">
        <v>1.64</v>
      </c>
      <c r="F21" s="5">
        <v>1.59</v>
      </c>
      <c r="G21" s="5">
        <v>1.64</v>
      </c>
      <c r="H21" s="5">
        <v>1.65</v>
      </c>
      <c r="I21" s="5">
        <v>1.66</v>
      </c>
      <c r="J21" s="5">
        <v>1.74</v>
      </c>
      <c r="K21" s="5">
        <v>1.84</v>
      </c>
      <c r="L21" s="5">
        <v>2.15</v>
      </c>
      <c r="M21" s="5">
        <v>2.33</v>
      </c>
    </row>
    <row r="22" spans="1:13" x14ac:dyDescent="0.25">
      <c r="A22" s="2">
        <v>43768</v>
      </c>
      <c r="B22" s="3">
        <v>1.61</v>
      </c>
      <c r="C22" s="3">
        <v>1.6</v>
      </c>
      <c r="D22" s="3">
        <v>1.62</v>
      </c>
      <c r="E22" s="3">
        <v>1.62</v>
      </c>
      <c r="F22" s="3">
        <v>1.59</v>
      </c>
      <c r="G22" s="3">
        <v>1.61</v>
      </c>
      <c r="H22" s="3">
        <v>1.6</v>
      </c>
      <c r="I22" s="3">
        <v>1.61</v>
      </c>
      <c r="J22" s="3">
        <v>1.69</v>
      </c>
      <c r="K22" s="3">
        <v>1.78</v>
      </c>
      <c r="L22" s="3">
        <v>2.08</v>
      </c>
      <c r="M22" s="3">
        <v>2.2599999999999998</v>
      </c>
    </row>
    <row r="23" spans="1:13" x14ac:dyDescent="0.25">
      <c r="A23" s="4">
        <v>43769</v>
      </c>
      <c r="B23" s="5">
        <v>1.59</v>
      </c>
      <c r="C23" s="5">
        <v>1.59</v>
      </c>
      <c r="D23" s="5">
        <v>1.54</v>
      </c>
      <c r="E23" s="5">
        <v>1.57</v>
      </c>
      <c r="F23" s="5">
        <v>1.53</v>
      </c>
      <c r="G23" s="5">
        <v>1.52</v>
      </c>
      <c r="H23" s="5">
        <v>1.52</v>
      </c>
      <c r="I23" s="5">
        <v>1.51</v>
      </c>
      <c r="J23" s="5">
        <v>1.6</v>
      </c>
      <c r="K23" s="5">
        <v>1.69</v>
      </c>
      <c r="L23" s="5">
        <v>2</v>
      </c>
      <c r="M23" s="5">
        <v>2.17</v>
      </c>
    </row>
    <row r="24" spans="1:13" x14ac:dyDescent="0.25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G34" sqref="G34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2">
        <v>43221</v>
      </c>
      <c r="B2" s="3">
        <v>1.68</v>
      </c>
      <c r="C2" s="3"/>
      <c r="D2" s="3">
        <v>1.85</v>
      </c>
      <c r="E2" s="3">
        <v>2.0499999999999998</v>
      </c>
      <c r="F2" s="3">
        <v>2.2599999999999998</v>
      </c>
      <c r="G2" s="3">
        <v>2.5</v>
      </c>
      <c r="H2" s="3">
        <v>2.66</v>
      </c>
      <c r="I2" s="3">
        <v>2.82</v>
      </c>
      <c r="J2" s="3">
        <v>2.93</v>
      </c>
      <c r="K2" s="3">
        <v>2.97</v>
      </c>
      <c r="L2" s="3">
        <v>3.03</v>
      </c>
      <c r="M2" s="3">
        <v>3.13</v>
      </c>
    </row>
    <row r="3" spans="1:13" x14ac:dyDescent="0.25">
      <c r="A3" s="4">
        <v>43222</v>
      </c>
      <c r="B3" s="5">
        <v>1.69</v>
      </c>
      <c r="C3" s="5"/>
      <c r="D3" s="5">
        <v>1.84</v>
      </c>
      <c r="E3" s="5">
        <v>2.0299999999999998</v>
      </c>
      <c r="F3" s="5">
        <v>2.2400000000000002</v>
      </c>
      <c r="G3" s="5">
        <v>2.4900000000000002</v>
      </c>
      <c r="H3" s="5">
        <v>2.64</v>
      </c>
      <c r="I3" s="5">
        <v>2.8</v>
      </c>
      <c r="J3" s="5">
        <v>2.92</v>
      </c>
      <c r="K3" s="5">
        <v>2.97</v>
      </c>
      <c r="L3" s="5">
        <v>3.04</v>
      </c>
      <c r="M3" s="5">
        <v>3.14</v>
      </c>
    </row>
    <row r="4" spans="1:13" x14ac:dyDescent="0.25">
      <c r="A4" s="2">
        <v>43223</v>
      </c>
      <c r="B4" s="3">
        <v>1.68</v>
      </c>
      <c r="C4" s="3"/>
      <c r="D4" s="3">
        <v>1.84</v>
      </c>
      <c r="E4" s="3">
        <v>2.02</v>
      </c>
      <c r="F4" s="3">
        <v>2.2400000000000002</v>
      </c>
      <c r="G4" s="3">
        <v>2.4900000000000002</v>
      </c>
      <c r="H4" s="3">
        <v>2.62</v>
      </c>
      <c r="I4" s="3">
        <v>2.78</v>
      </c>
      <c r="J4" s="3">
        <v>2.9</v>
      </c>
      <c r="K4" s="3">
        <v>2.94</v>
      </c>
      <c r="L4" s="3">
        <v>3.02</v>
      </c>
      <c r="M4" s="3">
        <v>3.12</v>
      </c>
    </row>
    <row r="5" spans="1:13" x14ac:dyDescent="0.25">
      <c r="A5" s="4">
        <v>43224</v>
      </c>
      <c r="B5" s="5">
        <v>1.67</v>
      </c>
      <c r="C5" s="5"/>
      <c r="D5" s="5">
        <v>1.84</v>
      </c>
      <c r="E5" s="5">
        <v>2.0299999999999998</v>
      </c>
      <c r="F5" s="5">
        <v>2.2400000000000002</v>
      </c>
      <c r="G5" s="5">
        <v>2.5099999999999998</v>
      </c>
      <c r="H5" s="5">
        <v>2.63</v>
      </c>
      <c r="I5" s="5">
        <v>2.78</v>
      </c>
      <c r="J5" s="5">
        <v>2.9</v>
      </c>
      <c r="K5" s="5">
        <v>2.95</v>
      </c>
      <c r="L5" s="5">
        <v>3.02</v>
      </c>
      <c r="M5" s="5">
        <v>3.12</v>
      </c>
    </row>
    <row r="6" spans="1:13" x14ac:dyDescent="0.25">
      <c r="A6" s="2">
        <v>43227</v>
      </c>
      <c r="B6" s="3">
        <v>1.69</v>
      </c>
      <c r="C6" s="3"/>
      <c r="D6" s="3">
        <v>1.86</v>
      </c>
      <c r="E6" s="3">
        <v>2.0499999999999998</v>
      </c>
      <c r="F6" s="3">
        <v>2.25</v>
      </c>
      <c r="G6" s="3">
        <v>2.4900000000000002</v>
      </c>
      <c r="H6" s="3">
        <v>2.64</v>
      </c>
      <c r="I6" s="3">
        <v>2.78</v>
      </c>
      <c r="J6" s="3">
        <v>2.9</v>
      </c>
      <c r="K6" s="3">
        <v>2.95</v>
      </c>
      <c r="L6" s="3">
        <v>3.02</v>
      </c>
      <c r="M6" s="3">
        <v>3.12</v>
      </c>
    </row>
    <row r="7" spans="1:13" x14ac:dyDescent="0.25">
      <c r="A7" s="4">
        <v>43228</v>
      </c>
      <c r="B7" s="5">
        <v>1.69</v>
      </c>
      <c r="C7" s="5"/>
      <c r="D7" s="5">
        <v>1.87</v>
      </c>
      <c r="E7" s="5">
        <v>2.0499999999999998</v>
      </c>
      <c r="F7" s="5">
        <v>2.2599999999999998</v>
      </c>
      <c r="G7" s="5">
        <v>2.5099999999999998</v>
      </c>
      <c r="H7" s="5">
        <v>2.66</v>
      </c>
      <c r="I7" s="5">
        <v>2.81</v>
      </c>
      <c r="J7" s="5">
        <v>2.93</v>
      </c>
      <c r="K7" s="5">
        <v>2.97</v>
      </c>
      <c r="L7" s="5">
        <v>3.04</v>
      </c>
      <c r="M7" s="5">
        <v>3.13</v>
      </c>
    </row>
    <row r="8" spans="1:13" x14ac:dyDescent="0.25">
      <c r="A8" s="2">
        <v>43229</v>
      </c>
      <c r="B8" s="3">
        <v>1.68</v>
      </c>
      <c r="C8" s="3"/>
      <c r="D8" s="3">
        <v>1.88</v>
      </c>
      <c r="E8" s="3">
        <v>2.0499999999999998</v>
      </c>
      <c r="F8" s="3">
        <v>2.27</v>
      </c>
      <c r="G8" s="3">
        <v>2.54</v>
      </c>
      <c r="H8" s="3">
        <v>2.68</v>
      </c>
      <c r="I8" s="3">
        <v>2.84</v>
      </c>
      <c r="J8" s="3">
        <v>2.96</v>
      </c>
      <c r="K8" s="3">
        <v>3</v>
      </c>
      <c r="L8" s="3">
        <v>3.07</v>
      </c>
      <c r="M8" s="3">
        <v>3.16</v>
      </c>
    </row>
    <row r="9" spans="1:13" x14ac:dyDescent="0.25">
      <c r="A9" s="4">
        <v>43230</v>
      </c>
      <c r="B9" s="5">
        <v>1.69</v>
      </c>
      <c r="C9" s="5"/>
      <c r="D9" s="5">
        <v>1.9</v>
      </c>
      <c r="E9" s="5">
        <v>2.0499999999999998</v>
      </c>
      <c r="F9" s="5">
        <v>2.27</v>
      </c>
      <c r="G9" s="5">
        <v>2.54</v>
      </c>
      <c r="H9" s="5">
        <v>2.69</v>
      </c>
      <c r="I9" s="5">
        <v>2.83</v>
      </c>
      <c r="J9" s="5">
        <v>2.94</v>
      </c>
      <c r="K9" s="5">
        <v>2.97</v>
      </c>
      <c r="L9" s="5">
        <v>3.04</v>
      </c>
      <c r="M9" s="5">
        <v>3.12</v>
      </c>
    </row>
    <row r="10" spans="1:13" x14ac:dyDescent="0.25">
      <c r="A10" s="2">
        <v>43231</v>
      </c>
      <c r="B10" s="3">
        <v>1.68</v>
      </c>
      <c r="C10" s="3"/>
      <c r="D10" s="3">
        <v>1.92</v>
      </c>
      <c r="E10" s="3">
        <v>2.06</v>
      </c>
      <c r="F10" s="3">
        <v>2.2799999999999998</v>
      </c>
      <c r="G10" s="3">
        <v>2.54</v>
      </c>
      <c r="H10" s="3">
        <v>2.69</v>
      </c>
      <c r="I10" s="3">
        <v>2.84</v>
      </c>
      <c r="J10" s="3">
        <v>2.94</v>
      </c>
      <c r="K10" s="3">
        <v>2.97</v>
      </c>
      <c r="L10" s="3">
        <v>3.03</v>
      </c>
      <c r="M10" s="3">
        <v>3.1</v>
      </c>
    </row>
    <row r="11" spans="1:13" x14ac:dyDescent="0.25">
      <c r="A11" s="4">
        <v>43234</v>
      </c>
      <c r="B11" s="5">
        <v>1.7</v>
      </c>
      <c r="C11" s="5"/>
      <c r="D11" s="5">
        <v>1.93</v>
      </c>
      <c r="E11" s="5">
        <v>2.09</v>
      </c>
      <c r="F11" s="5">
        <v>2.2799999999999998</v>
      </c>
      <c r="G11" s="5">
        <v>2.5499999999999998</v>
      </c>
      <c r="H11" s="5">
        <v>2.7</v>
      </c>
      <c r="I11" s="5">
        <v>2.85</v>
      </c>
      <c r="J11" s="5">
        <v>2.96</v>
      </c>
      <c r="K11" s="5">
        <v>3</v>
      </c>
      <c r="L11" s="5">
        <v>3.06</v>
      </c>
      <c r="M11" s="5">
        <v>3.13</v>
      </c>
    </row>
    <row r="12" spans="1:13" x14ac:dyDescent="0.25">
      <c r="A12" s="2">
        <v>43235</v>
      </c>
      <c r="B12" s="3">
        <v>1.69</v>
      </c>
      <c r="C12" s="3"/>
      <c r="D12" s="3">
        <v>1.92</v>
      </c>
      <c r="E12" s="3">
        <v>2.09</v>
      </c>
      <c r="F12" s="3">
        <v>2.31</v>
      </c>
      <c r="G12" s="3">
        <v>2.58</v>
      </c>
      <c r="H12" s="3">
        <v>2.75</v>
      </c>
      <c r="I12" s="3">
        <v>2.92</v>
      </c>
      <c r="J12" s="3">
        <v>3.04</v>
      </c>
      <c r="K12" s="3">
        <v>3.08</v>
      </c>
      <c r="L12" s="3">
        <v>3.14</v>
      </c>
      <c r="M12" s="3">
        <v>3.2</v>
      </c>
    </row>
    <row r="13" spans="1:13" x14ac:dyDescent="0.25">
      <c r="A13" s="4">
        <v>43236</v>
      </c>
      <c r="B13" s="5">
        <v>1.69</v>
      </c>
      <c r="C13" s="5"/>
      <c r="D13" s="5">
        <v>1.92</v>
      </c>
      <c r="E13" s="5">
        <v>2.09</v>
      </c>
      <c r="F13" s="5">
        <v>2.3199999999999998</v>
      </c>
      <c r="G13" s="5">
        <v>2.58</v>
      </c>
      <c r="H13" s="5">
        <v>2.76</v>
      </c>
      <c r="I13" s="5">
        <v>2.94</v>
      </c>
      <c r="J13" s="5">
        <v>3.05</v>
      </c>
      <c r="K13" s="5">
        <v>3.09</v>
      </c>
      <c r="L13" s="5">
        <v>3.16</v>
      </c>
      <c r="M13" s="5">
        <v>3.21</v>
      </c>
    </row>
    <row r="14" spans="1:13" x14ac:dyDescent="0.25">
      <c r="A14" s="2">
        <v>43237</v>
      </c>
      <c r="B14" s="3">
        <v>1.7</v>
      </c>
      <c r="C14" s="3"/>
      <c r="D14" s="3">
        <v>1.92</v>
      </c>
      <c r="E14" s="3">
        <v>2.1</v>
      </c>
      <c r="F14" s="3">
        <v>2.3199999999999998</v>
      </c>
      <c r="G14" s="3">
        <v>2.57</v>
      </c>
      <c r="H14" s="3">
        <v>2.75</v>
      </c>
      <c r="I14" s="3">
        <v>2.94</v>
      </c>
      <c r="J14" s="3">
        <v>3.07</v>
      </c>
      <c r="K14" s="3">
        <v>3.11</v>
      </c>
      <c r="L14" s="3">
        <v>3.19</v>
      </c>
      <c r="M14" s="3">
        <v>3.25</v>
      </c>
    </row>
    <row r="15" spans="1:13" x14ac:dyDescent="0.25">
      <c r="A15" s="4">
        <v>43238</v>
      </c>
      <c r="B15" s="5">
        <v>1.68</v>
      </c>
      <c r="C15" s="5"/>
      <c r="D15" s="5">
        <v>1.91</v>
      </c>
      <c r="E15" s="5">
        <v>2.09</v>
      </c>
      <c r="F15" s="5">
        <v>2.3199999999999998</v>
      </c>
      <c r="G15" s="5">
        <v>2.5499999999999998</v>
      </c>
      <c r="H15" s="5">
        <v>2.71</v>
      </c>
      <c r="I15" s="5">
        <v>2.9</v>
      </c>
      <c r="J15" s="5">
        <v>3.02</v>
      </c>
      <c r="K15" s="5">
        <v>3.06</v>
      </c>
      <c r="L15" s="5">
        <v>3.14</v>
      </c>
      <c r="M15" s="5">
        <v>3.2</v>
      </c>
    </row>
    <row r="16" spans="1:13" x14ac:dyDescent="0.25">
      <c r="A16" s="2">
        <v>43241</v>
      </c>
      <c r="B16" s="3">
        <v>1.71</v>
      </c>
      <c r="C16" s="3"/>
      <c r="D16" s="3">
        <v>1.93</v>
      </c>
      <c r="E16" s="3">
        <v>2.14</v>
      </c>
      <c r="F16" s="3">
        <v>2.35</v>
      </c>
      <c r="G16" s="3">
        <v>2.58</v>
      </c>
      <c r="H16" s="3">
        <v>2.73</v>
      </c>
      <c r="I16" s="3">
        <v>2.9</v>
      </c>
      <c r="J16" s="3">
        <v>3.02</v>
      </c>
      <c r="K16" s="3">
        <v>3.06</v>
      </c>
      <c r="L16" s="3">
        <v>3.13</v>
      </c>
      <c r="M16" s="3">
        <v>3.2</v>
      </c>
    </row>
    <row r="17" spans="1:13" x14ac:dyDescent="0.25">
      <c r="A17" s="4">
        <v>43242</v>
      </c>
      <c r="B17" s="5">
        <v>1.73</v>
      </c>
      <c r="C17" s="5"/>
      <c r="D17" s="5">
        <v>1.93</v>
      </c>
      <c r="E17" s="5">
        <v>2.13</v>
      </c>
      <c r="F17" s="5">
        <v>2.34</v>
      </c>
      <c r="G17" s="5">
        <v>2.59</v>
      </c>
      <c r="H17" s="5">
        <v>2.73</v>
      </c>
      <c r="I17" s="5">
        <v>2.9</v>
      </c>
      <c r="J17" s="5">
        <v>3.02</v>
      </c>
      <c r="K17" s="5">
        <v>3.06</v>
      </c>
      <c r="L17" s="5">
        <v>3.14</v>
      </c>
      <c r="M17" s="5">
        <v>3.21</v>
      </c>
    </row>
    <row r="18" spans="1:13" x14ac:dyDescent="0.25">
      <c r="A18" s="2">
        <v>43243</v>
      </c>
      <c r="B18" s="3">
        <v>1.76</v>
      </c>
      <c r="C18" s="3"/>
      <c r="D18" s="3">
        <v>1.92</v>
      </c>
      <c r="E18" s="3">
        <v>2.11</v>
      </c>
      <c r="F18" s="3">
        <v>2.29</v>
      </c>
      <c r="G18" s="3">
        <v>2.5299999999999998</v>
      </c>
      <c r="H18" s="3">
        <v>2.67</v>
      </c>
      <c r="I18" s="3">
        <v>2.83</v>
      </c>
      <c r="J18" s="3">
        <v>2.95</v>
      </c>
      <c r="K18" s="3">
        <v>3.01</v>
      </c>
      <c r="L18" s="3">
        <v>3.09</v>
      </c>
      <c r="M18" s="3">
        <v>3.17</v>
      </c>
    </row>
    <row r="19" spans="1:13" x14ac:dyDescent="0.25">
      <c r="A19" s="4">
        <v>43244</v>
      </c>
      <c r="B19" s="5">
        <v>1.74</v>
      </c>
      <c r="C19" s="5"/>
      <c r="D19" s="5">
        <v>1.91</v>
      </c>
      <c r="E19" s="5">
        <v>2.09</v>
      </c>
      <c r="F19" s="5">
        <v>2.2799999999999998</v>
      </c>
      <c r="G19" s="5">
        <v>2.5</v>
      </c>
      <c r="H19" s="5">
        <v>2.65</v>
      </c>
      <c r="I19" s="5">
        <v>2.82</v>
      </c>
      <c r="J19" s="5">
        <v>2.93</v>
      </c>
      <c r="K19" s="5">
        <v>2.98</v>
      </c>
      <c r="L19" s="5">
        <v>3.06</v>
      </c>
      <c r="M19" s="5">
        <v>3.13</v>
      </c>
    </row>
    <row r="20" spans="1:13" x14ac:dyDescent="0.25">
      <c r="A20" s="2">
        <v>43245</v>
      </c>
      <c r="B20" s="3">
        <v>1.7</v>
      </c>
      <c r="C20" s="3"/>
      <c r="D20" s="3">
        <v>1.9</v>
      </c>
      <c r="E20" s="3">
        <v>2.0699999999999998</v>
      </c>
      <c r="F20" s="3">
        <v>2.27</v>
      </c>
      <c r="G20" s="3">
        <v>2.48</v>
      </c>
      <c r="H20" s="3">
        <v>2.6</v>
      </c>
      <c r="I20" s="3">
        <v>2.76</v>
      </c>
      <c r="J20" s="3">
        <v>2.88</v>
      </c>
      <c r="K20" s="3">
        <v>2.93</v>
      </c>
      <c r="L20" s="3">
        <v>3.01</v>
      </c>
      <c r="M20" s="3">
        <v>3.09</v>
      </c>
    </row>
    <row r="21" spans="1:13" x14ac:dyDescent="0.25">
      <c r="A21" s="4">
        <v>43249</v>
      </c>
      <c r="B21" s="5">
        <v>1.77</v>
      </c>
      <c r="C21" s="5"/>
      <c r="D21" s="5">
        <v>1.93</v>
      </c>
      <c r="E21" s="5">
        <v>2.06</v>
      </c>
      <c r="F21" s="5">
        <v>2.17</v>
      </c>
      <c r="G21" s="5">
        <v>2.3199999999999998</v>
      </c>
      <c r="H21" s="5">
        <v>2.4300000000000002</v>
      </c>
      <c r="I21" s="5">
        <v>2.58</v>
      </c>
      <c r="J21" s="5">
        <v>2.71</v>
      </c>
      <c r="K21" s="5">
        <v>2.77</v>
      </c>
      <c r="L21" s="5">
        <v>2.87</v>
      </c>
      <c r="M21" s="5">
        <v>2.96</v>
      </c>
    </row>
    <row r="22" spans="1:13" x14ac:dyDescent="0.25">
      <c r="A22" s="2">
        <v>43250</v>
      </c>
      <c r="B22" s="3">
        <v>1.77</v>
      </c>
      <c r="C22" s="3"/>
      <c r="D22" s="3">
        <v>1.94</v>
      </c>
      <c r="E22" s="3">
        <v>2.08</v>
      </c>
      <c r="F22" s="3">
        <v>2.23</v>
      </c>
      <c r="G22" s="3">
        <v>2.42</v>
      </c>
      <c r="H22" s="3">
        <v>2.5299999999999998</v>
      </c>
      <c r="I22" s="3">
        <v>2.67</v>
      </c>
      <c r="J22" s="3">
        <v>2.79</v>
      </c>
      <c r="K22" s="3">
        <v>2.84</v>
      </c>
      <c r="L22" s="3">
        <v>2.93</v>
      </c>
      <c r="M22" s="3">
        <v>3.01</v>
      </c>
    </row>
    <row r="23" spans="1:13" x14ac:dyDescent="0.25">
      <c r="A23" s="4">
        <v>43251</v>
      </c>
      <c r="B23" s="5">
        <v>1.76</v>
      </c>
      <c r="C23" s="5"/>
      <c r="D23" s="5">
        <v>1.93</v>
      </c>
      <c r="E23" s="5">
        <v>2.08</v>
      </c>
      <c r="F23" s="5">
        <v>2.23</v>
      </c>
      <c r="G23" s="5">
        <v>2.4</v>
      </c>
      <c r="H23" s="5">
        <v>2.54</v>
      </c>
      <c r="I23" s="5">
        <v>2.68</v>
      </c>
      <c r="J23" s="5">
        <v>2.78</v>
      </c>
      <c r="K23" s="5">
        <v>2.83</v>
      </c>
      <c r="L23" s="5">
        <v>2.91</v>
      </c>
      <c r="M23" s="5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2019-10</vt:lpstr>
      <vt:lpstr>2018-05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</cp:lastModifiedBy>
  <dcterms:created xsi:type="dcterms:W3CDTF">2019-11-09T17:19:27Z</dcterms:created>
  <dcterms:modified xsi:type="dcterms:W3CDTF">2019-11-09T17:44:39Z</dcterms:modified>
</cp:coreProperties>
</file>