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Hoja1" sheetId="1" r:id="rId1"/>
  </sheets>
  <definedNames>
    <definedName name="historico" localSheetId="0">Hoja1!$A$1:$D$27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historico" type="6" refreshedVersion="6" background="1" refreshOnLoad="1" saveData="1">
    <textPr prompt="0" sourceFile="D:\Trasladar\Python\Proyecto\Tarea\historico.txt">
      <textFields count="2"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<sst xmlns="http://schemas.openxmlformats.org/spreadsheetml/2006/main" count="108" uniqueCount="60">
  <si>
    <t>STATUS</t>
  </si>
  <si>
    <t>downloaded</t>
  </si>
  <si>
    <t>machine learning LISTA DE PAPERS:</t>
  </si>
  <si>
    <t>Evaluating machine learning performance in predicting injury severity in agribusiness industries</t>
  </si>
  <si>
    <t>Predictors of in-hospital length of stay among cardiac patients A machine learning approach</t>
  </si>
  <si>
    <t>Machine learning algorithms for predicting scapular kinematics</t>
  </si>
  <si>
    <t>Attack and anomaly detection in IoT sensors in IoT sites using machine learning approaches</t>
  </si>
  <si>
    <t>Machine learning for ecosystem services</t>
  </si>
  <si>
    <t>Machine Learning for Sustainable Structures A Call for Data</t>
  </si>
  <si>
    <t>A comparison of machine learning techniques for file system forensics analysis</t>
  </si>
  <si>
    <t>Artificial Intelligence and Machine Learning in Lower Extremity Arthroplasty A Review</t>
  </si>
  <si>
    <t>Machine learning-assisted early ignition prediction in a complex flow</t>
  </si>
  <si>
    <t>Development of machine learning algorithms for prediction of mortality in spinal epidural abscess</t>
  </si>
  <si>
    <t>Machine learning core inflation</t>
  </si>
  <si>
    <t>Machine Learning for Perovskites' Reap-Rest-Recovery Cycle</t>
  </si>
  <si>
    <t>Can machine learning predict resecability of a peritoneal carcinomatosis</t>
  </si>
  <si>
    <t>A machine learning classifier for microlensing in wide-field surveys</t>
  </si>
  <si>
    <t>A White-Box Machine Learning Approach for Revealing Antibiotic Mechanisms of Action</t>
  </si>
  <si>
    <t>Statistical downscaling of precipitation using machine learning techniques</t>
  </si>
  <si>
    <t>Internet of Things A survey on machine learning-based intrusion detection approaches</t>
  </si>
  <si>
    <t>Structure-Mechanical Stability Relations of Metal-Organic Frameworks via Machine Learning</t>
  </si>
  <si>
    <t>Big Data Analysis and Machine Learning in Intensive Care Units</t>
  </si>
  <si>
    <t>Finding the right fuel for the analytical engine Expanding the leader trait paradigm through machine learning</t>
  </si>
  <si>
    <t>Controlling of optical fiber bending losses through ‘WARN’ parameter and machine learning direction at three communication windows</t>
  </si>
  <si>
    <t>Prediction of tidal currents using Bayesian machine learning</t>
  </si>
  <si>
    <t>A Machine Learning Approach for Predicting Execution Time of Spark Jobs</t>
  </si>
  <si>
    <t>Sharing the Right Data Right A Symbiosis with Machine Learning</t>
  </si>
  <si>
    <t>FIN DE BUSQUEDA machine learning</t>
  </si>
  <si>
    <t>FECHA</t>
  </si>
  <si>
    <t>DOI</t>
  </si>
  <si>
    <t>2019/07/25, 11:24:10</t>
  </si>
  <si>
    <t>10.1016/j.ssci.2019.04.026</t>
  </si>
  <si>
    <t>10.1016/j.ijcard.2019.01.046</t>
  </si>
  <si>
    <t>10.1016/j.medengphy.2019.01.005</t>
  </si>
  <si>
    <t>10.1016/j.iot.2019.100059</t>
  </si>
  <si>
    <t>10.1016/j.ecoser.2018.04.004</t>
  </si>
  <si>
    <t>10.1016/j.istruc.2018.11.013</t>
  </si>
  <si>
    <t>10.1016/j.jisa.2019.02.009</t>
  </si>
  <si>
    <t>10.1016/j.arth.2019.05.055</t>
  </si>
  <si>
    <t>10.1016/j.combustflame.2019.05.014</t>
  </si>
  <si>
    <t>10.1016/j.spinee.2019.06.024</t>
  </si>
  <si>
    <t>10.1016/j.econlet.2018.05.001</t>
  </si>
  <si>
    <t>Identifying psychosis spectrum disorder from experience sampling data using machine learning approaches</t>
  </si>
  <si>
    <t>10.1016/j.schres.2019.04.028</t>
  </si>
  <si>
    <t>10.1016/j.joule.2018.11.010</t>
  </si>
  <si>
    <t>10.1016/j.suronc.2019.04.008</t>
  </si>
  <si>
    <t>10.1016/j.ascom.2019.100298</t>
  </si>
  <si>
    <t>10.1016/j.cell.2019.04.016</t>
  </si>
  <si>
    <t>10.1016/j.atmosres.2018.05.022</t>
  </si>
  <si>
    <t>10.1016/j.comnet.2019.01.023</t>
  </si>
  <si>
    <t>10.1016/j.matt.2019.03.002</t>
  </si>
  <si>
    <t>10.1016/j.medine.2019.06.012</t>
  </si>
  <si>
    <t>10.1016/j.leaqua.2019.05.005</t>
  </si>
  <si>
    <t>10.1016/j.ijleo.2019.163054</t>
  </si>
  <si>
    <t>10.1016/j.oceaneng.2018.03.007</t>
  </si>
  <si>
    <t>10.1016/j.aej.2018.03.006</t>
  </si>
  <si>
    <t>10.1016/j.tplants.2018.10.016</t>
  </si>
  <si>
    <t>25 PAPERS DESCARGADOS</t>
  </si>
  <si>
    <t>0 PAPERS NO DISPONIBLES</t>
  </si>
  <si>
    <t>TEMA: machine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</si>
</sst>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1" xfId="0" applyNumberFormat="1" applyBorder="1"/>
    <xf numFmtId="0" fontId="0" fillId="0" borderId="1" xfId="0" applyBorder="1"/>
    <xf numFmtId="49" fontId="2" fillId="3" borderId="1" xfId="0" applyNumberFormat="1" applyFont="1" applyFill="1" applyBorder="1"/>
    <xf numFmtId="49" fontId="1" fillId="4" borderId="1" xfId="0" applyNumberFormat="1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12"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historico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B2" sqref="B2"/>
    </sheetView>
  </sheetViews>
  <sheetFormatPr baseColWidth="10" defaultColWidth="8.7265625" defaultRowHeight="14.5" x14ac:dyDescent="0.35"/>
  <cols>
    <col min="1" max="1" width="80.7265625" style="2" bestFit="1" customWidth="1"/>
    <col min="2" max="2" width="22.81640625" style="6" bestFit="1" customWidth="1"/>
    <col min="3" max="3" width="23.1796875" style="6" bestFit="1" customWidth="1"/>
    <col min="4" max="4" width="32.08984375" style="6" customWidth="1"/>
  </cols>
  <sheetData>
    <row r="1" spans="1:4" x14ac:dyDescent="0.35">
      <c r="A1" s="3" t="s">
        <v>2</v>
      </c>
      <c r="B1" s="4" t="s">
        <v>0</v>
      </c>
      <c r="C1" s="4" t="s">
        <v>28</v>
      </c>
      <c r="D1" s="4" t="s">
        <v>29</v>
      </c>
    </row>
    <row r="2" spans="1:4" x14ac:dyDescent="0.35">
      <c r="A2" s="1" t="s">
        <v>3</v>
      </c>
      <c r="B2" s="5" t="s">
        <v>1</v>
      </c>
      <c r="C2" s="5" t="s">
        <v>30</v>
      </c>
      <c r="D2" s="5" t="s">
        <v>31</v>
      </c>
    </row>
    <row r="3" spans="1:4" x14ac:dyDescent="0.35">
      <c r="A3" s="1" t="s">
        <v>4</v>
      </c>
      <c r="B3" s="5" t="s">
        <v>1</v>
      </c>
      <c r="C3" s="5" t="s">
        <v>30</v>
      </c>
      <c r="D3" s="5" t="s">
        <v>32</v>
      </c>
    </row>
    <row r="4" spans="1:4" x14ac:dyDescent="0.35">
      <c r="A4" s="1" t="s">
        <v>5</v>
      </c>
      <c r="B4" s="5" t="s">
        <v>1</v>
      </c>
      <c r="C4" s="5" t="s">
        <v>30</v>
      </c>
      <c r="D4" s="5" t="s">
        <v>33</v>
      </c>
    </row>
    <row r="5" spans="1:4" x14ac:dyDescent="0.35">
      <c r="A5" s="1" t="s">
        <v>6</v>
      </c>
      <c r="B5" s="5" t="s">
        <v>1</v>
      </c>
      <c r="C5" s="5" t="s">
        <v>30</v>
      </c>
      <c r="D5" s="5" t="s">
        <v>34</v>
      </c>
    </row>
    <row r="6" spans="1:4" x14ac:dyDescent="0.35">
      <c r="A6" s="1" t="s">
        <v>7</v>
      </c>
      <c r="B6" s="5" t="s">
        <v>1</v>
      </c>
      <c r="C6" s="5" t="s">
        <v>30</v>
      </c>
      <c r="D6" s="5" t="s">
        <v>35</v>
      </c>
    </row>
    <row r="7" spans="1:4" x14ac:dyDescent="0.35">
      <c r="A7" s="1" t="s">
        <v>8</v>
      </c>
      <c r="B7" s="5" t="s">
        <v>1</v>
      </c>
      <c r="C7" s="5" t="s">
        <v>30</v>
      </c>
      <c r="D7" s="5" t="s">
        <v>36</v>
      </c>
    </row>
    <row r="8" spans="1:4" x14ac:dyDescent="0.35">
      <c r="A8" s="1" t="s">
        <v>9</v>
      </c>
      <c r="B8" s="5" t="s">
        <v>1</v>
      </c>
      <c r="C8" s="5" t="s">
        <v>30</v>
      </c>
      <c r="D8" s="5" t="s">
        <v>37</v>
      </c>
    </row>
    <row r="9" spans="1:4" x14ac:dyDescent="0.35">
      <c r="A9" s="1" t="s">
        <v>10</v>
      </c>
      <c r="B9" s="5" t="s">
        <v>1</v>
      </c>
      <c r="C9" s="5" t="s">
        <v>30</v>
      </c>
      <c r="D9" s="5" t="s">
        <v>38</v>
      </c>
    </row>
    <row r="10" spans="1:4" x14ac:dyDescent="0.35">
      <c r="A10" s="1" t="s">
        <v>11</v>
      </c>
      <c r="B10" s="5" t="s">
        <v>1</v>
      </c>
      <c r="C10" s="5" t="s">
        <v>30</v>
      </c>
      <c r="D10" s="5" t="s">
        <v>39</v>
      </c>
    </row>
    <row r="11" spans="1:4" x14ac:dyDescent="0.35">
      <c r="A11" s="1" t="s">
        <v>12</v>
      </c>
      <c r="B11" s="5" t="s">
        <v>1</v>
      </c>
      <c r="C11" s="5" t="s">
        <v>30</v>
      </c>
      <c r="D11" s="5" t="s">
        <v>40</v>
      </c>
    </row>
    <row r="12" spans="1:4" x14ac:dyDescent="0.35">
      <c r="A12" s="1" t="s">
        <v>13</v>
      </c>
      <c r="B12" s="5" t="s">
        <v>1</v>
      </c>
      <c r="C12" s="5" t="s">
        <v>30</v>
      </c>
      <c r="D12" s="5" t="s">
        <v>41</v>
      </c>
    </row>
    <row r="13" spans="1:4" x14ac:dyDescent="0.35">
      <c r="A13" s="1" t="s">
        <v>42</v>
      </c>
      <c r="B13" s="5" t="s">
        <v>1</v>
      </c>
      <c r="C13" s="5" t="s">
        <v>30</v>
      </c>
      <c r="D13" s="5" t="s">
        <v>43</v>
      </c>
    </row>
    <row r="14" spans="1:4" x14ac:dyDescent="0.35">
      <c r="A14" s="1" t="s">
        <v>14</v>
      </c>
      <c r="B14" s="5" t="s">
        <v>1</v>
      </c>
      <c r="C14" s="5" t="s">
        <v>30</v>
      </c>
      <c r="D14" s="5" t="s">
        <v>44</v>
      </c>
    </row>
    <row r="15" spans="1:4" x14ac:dyDescent="0.35">
      <c r="A15" s="1" t="s">
        <v>15</v>
      </c>
      <c r="B15" s="5" t="s">
        <v>1</v>
      </c>
      <c r="C15" s="5" t="s">
        <v>30</v>
      </c>
      <c r="D15" s="5" t="s">
        <v>45</v>
      </c>
    </row>
    <row r="16" spans="1:4" x14ac:dyDescent="0.35">
      <c r="A16" s="1" t="s">
        <v>16</v>
      </c>
      <c r="B16" s="5" t="s">
        <v>1</v>
      </c>
      <c r="C16" s="5" t="s">
        <v>30</v>
      </c>
      <c r="D16" s="5" t="s">
        <v>46</v>
      </c>
    </row>
    <row r="17" spans="1:4" x14ac:dyDescent="0.35">
      <c r="A17" s="1" t="s">
        <v>17</v>
      </c>
      <c r="B17" s="5" t="s">
        <v>1</v>
      </c>
      <c r="C17" s="5" t="s">
        <v>30</v>
      </c>
      <c r="D17" s="5" t="s">
        <v>47</v>
      </c>
    </row>
    <row r="18" spans="1:4" x14ac:dyDescent="0.35">
      <c r="A18" s="1" t="s">
        <v>18</v>
      </c>
      <c r="B18" s="5" t="s">
        <v>1</v>
      </c>
      <c r="C18" s="5" t="s">
        <v>30</v>
      </c>
      <c r="D18" s="5" t="s">
        <v>48</v>
      </c>
    </row>
    <row r="19" spans="1:4" x14ac:dyDescent="0.35">
      <c r="A19" s="1" t="s">
        <v>19</v>
      </c>
      <c r="B19" s="5" t="s">
        <v>1</v>
      </c>
      <c r="C19" s="5" t="s">
        <v>30</v>
      </c>
      <c r="D19" s="5" t="s">
        <v>49</v>
      </c>
    </row>
    <row r="20" spans="1:4" x14ac:dyDescent="0.35">
      <c r="A20" s="1" t="s">
        <v>20</v>
      </c>
      <c r="B20" s="5" t="s">
        <v>1</v>
      </c>
      <c r="C20" s="5" t="s">
        <v>30</v>
      </c>
      <c r="D20" s="5" t="s">
        <v>50</v>
      </c>
    </row>
    <row r="21" spans="1:4" x14ac:dyDescent="0.35">
      <c r="A21" s="1" t="s">
        <v>21</v>
      </c>
      <c r="B21" s="5" t="s">
        <v>1</v>
      </c>
      <c r="C21" s="5" t="s">
        <v>30</v>
      </c>
      <c r="D21" s="5" t="s">
        <v>51</v>
      </c>
    </row>
    <row r="22" spans="1:4" x14ac:dyDescent="0.35">
      <c r="A22" s="1" t="s">
        <v>22</v>
      </c>
      <c r="B22" s="5" t="s">
        <v>1</v>
      </c>
      <c r="C22" s="5" t="s">
        <v>30</v>
      </c>
      <c r="D22" s="5" t="s">
        <v>52</v>
      </c>
    </row>
    <row r="23" spans="1:4" x14ac:dyDescent="0.35">
      <c r="A23" s="1" t="s">
        <v>23</v>
      </c>
      <c r="B23" s="5" t="s">
        <v>1</v>
      </c>
      <c r="C23" s="5" t="s">
        <v>30</v>
      </c>
      <c r="D23" s="5" t="s">
        <v>53</v>
      </c>
    </row>
    <row r="24" spans="1:4" x14ac:dyDescent="0.35">
      <c r="A24" s="1" t="s">
        <v>24</v>
      </c>
      <c r="B24" s="5" t="s">
        <v>1</v>
      </c>
      <c r="C24" s="5" t="s">
        <v>30</v>
      </c>
      <c r="D24" s="5" t="s">
        <v>54</v>
      </c>
    </row>
    <row r="25" spans="1:4" x14ac:dyDescent="0.35">
      <c r="A25" s="1" t="s">
        <v>25</v>
      </c>
      <c r="B25" s="5" t="s">
        <v>1</v>
      </c>
      <c r="C25" s="5" t="s">
        <v>30</v>
      </c>
      <c r="D25" s="5" t="s">
        <v>55</v>
      </c>
    </row>
    <row r="26" spans="1:4" x14ac:dyDescent="0.35">
      <c r="A26" s="1" t="s">
        <v>26</v>
      </c>
      <c r="B26" s="5" t="s">
        <v>1</v>
      </c>
      <c r="C26" s="5" t="s">
        <v>30</v>
      </c>
      <c r="D26" s="5" t="s">
        <v>56</v>
      </c>
    </row>
    <row r="27" spans="1:4" x14ac:dyDescent="0.35">
      <c r="A27" s="1" t="s">
        <v>27</v>
      </c>
      <c r="B27" s="5" t="s">
        <v>57</v>
      </c>
      <c r="C27" s="5" t="s">
        <v>58</v>
      </c>
      <c r="D27" s="5" t="s">
        <v>59</v>
      </c>
    </row>
  </sheetData>
  <conditionalFormatting sqref="A1:A1048576">
    <cfRule type="containsText" dxfId="11" priority="5" operator="containsText" text="LISTA DE PAPERS">
      <formula>NOT(ISERROR(SEARCH("LISTA DE PAPERS",A1)))</formula>
    </cfRule>
    <cfRule type="containsText" dxfId="10" priority="11" operator="containsText" text="FIN DE BUSQUEDA">
      <formula>NOT(ISERROR(SEARCH("FIN DE BUSQUEDA",A1)))</formula>
    </cfRule>
  </conditionalFormatting>
  <conditionalFormatting sqref="E1:E1048576">
    <cfRule type="containsText" dxfId="9" priority="7" operator="containsText" text="FECHA">
      <formula>NOT(ISERROR(SEARCH("FECHA",E1)))</formula>
    </cfRule>
    <cfRule type="containsText" dxfId="8" priority="10" operator="containsText" text="DISPONIBLES">
      <formula>NOT(ISERROR(SEARCH("DISPONIBLES",E1)))</formula>
    </cfRule>
  </conditionalFormatting>
  <conditionalFormatting sqref="F1:F1048576">
    <cfRule type="containsText" dxfId="7" priority="8" operator="containsText" text="DOI">
      <formula>NOT(ISERROR(SEARCH("DOI",F1)))</formula>
    </cfRule>
    <cfRule type="containsText" dxfId="6" priority="9" operator="containsText" text="TEMA">
      <formula>NOT(ISERROR(SEARCH("TEMA",F1)))</formula>
    </cfRule>
  </conditionalFormatting>
  <conditionalFormatting sqref="B1:B1048576">
    <cfRule type="containsText" dxfId="5" priority="6" operator="containsText" text="STATUS">
      <formula>NOT(ISERROR(SEARCH("STATUS",B1)))</formula>
    </cfRule>
    <cfRule type="containsText" dxfId="4" priority="12" operator="containsText" text="DESCARGADOS">
      <formula>NOT(ISERROR(SEARCH("DESCARGADOS",B1)))</formula>
    </cfRule>
  </conditionalFormatting>
  <conditionalFormatting sqref="C1:C1048576">
    <cfRule type="containsText" dxfId="3" priority="4" operator="containsText" text="DISPONIBLES">
      <formula>NOT(ISERROR(SEARCH("DISPONIBLES",C1)))</formula>
    </cfRule>
    <cfRule type="containsText" dxfId="2" priority="3" operator="containsText" text="FECHA">
      <formula>NOT(ISERROR(SEARCH("FECHA",C1)))</formula>
    </cfRule>
  </conditionalFormatting>
  <conditionalFormatting sqref="D1:D1048576">
    <cfRule type="containsText" dxfId="1" priority="2" operator="containsText" text="TEMA">
      <formula>NOT(ISERROR(SEARCH("TEMA",D1)))</formula>
    </cfRule>
    <cfRule type="containsText" dxfId="0" priority="1" operator="containsText" text="DOI">
      <formula>NOT(ISERROR(SEARCH("DOI",D1)))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Hoja1!historico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2019-07-25T16:33:47Z</dcterms:modified>
</cp:coreProperties>
</file>