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dit\VRC\speed\"/>
    </mc:Choice>
  </mc:AlternateContent>
  <xr:revisionPtr revIDLastSave="0" documentId="13_ncr:1_{BDDA0BF4-4ED0-4F82-A369-327ED7886A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al_balance" sheetId="1" r:id="rId1"/>
  </sheets>
  <calcPr calcId="191029"/>
</workbook>
</file>

<file path=xl/calcChain.xml><?xml version="1.0" encoding="utf-8"?>
<calcChain xmlns="http://schemas.openxmlformats.org/spreadsheetml/2006/main">
  <c r="K214" i="1" l="1"/>
  <c r="K213" i="1"/>
  <c r="I5" i="1" l="1"/>
  <c r="I2698" i="1"/>
  <c r="I2699" i="1"/>
  <c r="H240" i="1"/>
  <c r="G240" i="1"/>
  <c r="F5" i="1"/>
  <c r="F64" i="1"/>
  <c r="F81" i="1"/>
</calcChain>
</file>

<file path=xl/sharedStrings.xml><?xml version="1.0" encoding="utf-8"?>
<sst xmlns="http://schemas.openxmlformats.org/spreadsheetml/2006/main" count="6626" uniqueCount="5425">
  <si>
    <t>VESLA CERTIFIED PREOWNED MOTORS LLC,</t>
  </si>
  <si>
    <t>Trial balance</t>
  </si>
  <si>
    <t>Company Master Name = Vesla Rent A Car</t>
  </si>
  <si>
    <t>[Date range 01/01/2022 to 30/06/2025]</t>
  </si>
  <si>
    <t>Base</t>
  </si>
  <si>
    <t>Particulars</t>
  </si>
  <si>
    <t>Code</t>
  </si>
  <si>
    <t>Dr (YTD)</t>
  </si>
  <si>
    <t>Cr (YTD)</t>
  </si>
  <si>
    <t>REVENUE</t>
  </si>
  <si>
    <t>4</t>
  </si>
  <si>
    <t xml:space="preserve">   SHOWROOM SALES /  REVENUE / INCOME</t>
  </si>
  <si>
    <t>401</t>
  </si>
  <si>
    <t xml:space="preserve">      OTHER SHOWROOM REVENUE</t>
  </si>
  <si>
    <t>OTHER SHOWROOM REVENUE</t>
  </si>
  <si>
    <t xml:space="preserve">         INSURANCE INCOME</t>
  </si>
  <si>
    <t>401010100000002</t>
  </si>
  <si>
    <t xml:space="preserve">   INCOME FROM OTHER SOURCES</t>
  </si>
  <si>
    <t>406</t>
  </si>
  <si>
    <t xml:space="preserve">      OTHER INCOME</t>
  </si>
  <si>
    <t>40601</t>
  </si>
  <si>
    <t xml:space="preserve">         OPERATING INCOME - NON RENTALS VRC</t>
  </si>
  <si>
    <t>OPERATING INCOME - NON RENTALS VRC</t>
  </si>
  <si>
    <t xml:space="preserve">            Disposal Gain/Loss VRC Vehicles</t>
  </si>
  <si>
    <t>6021005</t>
  </si>
  <si>
    <t xml:space="preserve">         OTHER MISC INCOME</t>
  </si>
  <si>
    <t>4060102</t>
  </si>
  <si>
    <t xml:space="preserve">         OTHER INCOME - CAR RENTALS</t>
  </si>
  <si>
    <t>CR-OI</t>
  </si>
  <si>
    <t xml:space="preserve">            OIL DUE CHARGES</t>
  </si>
  <si>
    <t>OIL DUE CHARGES</t>
  </si>
  <si>
    <t xml:space="preserve">            SECURITY DEPOSIT WAIVER</t>
  </si>
  <si>
    <t>SECURITY DEPOSIT WAIVER</t>
  </si>
  <si>
    <t xml:space="preserve">            SALIK SERVICE CHARGE</t>
  </si>
  <si>
    <t>4060106001</t>
  </si>
  <si>
    <t xml:space="preserve">            SALIK PARKING SERVICE CHARGE</t>
  </si>
  <si>
    <t>SPSC</t>
  </si>
  <si>
    <t xml:space="preserve">            ADDITIONAL DRIVER</t>
  </si>
  <si>
    <t>4060115</t>
  </si>
  <si>
    <t xml:space="preserve">            TRAFFIC FINE SERVICE CHARGE</t>
  </si>
  <si>
    <t>4060106002</t>
  </si>
  <si>
    <t xml:space="preserve">            CLEANING CHARGES</t>
  </si>
  <si>
    <t>4060112</t>
  </si>
  <si>
    <t xml:space="preserve">            PERSONAL ACCIDENT INSURANCE</t>
  </si>
  <si>
    <t>4060120</t>
  </si>
  <si>
    <t xml:space="preserve">            INSURANCE CLAIMS</t>
  </si>
  <si>
    <t>4060119</t>
  </si>
  <si>
    <t xml:space="preserve">            COLLECTION CHARGES</t>
  </si>
  <si>
    <t>4060124</t>
  </si>
  <si>
    <t xml:space="preserve">            EXTRA KMS CHARGES</t>
  </si>
  <si>
    <t>4060114</t>
  </si>
  <si>
    <t xml:space="preserve">            REPAIRS &amp; MAINTENANCE CHARGES INCOME</t>
  </si>
  <si>
    <t>4060116</t>
  </si>
  <si>
    <t xml:space="preserve">            PRO CHARGES</t>
  </si>
  <si>
    <t>4060117</t>
  </si>
  <si>
    <t xml:space="preserve">            RECOVERY CHARGES</t>
  </si>
  <si>
    <t>4060118</t>
  </si>
  <si>
    <t xml:space="preserve">            BLACK POINTS - SERVICE CHARGE</t>
  </si>
  <si>
    <t>4060122</t>
  </si>
  <si>
    <t xml:space="preserve">            PICKUP CHARGES</t>
  </si>
  <si>
    <t>4060121</t>
  </si>
  <si>
    <t xml:space="preserve">            DELIVERY CHARGES</t>
  </si>
  <si>
    <t>4060111</t>
  </si>
  <si>
    <t xml:space="preserve">            CAR DAMAGES</t>
  </si>
  <si>
    <t>4060108</t>
  </si>
  <si>
    <t xml:space="preserve">            SMOKING CHARGES</t>
  </si>
  <si>
    <t>4060109</t>
  </si>
  <si>
    <t xml:space="preserve">            FUEL CHARGES</t>
  </si>
  <si>
    <t>4060110</t>
  </si>
  <si>
    <t xml:space="preserve">            FULL INSURANCE</t>
  </si>
  <si>
    <t>4060113</t>
  </si>
  <si>
    <t xml:space="preserve">            ABU DHABI TOLL SERVICE CHARGE</t>
  </si>
  <si>
    <t>4060106003</t>
  </si>
  <si>
    <t xml:space="preserve">            IMPOUNDING SERVICE CHARGE</t>
  </si>
  <si>
    <t>4060106004</t>
  </si>
  <si>
    <t xml:space="preserve">            PARKING INCOME VRC - NON SALIK</t>
  </si>
  <si>
    <t>PARKING INCOME VRC - NON SALIK</t>
  </si>
  <si>
    <t xml:space="preserve">            SERVICE CHARGES INCOME</t>
  </si>
  <si>
    <t>4060106</t>
  </si>
  <si>
    <t xml:space="preserve">            NON-COMPLIANCE FEES</t>
  </si>
  <si>
    <t>NON-COMPLIANCE FEES</t>
  </si>
  <si>
    <t xml:space="preserve">      NON OPERATIVE OTHER INCOME</t>
  </si>
  <si>
    <t>40602</t>
  </si>
  <si>
    <t xml:space="preserve">         INTEREST INCOME FROM RAK BANK (VRC)</t>
  </si>
  <si>
    <t>INTEREST INCOME FROM RAK BANK (VRC)</t>
  </si>
  <si>
    <t xml:space="preserve">   CAR RENTALS</t>
  </si>
  <si>
    <t>CR</t>
  </si>
  <si>
    <t xml:space="preserve">      RENTAL INCOME - GARAGE RENT</t>
  </si>
  <si>
    <t>RENTAL INCOME - GARAGE RENT</t>
  </si>
  <si>
    <t xml:space="preserve">      RENTAL INCOME - VRC</t>
  </si>
  <si>
    <t>401010000000010</t>
  </si>
  <si>
    <t xml:space="preserve">      RENTAL INCOME - INVYGO</t>
  </si>
  <si>
    <t>401010000000010-INVYGO</t>
  </si>
  <si>
    <t xml:space="preserve">      RENTAL INCOME - EZHIRE</t>
  </si>
  <si>
    <t>401010000000010-EZHIRE</t>
  </si>
  <si>
    <t xml:space="preserve">      Sales A/c Rental Car</t>
  </si>
  <si>
    <t>Sales A/c Rental Car</t>
  </si>
  <si>
    <t xml:space="preserve">      RENTAL INCOME -VRC EMP</t>
  </si>
  <si>
    <t>RENTAL INCOME -VRC EMP</t>
  </si>
  <si>
    <t>DIRECT COST/EXPENSES</t>
  </si>
  <si>
    <t>5</t>
  </si>
  <si>
    <t xml:space="preserve">   COST OF SALES</t>
  </si>
  <si>
    <t>501</t>
  </si>
  <si>
    <t xml:space="preserve">      COST OF SALES- VAS SERVICES TO VM / VRC</t>
  </si>
  <si>
    <t>COFS-VAS-TO-VM/VRC</t>
  </si>
  <si>
    <t xml:space="preserve">         SERVICE &amp; LABOUR - VAS</t>
  </si>
  <si>
    <t>5020124</t>
  </si>
  <si>
    <t xml:space="preserve">         PARTS &amp; ACCESSORIES - VAS SERVICES</t>
  </si>
  <si>
    <t>5020123</t>
  </si>
  <si>
    <t xml:space="preserve">         PERIODIC MAINTENANCE  - VAS</t>
  </si>
  <si>
    <t>PERIODIC MAINTENANCE  - VAS</t>
  </si>
  <si>
    <t xml:space="preserve">         PERIODIC MAINTENANCE OIL - VAS</t>
  </si>
  <si>
    <t>PERIODIC MAINTENANCE OIL - VAS</t>
  </si>
  <si>
    <t xml:space="preserve">         PERIODIC MAINTENANCE TYRE - VAS</t>
  </si>
  <si>
    <t>PERIODIC MAINTENANCE TYRE - VAS</t>
  </si>
  <si>
    <t xml:space="preserve">      COST OF SALES - SHOWROOM</t>
  </si>
  <si>
    <t>50101</t>
  </si>
  <si>
    <t xml:space="preserve">         REPAIRS AND MAINTENCE EXPENSE</t>
  </si>
  <si>
    <t>REPAIRS AND MAINTENCE EXPENSE</t>
  </si>
  <si>
    <t xml:space="preserve">         COST REGISTRATION -REMOVE FROM FLEET</t>
  </si>
  <si>
    <t>COST REGISTRATION -REMOVE FROM FLEET</t>
  </si>
  <si>
    <t xml:space="preserve">         COST OF NUMBER PLATES</t>
  </si>
  <si>
    <t>5010111</t>
  </si>
  <si>
    <t xml:space="preserve">         COST OF SURVEILLANCE</t>
  </si>
  <si>
    <t>COSURVEILLANCE</t>
  </si>
  <si>
    <t xml:space="preserve">         COST OF INSURANCE</t>
  </si>
  <si>
    <t>5010102</t>
  </si>
  <si>
    <t xml:space="preserve">         COST OF REGISTRATION</t>
  </si>
  <si>
    <t>5010103</t>
  </si>
  <si>
    <t xml:space="preserve">         DARB REGISTRATION EXPENSE</t>
  </si>
  <si>
    <t>DARB REGISTRATION EXPENSE</t>
  </si>
  <si>
    <t xml:space="preserve">         SALIK REGISTRATION EXPENSE</t>
  </si>
  <si>
    <t>SALIK REGISTRATION EXPENSE</t>
  </si>
  <si>
    <t xml:space="preserve">      COST OF SALES - WORKSHOP</t>
  </si>
  <si>
    <t>50201</t>
  </si>
  <si>
    <t xml:space="preserve">         COGS - ACCESSORIES</t>
  </si>
  <si>
    <t>5020122</t>
  </si>
  <si>
    <t xml:space="preserve">         COGS - SPARE PARTS</t>
  </si>
  <si>
    <t>5020102</t>
  </si>
  <si>
    <t xml:space="preserve">         COGS - CONSUMABLE</t>
  </si>
  <si>
    <t>5020104</t>
  </si>
  <si>
    <t xml:space="preserve">         COGS - TINTING</t>
  </si>
  <si>
    <t>5020106</t>
  </si>
  <si>
    <t xml:space="preserve">         SUBLET REPAIRS - MECHANICAL</t>
  </si>
  <si>
    <t>5020112</t>
  </si>
  <si>
    <t xml:space="preserve">         SUBLET REPAIRS - BODYWORKS</t>
  </si>
  <si>
    <t>5020117</t>
  </si>
  <si>
    <t xml:space="preserve">         SUBLET SERVICE &amp; INSPECTIONS</t>
  </si>
  <si>
    <t>5020120</t>
  </si>
  <si>
    <t xml:space="preserve">         COST OF SERVICE - PROGRAMMING</t>
  </si>
  <si>
    <t>5020118</t>
  </si>
  <si>
    <t xml:space="preserve">         COST OF SERVICE - WHEEL ALIGNMENT &amp; BALANCING</t>
  </si>
  <si>
    <t>5020119</t>
  </si>
  <si>
    <t xml:space="preserve">      COST OF SALES -RENT A CAR</t>
  </si>
  <si>
    <t>COST OF SALES -RENT A CAR</t>
  </si>
  <si>
    <t xml:space="preserve">         IMPOUND CHARGES EXPENSE</t>
  </si>
  <si>
    <t>IMPOUND CHARGES EXPENSE</t>
  </si>
  <si>
    <t xml:space="preserve">         COGS - SURVEILLANCE</t>
  </si>
  <si>
    <t>COGSVRC002</t>
  </si>
  <si>
    <t xml:space="preserve">         DEPRECIATION VRC VEHICLES</t>
  </si>
  <si>
    <t>DEPRECIATION VRC VEHICLES</t>
  </si>
  <si>
    <t xml:space="preserve">   DIRECT EXPENSES</t>
  </si>
  <si>
    <t>503</t>
  </si>
  <si>
    <t xml:space="preserve">      DIRECT EXPENSES - VAS</t>
  </si>
  <si>
    <t>50302</t>
  </si>
  <si>
    <t xml:space="preserve">         DEPRECIATION CHARGES - FIXED ASSETS WORKSOP DIVISION</t>
  </si>
  <si>
    <t>5030203</t>
  </si>
  <si>
    <t xml:space="preserve">            R&amp;M - WORKSHOP VEHICLE</t>
  </si>
  <si>
    <t>503020100000010</t>
  </si>
  <si>
    <t xml:space="preserve">            R&amp;M - STORES OFFICE</t>
  </si>
  <si>
    <t>503020200000002</t>
  </si>
  <si>
    <t xml:space="preserve">      DIRECT EXPENSES - SHOWROOMS</t>
  </si>
  <si>
    <t>50303</t>
  </si>
  <si>
    <t xml:space="preserve">         PARKING FOR VRC CARS</t>
  </si>
  <si>
    <t>PARKING FOR VRC CARS</t>
  </si>
  <si>
    <t xml:space="preserve">         Purchase Variance A/C</t>
  </si>
  <si>
    <t>Purchase Variance A/C</t>
  </si>
  <si>
    <t xml:space="preserve">         FUEL FOR STOCK CARS</t>
  </si>
  <si>
    <t>50303002</t>
  </si>
  <si>
    <t xml:space="preserve">         CLEAN &amp; WASH FOR STOCK CARS</t>
  </si>
  <si>
    <t>50303003</t>
  </si>
  <si>
    <t xml:space="preserve">         TRANSPORT OF STOCK CARS</t>
  </si>
  <si>
    <t>50303004</t>
  </si>
  <si>
    <t xml:space="preserve">         TRANSPORT/RECOVERY OF COMPANY CARS</t>
  </si>
  <si>
    <t>50303008</t>
  </si>
  <si>
    <t xml:space="preserve">   SALES PROMOTION EXPENSES-DIRECT</t>
  </si>
  <si>
    <t>504</t>
  </si>
  <si>
    <t xml:space="preserve">      MARKETING EXPENSES-DIRECT</t>
  </si>
  <si>
    <t>50401</t>
  </si>
  <si>
    <t xml:space="preserve">         BUSINESS PROMOTION EXPENSES</t>
  </si>
  <si>
    <t>504010000000001</t>
  </si>
  <si>
    <t>INDIRECT COSTS/OVERHEADS/GENERAL EXPENSES</t>
  </si>
  <si>
    <t>6</t>
  </si>
  <si>
    <t xml:space="preserve">   STAFF COSTS - OPERATIONAL STAFFS</t>
  </si>
  <si>
    <t>50301</t>
  </si>
  <si>
    <t xml:space="preserve">      SALARIES EXPENSE</t>
  </si>
  <si>
    <t>SALARIES EXPENSE</t>
  </si>
  <si>
    <t xml:space="preserve">      BASIC SALARY - DIRECT</t>
  </si>
  <si>
    <t>5030101</t>
  </si>
  <si>
    <t xml:space="preserve">      OVERTIME -DIRECT</t>
  </si>
  <si>
    <t>5030104</t>
  </si>
  <si>
    <t xml:space="preserve">      LEAVE SALARY</t>
  </si>
  <si>
    <t>5030106</t>
  </si>
  <si>
    <t xml:space="preserve">      GRATUITY</t>
  </si>
  <si>
    <t>5030107</t>
  </si>
  <si>
    <t xml:space="preserve">      TELEPHONE EXPENSES</t>
  </si>
  <si>
    <t>5030109</t>
  </si>
  <si>
    <t xml:space="preserve">      STAFF AND FAMILY MEDICAL EXPENSES</t>
  </si>
  <si>
    <t>5030113</t>
  </si>
  <si>
    <t xml:space="preserve">      EXPENSE FOR STAFF VEHICLES</t>
  </si>
  <si>
    <t>5030117</t>
  </si>
  <si>
    <t xml:space="preserve">   STAFF COST - NON OPERATIVE STAFFS</t>
  </si>
  <si>
    <t>601</t>
  </si>
  <si>
    <t xml:space="preserve">      STAFF SALARIES</t>
  </si>
  <si>
    <t>60101</t>
  </si>
  <si>
    <t xml:space="preserve">         TRANPORT/CAR ALLOWANCE - INDIRECT</t>
  </si>
  <si>
    <t>601010100000003</t>
  </si>
  <si>
    <t xml:space="preserve">         STAFF WELFARE - INDIRECT</t>
  </si>
  <si>
    <t>601010100000008</t>
  </si>
  <si>
    <t xml:space="preserve">         PANTRY AND HYGINE CHARGES - INDIRECT</t>
  </si>
  <si>
    <t>601010100000018</t>
  </si>
  <si>
    <t xml:space="preserve">         SALIK ALLOWANCE - INDIRECT</t>
  </si>
  <si>
    <t>601010100000021</t>
  </si>
  <si>
    <t xml:space="preserve">      FRINGE BENEFITS TO STAFF</t>
  </si>
  <si>
    <t>60102</t>
  </si>
  <si>
    <t xml:space="preserve">         TRAVEL ALLOWANCE FOR EMPLOYEE</t>
  </si>
  <si>
    <t>TRAVEL ALLOWANCE FOR EMPLOYEE</t>
  </si>
  <si>
    <t xml:space="preserve">         MEDICAL INSURANCE</t>
  </si>
  <si>
    <t>601010200000008</t>
  </si>
  <si>
    <t xml:space="preserve">      STAFF RECRUITMENT AND TRAINING CHARGES</t>
  </si>
  <si>
    <t>60103</t>
  </si>
  <si>
    <t xml:space="preserve">         VISA AND LABOUR CHARGES</t>
  </si>
  <si>
    <t>6020704</t>
  </si>
  <si>
    <t xml:space="preserve">         RECRUTIMENT ADVERTISEMENT CHARGES</t>
  </si>
  <si>
    <t>6020701</t>
  </si>
  <si>
    <t xml:space="preserve">   ADMINSTRATION COSTS</t>
  </si>
  <si>
    <t>602</t>
  </si>
  <si>
    <t xml:space="preserve">      POSTAGE &amp; COMMUNICATION CHARGES</t>
  </si>
  <si>
    <t>60203</t>
  </si>
  <si>
    <t xml:space="preserve">         COURIER CHARGES</t>
  </si>
  <si>
    <t>6020303</t>
  </si>
  <si>
    <t xml:space="preserve">         DU PHONE EXPENSE 5.75750</t>
  </si>
  <si>
    <t>60203005</t>
  </si>
  <si>
    <t xml:space="preserve">      PRINTING AND STATIONERY CHARGES</t>
  </si>
  <si>
    <t>60204</t>
  </si>
  <si>
    <t xml:space="preserve">         STICKERS</t>
  </si>
  <si>
    <t>STICKERS</t>
  </si>
  <si>
    <t xml:space="preserve">      OFFICE SUPPLIES / STATIONARY</t>
  </si>
  <si>
    <t>6020402</t>
  </si>
  <si>
    <t xml:space="preserve">      TRANSPORTATION CHARGES</t>
  </si>
  <si>
    <t>60205</t>
  </si>
  <si>
    <t xml:space="preserve">         SEASONAL PARKING CARDS - VRC</t>
  </si>
  <si>
    <t>SEASONAL PARKING CARDS - VRC</t>
  </si>
  <si>
    <t xml:space="preserve">         CONVEYANCE &amp; TAXI FARES</t>
  </si>
  <si>
    <t>6020501</t>
  </si>
  <si>
    <t xml:space="preserve">         FUEL FOR COMPANY USE CARS</t>
  </si>
  <si>
    <t>6020502</t>
  </si>
  <si>
    <t xml:space="preserve">         SALIK CHARGES FOR COMPANY USE CARS</t>
  </si>
  <si>
    <t>6020503</t>
  </si>
  <si>
    <t xml:space="preserve">         PARKING FEE FOR COMPANY USE CARS</t>
  </si>
  <si>
    <t>6020505</t>
  </si>
  <si>
    <t xml:space="preserve">         WASHING EXP FOR COMPANY USE CARS</t>
  </si>
  <si>
    <t>6020508</t>
  </si>
  <si>
    <t xml:space="preserve">         DARB TOLL EXPENSES</t>
  </si>
  <si>
    <t>6020511</t>
  </si>
  <si>
    <t xml:space="preserve">         TRAFFIC FINE</t>
  </si>
  <si>
    <t>6020512</t>
  </si>
  <si>
    <t xml:space="preserve">         TRANSPORT/RECOVERY OF VRC CARS</t>
  </si>
  <si>
    <t>COGSVRC003</t>
  </si>
  <si>
    <t xml:space="preserve">         FUEL FOR VRC CARS</t>
  </si>
  <si>
    <t>6020513</t>
  </si>
  <si>
    <t xml:space="preserve">         SALIK CHARGES FOR VRC CARS</t>
  </si>
  <si>
    <t>6020514</t>
  </si>
  <si>
    <t xml:space="preserve">         STORAGE COST</t>
  </si>
  <si>
    <t>COGSVRC004</t>
  </si>
  <si>
    <t xml:space="preserve">         PARKING FEE VRC</t>
  </si>
  <si>
    <t>PARKING FEE VRC</t>
  </si>
  <si>
    <t xml:space="preserve">      LEGAL AND LICENCE CHARGES</t>
  </si>
  <si>
    <t>60206</t>
  </si>
  <si>
    <t xml:space="preserve">         TRADE LICENCE FEES</t>
  </si>
  <si>
    <t>6020601</t>
  </si>
  <si>
    <t xml:space="preserve">         LEGAL CHARGES</t>
  </si>
  <si>
    <t>6020602</t>
  </si>
  <si>
    <t xml:space="preserve">         GOVERNMENT FINES AND PENALTY</t>
  </si>
  <si>
    <t>6020603</t>
  </si>
  <si>
    <t xml:space="preserve">         MUNICIPALITY FEES</t>
  </si>
  <si>
    <t>6020604</t>
  </si>
  <si>
    <t xml:space="preserve">         ESTABLISHMENT CARD FEE</t>
  </si>
  <si>
    <t>6020608</t>
  </si>
  <si>
    <t xml:space="preserve">         Subscription Expenses</t>
  </si>
  <si>
    <t>6020611</t>
  </si>
  <si>
    <t xml:space="preserve">         Business &amp; License Expenses</t>
  </si>
  <si>
    <t>6020612</t>
  </si>
  <si>
    <t xml:space="preserve">      REPAIRS &amp; MAINTAINENCE EXPENSES</t>
  </si>
  <si>
    <t>60208</t>
  </si>
  <si>
    <t xml:space="preserve">         REPAIR AND MAINTENCE RENT A CAR</t>
  </si>
  <si>
    <t>REPAIR AND MAINTENCE RENT A CAR</t>
  </si>
  <si>
    <t xml:space="preserve">         R&amp;M - OFFICE COMPUTERS &amp; ELECTRONICS</t>
  </si>
  <si>
    <t>6020806</t>
  </si>
  <si>
    <t xml:space="preserve">         R&amp;M - ELECTRICAL WORKS</t>
  </si>
  <si>
    <t>6020812</t>
  </si>
  <si>
    <t xml:space="preserve">      ADVERTISEMENT &amp; GENERAL SELLING</t>
  </si>
  <si>
    <t>60211</t>
  </si>
  <si>
    <t xml:space="preserve">         ADVERTISIMENT EXPENSES</t>
  </si>
  <si>
    <t>ADVERTISIMENT EXPENSES</t>
  </si>
  <si>
    <t xml:space="preserve">         COMMISSION TO BROKERS</t>
  </si>
  <si>
    <t>5020116</t>
  </si>
  <si>
    <t xml:space="preserve">         DUBIZZLE ADVERTISEMENT EXPENSE</t>
  </si>
  <si>
    <t>6021103</t>
  </si>
  <si>
    <t xml:space="preserve">      ENTERTAINMENT &amp; GIFT CHARGES</t>
  </si>
  <si>
    <t>60212</t>
  </si>
  <si>
    <t xml:space="preserve">         MISCELLANEOUS EXPENSES</t>
  </si>
  <si>
    <t>MISCELLANEOUS EXPENSES</t>
  </si>
  <si>
    <t xml:space="preserve">      BAD DEBTS WRITTEN OFF CHARGES</t>
  </si>
  <si>
    <t>60213</t>
  </si>
  <si>
    <t xml:space="preserve">         REFUND ADJUSTMENT</t>
  </si>
  <si>
    <t>COGSVRC001</t>
  </si>
  <si>
    <t xml:space="preserve">      GENERAL OFFICE EXPENSES</t>
  </si>
  <si>
    <t>60215</t>
  </si>
  <si>
    <t xml:space="preserve">         WATER &amp; REFRESHMENT EXPENSE</t>
  </si>
  <si>
    <t>6021502</t>
  </si>
  <si>
    <t xml:space="preserve">         CLEANING &amp; HYGIENE EXPENSE</t>
  </si>
  <si>
    <t>6021503</t>
  </si>
  <si>
    <t xml:space="preserve">         GENERAL EXPENSES</t>
  </si>
  <si>
    <t>GENERAL EXPENSES</t>
  </si>
  <si>
    <t xml:space="preserve">      SOFTWARE AND SUBSCRIPTIONS</t>
  </si>
  <si>
    <t>60217</t>
  </si>
  <si>
    <t xml:space="preserve">         NODE SUBSCRIPTION AND RELATED EXPENSE</t>
  </si>
  <si>
    <t>NODE SUBSCRIPTION AND RELATED EXPENSE</t>
  </si>
  <si>
    <t xml:space="preserve">         IT Expenses</t>
  </si>
  <si>
    <t>6021703</t>
  </si>
  <si>
    <t xml:space="preserve">      RENTAL EXPENSE TBC</t>
  </si>
  <si>
    <t>RENTAL EXPENSE TBC</t>
  </si>
  <si>
    <t xml:space="preserve">   FINANCE CHARGES</t>
  </si>
  <si>
    <t>604</t>
  </si>
  <si>
    <t xml:space="preserve">      BANK CHARGES</t>
  </si>
  <si>
    <t>60401</t>
  </si>
  <si>
    <t xml:space="preserve">         Bank Charges from ADIB</t>
  </si>
  <si>
    <t>6040106</t>
  </si>
  <si>
    <t xml:space="preserve">            Processing Fee - ADIB</t>
  </si>
  <si>
    <t>Processing Fee - ADIB</t>
  </si>
  <si>
    <t xml:space="preserve">         BANK CHARGES FROM RAK BANK</t>
  </si>
  <si>
    <t>6040101</t>
  </si>
  <si>
    <t xml:space="preserve">            SALARY TRANSFER CHARGES - RAK</t>
  </si>
  <si>
    <t>604010100000002</t>
  </si>
  <si>
    <t xml:space="preserve">            CREDIT CARD CHARGES - RAK</t>
  </si>
  <si>
    <t>604010100000003</t>
  </si>
  <si>
    <t xml:space="preserve">            GENERAL SERVICE CHARGES - RAK</t>
  </si>
  <si>
    <t>604010100000004</t>
  </si>
  <si>
    <t xml:space="preserve">            BANK CHARGES- RAK</t>
  </si>
  <si>
    <t>8BANK CHARGES</t>
  </si>
  <si>
    <t xml:space="preserve">         BANK CHARGES FROM MASHREQ</t>
  </si>
  <si>
    <t>6040105</t>
  </si>
  <si>
    <t xml:space="preserve">            GENERAL SERVICE CHARGES - MASHREQ</t>
  </si>
  <si>
    <t>6040104001</t>
  </si>
  <si>
    <t xml:space="preserve">            PROCESSING FEE - MASHREQ</t>
  </si>
  <si>
    <t>PROCESSING FEE - MASHREQ</t>
  </si>
  <si>
    <t xml:space="preserve">   OTHER CHARGES</t>
  </si>
  <si>
    <t>60402</t>
  </si>
  <si>
    <t xml:space="preserve">      Mortgage Fee - for Cars</t>
  </si>
  <si>
    <t>Mortgage Fee - for Cars</t>
  </si>
  <si>
    <t xml:space="preserve">      INTEREST EXPENSE ADIB AUTO LOAN</t>
  </si>
  <si>
    <t>INTEREST EXPENSE ADIB AUTO LOAN</t>
  </si>
  <si>
    <t xml:space="preserve">      General Service Charges</t>
  </si>
  <si>
    <t>General Service Charges</t>
  </si>
  <si>
    <t xml:space="preserve">      WPS CHARGES</t>
  </si>
  <si>
    <t>60402001</t>
  </si>
  <si>
    <t xml:space="preserve">      INTEREST EXPENSE ADCB LOAN</t>
  </si>
  <si>
    <t>INTEREST EXPENSE ADCB LOAN</t>
  </si>
  <si>
    <t xml:space="preserve">   TBC EXPENSES GROUP</t>
  </si>
  <si>
    <t>TBCE</t>
  </si>
  <si>
    <t xml:space="preserve">      Forex Exchange Gain &amp; Loss</t>
  </si>
  <si>
    <t>Forex Exchange Gain &amp; Loss</t>
  </si>
  <si>
    <t xml:space="preserve">      Round off Exchange gain / loss</t>
  </si>
  <si>
    <t>RoundoffExgainloss</t>
  </si>
  <si>
    <t xml:space="preserve">      Round off Exchange gain/ loss</t>
  </si>
  <si>
    <t>CONTROL ACCOUNTS - Focus</t>
  </si>
  <si>
    <t>CA</t>
  </si>
  <si>
    <t xml:space="preserve">   UNRECONCILED ITEMS - BANK TRANSACTIONS</t>
  </si>
  <si>
    <t>BNK-RECON-001</t>
  </si>
  <si>
    <t xml:space="preserve">   Journal Entries Control A/C</t>
  </si>
  <si>
    <t>JEC</t>
  </si>
  <si>
    <t xml:space="preserve">   SYSTEM CLEARING A/C</t>
  </si>
  <si>
    <t>SYS-CLE</t>
  </si>
  <si>
    <t xml:space="preserve">   CONTROL ACCOUNT-PAYMENT LINKS</t>
  </si>
  <si>
    <t>CONTROL ACCOUNT-PAYMENT LINKS</t>
  </si>
  <si>
    <t xml:space="preserve">      MASHREQ-PAYMENT LINK-VRC</t>
  </si>
  <si>
    <t>MASHREQ-PAYMENT LINK-VRC</t>
  </si>
  <si>
    <t xml:space="preserve">      VRC-Control-(Bank Transfer)</t>
  </si>
  <si>
    <t>VRC-Control-(Bank Transfer)</t>
  </si>
  <si>
    <t>ASSETS</t>
  </si>
  <si>
    <t>1</t>
  </si>
  <si>
    <t xml:space="preserve">   NONCURRENT ASSETS</t>
  </si>
  <si>
    <t>NCA</t>
  </si>
  <si>
    <t xml:space="preserve">      FIXED ASSETS</t>
  </si>
  <si>
    <t>104</t>
  </si>
  <si>
    <t xml:space="preserve">         IJARI NUMBER PLATE</t>
  </si>
  <si>
    <t>IJARI NUMBER PLATE</t>
  </si>
  <si>
    <t xml:space="preserve">         IT EQUIPMENT</t>
  </si>
  <si>
    <t>IT EQUIPMENT</t>
  </si>
  <si>
    <t xml:space="preserve">            COMPUTER SOFTWARES</t>
  </si>
  <si>
    <t>104040100000001</t>
  </si>
  <si>
    <t xml:space="preserve">            OFFICE FIXED ASSETS - ELECTRONICS EQUIPMENT</t>
  </si>
  <si>
    <t>OFFICE FIXED ASSETS - ELECTRONICS EQUIPMENT</t>
  </si>
  <si>
    <t xml:space="preserve">            OFFICE FIXED ASSETS - OFFICE COMPUTERS</t>
  </si>
  <si>
    <t>104010100000006</t>
  </si>
  <si>
    <t xml:space="preserve">            OFFICE FIXED ASSETS - OFFICE TELEPHONES</t>
  </si>
  <si>
    <t>104010100000005</t>
  </si>
  <si>
    <t xml:space="preserve">         VEHICLES</t>
  </si>
  <si>
    <t>FA-Vehicles</t>
  </si>
  <si>
    <t xml:space="preserve">            VEHICLES - RENT A CAR</t>
  </si>
  <si>
    <t>101060100000003</t>
  </si>
  <si>
    <t xml:space="preserve">            ACC DEP - VEHICLES</t>
  </si>
  <si>
    <t>104040200000003</t>
  </si>
  <si>
    <t xml:space="preserve">   CURRENT ASSET</t>
  </si>
  <si>
    <t>101</t>
  </si>
  <si>
    <t xml:space="preserve">      CASH ACCOUNT</t>
  </si>
  <si>
    <t>10101</t>
  </si>
  <si>
    <t xml:space="preserve">         CASH ON HAND - VRC</t>
  </si>
  <si>
    <t>10101009</t>
  </si>
  <si>
    <t xml:space="preserve">         CASH ON HAND USD - VRC</t>
  </si>
  <si>
    <t>10101011</t>
  </si>
  <si>
    <t xml:space="preserve">      BANK ACCOUNTS</t>
  </si>
  <si>
    <t>10102</t>
  </si>
  <si>
    <t xml:space="preserve">         BANK ACCOUNTS - VESLA RENT A CAR</t>
  </si>
  <si>
    <t>1010205</t>
  </si>
  <si>
    <t xml:space="preserve">            VRAC RAK BANK - AE920400000323037768001</t>
  </si>
  <si>
    <t>1010205001</t>
  </si>
  <si>
    <t xml:space="preserve">      PREPAID CARDS</t>
  </si>
  <si>
    <t>10109</t>
  </si>
  <si>
    <t xml:space="preserve">         ADNOC FUEL CARD#*0011</t>
  </si>
  <si>
    <t>101020206</t>
  </si>
  <si>
    <t xml:space="preserve">         RTA WALLET</t>
  </si>
  <si>
    <t>101020201</t>
  </si>
  <si>
    <t xml:space="preserve">         DARB WALLET</t>
  </si>
  <si>
    <t>101020205</t>
  </si>
  <si>
    <t xml:space="preserve">      PETTY CASH ACCOUNTS</t>
  </si>
  <si>
    <t>10105</t>
  </si>
  <si>
    <t xml:space="preserve">         PETTY CASH - VAS AYDIN</t>
  </si>
  <si>
    <t>10105004</t>
  </si>
  <si>
    <t xml:space="preserve">         PETTY CASH - VESLA RENT A CAR</t>
  </si>
  <si>
    <t>10105026</t>
  </si>
  <si>
    <t xml:space="preserve">      PREPAYMENTS</t>
  </si>
  <si>
    <t>10107</t>
  </si>
  <si>
    <t xml:space="preserve">         PREPAID RENT</t>
  </si>
  <si>
    <t>1010701</t>
  </si>
  <si>
    <t xml:space="preserve">            PREPAID BUSINESS PROMOTIONAL</t>
  </si>
  <si>
    <t>PREPAID BUSINESS PROMOTIONAL</t>
  </si>
  <si>
    <t xml:space="preserve">         PREPAID EXPENSES</t>
  </si>
  <si>
    <t>1010703</t>
  </si>
  <si>
    <t xml:space="preserve">            PREPAID TRADE LICENCE</t>
  </si>
  <si>
    <t>101070300000001</t>
  </si>
  <si>
    <t xml:space="preserve">            PREPAID VISA  AND LABOUR EXPENSES</t>
  </si>
  <si>
    <t>101070300000007</t>
  </si>
  <si>
    <t xml:space="preserve">            PREPAID SERVER RENTAL</t>
  </si>
  <si>
    <t>101070300000013</t>
  </si>
  <si>
    <t xml:space="preserve">            PREPAID PARKING CHARGES</t>
  </si>
  <si>
    <t>101070300000023</t>
  </si>
  <si>
    <t xml:space="preserve">         PREPAID INSURANCE</t>
  </si>
  <si>
    <t>1010704</t>
  </si>
  <si>
    <t xml:space="preserve">            PREPAID INSURANCES</t>
  </si>
  <si>
    <t>101070400000001</t>
  </si>
  <si>
    <t xml:space="preserve">            PREPAID HEALTH MEDICAL INSURANCE</t>
  </si>
  <si>
    <t>101070400000002</t>
  </si>
  <si>
    <t xml:space="preserve">         SALIK TAG AC</t>
  </si>
  <si>
    <t>6020509</t>
  </si>
  <si>
    <t xml:space="preserve">         PREPAID SURVEILLANCE</t>
  </si>
  <si>
    <t>PREPAID SURVEILLANCE</t>
  </si>
  <si>
    <t xml:space="preserve">         PREPAID RENT VRC</t>
  </si>
  <si>
    <t>PREPAID RENT VRC</t>
  </si>
  <si>
    <t xml:space="preserve">         PREPAID REGISTRATION</t>
  </si>
  <si>
    <t>PREPAID REGISTRATION</t>
  </si>
  <si>
    <t xml:space="preserve">      OTHER CURRENT RECEIVABLES</t>
  </si>
  <si>
    <t>10108</t>
  </si>
  <si>
    <t xml:space="preserve">         EMPLOYEE LOANS &amp; ADVANCES</t>
  </si>
  <si>
    <t>1010804</t>
  </si>
  <si>
    <t xml:space="preserve">            Aidin Jafar Ebrahimpour</t>
  </si>
  <si>
    <t>Aidin Jafar Ebrahimpour</t>
  </si>
  <si>
    <t xml:space="preserve">            JUNAID VRC DRIVER</t>
  </si>
  <si>
    <t>JUNAID VRC DRIVER</t>
  </si>
  <si>
    <t xml:space="preserve">            Stephenson Nkugwa</t>
  </si>
  <si>
    <t>Stephenson Nkugwa</t>
  </si>
  <si>
    <t xml:space="preserve">            Mohammed Nizamuddin - Driver</t>
  </si>
  <si>
    <t>Mohammed Nizamuddin - Driver</t>
  </si>
  <si>
    <t xml:space="preserve">            MILIND ELIAS COUTINHO - VAS</t>
  </si>
  <si>
    <t>1010804101</t>
  </si>
  <si>
    <t xml:space="preserve">            Ehsan Zafari</t>
  </si>
  <si>
    <t>Ehsan Zafari</t>
  </si>
  <si>
    <t xml:space="preserve">            TAHER - VRC</t>
  </si>
  <si>
    <t>TAHER - VRC</t>
  </si>
  <si>
    <t xml:space="preserve">            Zohaib Muhammad (VRC)</t>
  </si>
  <si>
    <t>Zohaib Muhammad</t>
  </si>
  <si>
    <t xml:space="preserve">            Adnan Rafaqat Ali Bhutta (VRC)</t>
  </si>
  <si>
    <t>Adnan Rafaqat Ali Bhutta (VRC)</t>
  </si>
  <si>
    <t xml:space="preserve">            Mohamed Arshad Shahul Hameed VRC</t>
  </si>
  <si>
    <t>Mohamed Arshad Shahul Hameed VRC</t>
  </si>
  <si>
    <t xml:space="preserve">            SHAHID -VRC</t>
  </si>
  <si>
    <t>SHAHID -VRC</t>
  </si>
  <si>
    <t xml:space="preserve">            Mohamad Brady Noaman VRC</t>
  </si>
  <si>
    <t>Mohamad Brady Noaman VRC</t>
  </si>
  <si>
    <t xml:space="preserve">            SYED HUSSAIN AREFI-DRIVER (VRC)</t>
  </si>
  <si>
    <t>1010804102</t>
  </si>
  <si>
    <t xml:space="preserve">            Firoz Malik - VRC</t>
  </si>
  <si>
    <t>Firoz Malik</t>
  </si>
  <si>
    <t xml:space="preserve">            SRIJANA TAMANG</t>
  </si>
  <si>
    <t>SRIJANA TAMANG</t>
  </si>
  <si>
    <t xml:space="preserve">            SAMEER VAS</t>
  </si>
  <si>
    <t>SAMEER VAS</t>
  </si>
  <si>
    <t xml:space="preserve">            Nowshadali kodalil Hamza</t>
  </si>
  <si>
    <t>Nowshadali kodalil Hamza</t>
  </si>
  <si>
    <t xml:space="preserve">            IVIN JACOB ROY THOMAS  - ACCOUNTANT (VRC)</t>
  </si>
  <si>
    <t>1010804096</t>
  </si>
  <si>
    <t xml:space="preserve">            ATHULKRISHNA M (VRC)</t>
  </si>
  <si>
    <t>ATHULKRISHNA M (VRC)</t>
  </si>
  <si>
    <t xml:space="preserve">            ZAKIR KHAN DILBAZ KHAN</t>
  </si>
  <si>
    <t>1010804004</t>
  </si>
  <si>
    <t xml:space="preserve">            Felix Sucayan Lira</t>
  </si>
  <si>
    <t>CST0292</t>
  </si>
  <si>
    <t xml:space="preserve">            Aidin Jafar Ebrahimpour - OLD</t>
  </si>
  <si>
    <t>CST0363</t>
  </si>
  <si>
    <t xml:space="preserve">            Syed Usman Tariq</t>
  </si>
  <si>
    <t>CST0476</t>
  </si>
  <si>
    <t xml:space="preserve">            ABDUL KHALED QADERI - ELECTRICIAN VAS</t>
  </si>
  <si>
    <t>1010804012</t>
  </si>
  <si>
    <t xml:space="preserve">            STEWART JOSEPH SSEKANDI - SECURITY</t>
  </si>
  <si>
    <t>1010804013</t>
  </si>
  <si>
    <t xml:space="preserve">            Satnam Singh Hr</t>
  </si>
  <si>
    <t>CST0755</t>
  </si>
  <si>
    <t xml:space="preserve">            MAHDI BOLHASSANI</t>
  </si>
  <si>
    <t>1010804022</t>
  </si>
  <si>
    <t xml:space="preserve">            Amir Hooshang Zand (VAS)</t>
  </si>
  <si>
    <t>1010804027</t>
  </si>
  <si>
    <t xml:space="preserve">            DINESH SARDAR - (VRC)</t>
  </si>
  <si>
    <t>1010804031</t>
  </si>
  <si>
    <t xml:space="preserve">            HASAN DALILUR RAHMAN - DRIVER (VAS)</t>
  </si>
  <si>
    <t>1010804042</t>
  </si>
  <si>
    <t xml:space="preserve">            Chaudhry Tahir Sohail</t>
  </si>
  <si>
    <t>CST1648</t>
  </si>
  <si>
    <t xml:space="preserve">            SHIFA - VRC</t>
  </si>
  <si>
    <t>1010804046</t>
  </si>
  <si>
    <t xml:space="preserve">            Shahid Ullah (VAS)</t>
  </si>
  <si>
    <t>0562812052</t>
  </si>
  <si>
    <t xml:space="preserve">            ALI REZA - (VAS)</t>
  </si>
  <si>
    <t>1010804048</t>
  </si>
  <si>
    <t xml:space="preserve">            ZIYAAD (VRC)</t>
  </si>
  <si>
    <t>1010804050</t>
  </si>
  <si>
    <t xml:space="preserve">            AYUB ALI  (AWEER)</t>
  </si>
  <si>
    <t>1010804051</t>
  </si>
  <si>
    <t xml:space="preserve">            NAVIED SAFFARIAN - (VRC)</t>
  </si>
  <si>
    <t>1010804059</t>
  </si>
  <si>
    <t xml:space="preserve">            MUHAMMED HAFIS PALIYIL - VRC (DRIVER)</t>
  </si>
  <si>
    <t>1010804064</t>
  </si>
  <si>
    <t xml:space="preserve">            GOKUL RAJ - VRC</t>
  </si>
  <si>
    <t>1010804072</t>
  </si>
  <si>
    <t xml:space="preserve">            SHAHIDUL ISLAM - VRC</t>
  </si>
  <si>
    <t>1010804075</t>
  </si>
  <si>
    <t xml:space="preserve">            MUHAMMAD RIZWAN JAVED - VRC</t>
  </si>
  <si>
    <t>1010804082</t>
  </si>
  <si>
    <t xml:space="preserve">            MONIR AHMED SOHEL - DRIVER</t>
  </si>
  <si>
    <t>1010804087</t>
  </si>
  <si>
    <t xml:space="preserve">            JAHANGIR - DRIVER</t>
  </si>
  <si>
    <t>1010804088</t>
  </si>
  <si>
    <t xml:space="preserve">            STEPHEN - DRIVER</t>
  </si>
  <si>
    <t>1010804089</t>
  </si>
  <si>
    <t xml:space="preserve">            Mohammed Ziaul Hodue Mohammed Forkan- (Driver)</t>
  </si>
  <si>
    <t>CST4395</t>
  </si>
  <si>
    <t xml:space="preserve">            SRADHA TAMANG - VRC</t>
  </si>
  <si>
    <t>1010804091</t>
  </si>
  <si>
    <t xml:space="preserve">      ACCOUNTS RECEIVABLE (AR)</t>
  </si>
  <si>
    <t>10111</t>
  </si>
  <si>
    <t xml:space="preserve">         Lease To Own - VRC</t>
  </si>
  <si>
    <t>LTO VRC</t>
  </si>
  <si>
    <t xml:space="preserve">            Fahed Munther Fahed Mishal</t>
  </si>
  <si>
    <t>CST3985</t>
  </si>
  <si>
    <t xml:space="preserve">            Maryam Morad Noorisamami</t>
  </si>
  <si>
    <t>CST2866</t>
  </si>
  <si>
    <t xml:space="preserve">            Michael Ceasar Floresta San Juan</t>
  </si>
  <si>
    <t>CST3503</t>
  </si>
  <si>
    <t xml:space="preserve">            A K T Real Estate Broker</t>
  </si>
  <si>
    <t>CST3729</t>
  </si>
  <si>
    <t xml:space="preserve">         Lease To Own - VM</t>
  </si>
  <si>
    <t>LTO VM</t>
  </si>
  <si>
    <t xml:space="preserve">            Al Amoor Rest</t>
  </si>
  <si>
    <t>CST3079</t>
  </si>
  <si>
    <t xml:space="preserve">         TBC CUSTOMER</t>
  </si>
  <si>
    <t>TBC</t>
  </si>
  <si>
    <t xml:space="preserve">            GOVT OF DUBAI - COURT</t>
  </si>
  <si>
    <t>GOVT OF DUBAI - COURT</t>
  </si>
  <si>
    <t xml:space="preserve">         VESLA RENT A CAR CUSTOMER</t>
  </si>
  <si>
    <t>VRC</t>
  </si>
  <si>
    <t xml:space="preserve">            NADIN FAROUK AHMED ABDELKADER</t>
  </si>
  <si>
    <t>NADIN FAROUK AHMED ABDELKADER</t>
  </si>
  <si>
    <t xml:space="preserve">            SEYEDHASSAN DEHGHANI</t>
  </si>
  <si>
    <t>SEYEDHASSAN DEHGHANI</t>
  </si>
  <si>
    <t xml:space="preserve">            SAIF WESAM ABUELMAATY ALY FAYE</t>
  </si>
  <si>
    <t>SAIF WESAM ABUELMAATY ALY FAYE</t>
  </si>
  <si>
    <t xml:space="preserve">            MOJDEH NIKOUEI</t>
  </si>
  <si>
    <t>MOJDEH NIKOUEI</t>
  </si>
  <si>
    <t xml:space="preserve">            Svitlana Rozlutska</t>
  </si>
  <si>
    <t>Svitlana Rozlutska</t>
  </si>
  <si>
    <t xml:space="preserve">            Diya Heider Jadan Alshmaisani</t>
  </si>
  <si>
    <t>Diya Heider Jadan Alshmaisani</t>
  </si>
  <si>
    <t xml:space="preserve">            Reji Kamalamma Somanath Somanath Achuthan</t>
  </si>
  <si>
    <t>Reji Kamalamma Somanath Somanath Achuthan</t>
  </si>
  <si>
    <t xml:space="preserve">            Faisal Shaukat Shaukat Ali</t>
  </si>
  <si>
    <t>Faisal Shaukat Shaukat Ali</t>
  </si>
  <si>
    <t xml:space="preserve">            Mohamed Rasiq Odungattu Shoukathali Odungattu</t>
  </si>
  <si>
    <t>Mohamed Rasiq Odungattu Shoukathali Odungattu</t>
  </si>
  <si>
    <t xml:space="preserve">            Motaz Abdalla Ahmed Omer</t>
  </si>
  <si>
    <t>Motaz Abdalla Ahmed Omer</t>
  </si>
  <si>
    <t xml:space="preserve">            Thani Juma Fairooz Moosa Busaoud</t>
  </si>
  <si>
    <t>Thani Juma Fairooz Moosa Busaoud</t>
  </si>
  <si>
    <t xml:space="preserve">            Kamarudheen Nalakathe kader Nalakathe kader</t>
  </si>
  <si>
    <t>Kamarudheen Nalakathe kader Nalakathe kader</t>
  </si>
  <si>
    <t xml:space="preserve">            Farhan Ahmad Mohammad Momin Shiekh</t>
  </si>
  <si>
    <t>Farhan Ahmad Mohammad Momin Shiekh</t>
  </si>
  <si>
    <t xml:space="preserve">            Guilherme Corona Bragatto</t>
  </si>
  <si>
    <t>Guilherme Corona Bragatto</t>
  </si>
  <si>
    <t xml:space="preserve">            EMMANUEL IRIA</t>
  </si>
  <si>
    <t>EMMANUEL IRIA</t>
  </si>
  <si>
    <t xml:space="preserve">            RASHID BAHAR</t>
  </si>
  <si>
    <t>RASHID BAHAR</t>
  </si>
  <si>
    <t xml:space="preserve">            FADI KAMEL DEEB</t>
  </si>
  <si>
    <t>FADI KAMEL DEEB</t>
  </si>
  <si>
    <t xml:space="preserve">            SAJAN VISHWANATH KUNNINMEL VISHWANATHAN KUNNINMEL</t>
  </si>
  <si>
    <t>SAJAN VISHWANATH KUNNINMEL VISHWANATHAN KUNNINMEL</t>
  </si>
  <si>
    <t xml:space="preserve">            JAS KRASOVEC</t>
  </si>
  <si>
    <t>JAS KRASOVEC</t>
  </si>
  <si>
    <t xml:space="preserve">            ISLAM HASSAN ELSAYED HASSAN</t>
  </si>
  <si>
    <t>ISLAM HASSAN ELSAYED HASSAN</t>
  </si>
  <si>
    <t xml:space="preserve">            ANDRE LOUIS CARVALHO DOS SANTOS</t>
  </si>
  <si>
    <t>ANDRE LOUIS CARVALHO DOS SANTOS</t>
  </si>
  <si>
    <t xml:space="preserve">            Zahoor Ahmed</t>
  </si>
  <si>
    <t>Zahoor Ahmed</t>
  </si>
  <si>
    <t xml:space="preserve">            ABDULHAMID AHMAD SIKH</t>
  </si>
  <si>
    <t>ABDULHAMID AHMAD SIKH</t>
  </si>
  <si>
    <t xml:space="preserve">            Suveesh Kolora Kandy Venu Kunnummal Poyil</t>
  </si>
  <si>
    <t>Suveesh Kolora Kandy Venu Kunnummal Poyil</t>
  </si>
  <si>
    <t xml:space="preserve">            ALEXANDRA-LIDIA PADUREAN</t>
  </si>
  <si>
    <t>ALEXANDRA-LIDIA PADUREAN</t>
  </si>
  <si>
    <t xml:space="preserve">            Naouel Ayaidia</t>
  </si>
  <si>
    <t>Naouel Ayaidia</t>
  </si>
  <si>
    <t xml:space="preserve">            JALEEL AHMED MUGHAL SHAFIQ AHMED MUGHAL</t>
  </si>
  <si>
    <t>JALEEL AHMED MUGHAL SHAFIQ AHMED MUGHAL</t>
  </si>
  <si>
    <t xml:space="preserve">            Adham Sherif Mohamed Sayed Ahmed</t>
  </si>
  <si>
    <t>Adham Sherif Mohamed Sayed Ahmed</t>
  </si>
  <si>
    <t xml:space="preserve">            AMIRADEL MOHAMMADTAGHI SABER VAHIDIPOUSTI</t>
  </si>
  <si>
    <t>AMIRADEL MOHAMMADTAGHI SABER VAHIDIPOUSTI</t>
  </si>
  <si>
    <t xml:space="preserve">            Abdul Zain Khan Abdul Mobin Khan</t>
  </si>
  <si>
    <t>Abdul Zain Khan Abdul Mobin Khan</t>
  </si>
  <si>
    <t xml:space="preserve">            Piyush Kumar Shiv Kumar Sawariya</t>
  </si>
  <si>
    <t>Piyush Kumar Shiv Kumar Sawariya</t>
  </si>
  <si>
    <t xml:space="preserve">            Deepak Ahuja Ashok Kumar Ahuja</t>
  </si>
  <si>
    <t>Deepak Ahuja Ashok Kumar Ahuja</t>
  </si>
  <si>
    <t xml:space="preserve">            JOSE MARIA SERRANO MORA</t>
  </si>
  <si>
    <t>JOSE MARIA SERRANO MORA</t>
  </si>
  <si>
    <t xml:space="preserve">            SARA ESSA</t>
  </si>
  <si>
    <t>SARA ESSA</t>
  </si>
  <si>
    <t xml:space="preserve">            Gurumurthy Pandit</t>
  </si>
  <si>
    <t>Gurumurthy Pandit</t>
  </si>
  <si>
    <t xml:space="preserve">            MOHD MANSOOR HASAN MOHD MUSTAKEEM</t>
  </si>
  <si>
    <t>MOHD MANSOOR HASAN MOHD MUSTAKEEM</t>
  </si>
  <si>
    <t xml:space="preserve">            MOUSA YOUSEFALI ESMAEILPOUR KARIMI</t>
  </si>
  <si>
    <t>MOUSA YOUSEFALI ESMAEILPOUR KARIMI</t>
  </si>
  <si>
    <t xml:space="preserve">            Ajesh Mathew</t>
  </si>
  <si>
    <t>Ajesh Mathew</t>
  </si>
  <si>
    <t xml:space="preserve">            TAMER ELIAS SAMO</t>
  </si>
  <si>
    <t>TAMER ELIAS SAMO</t>
  </si>
  <si>
    <t xml:space="preserve">            ZHIJUN ZENG</t>
  </si>
  <si>
    <t>ZHIJUN ZENG</t>
  </si>
  <si>
    <t xml:space="preserve">            Eglaal Mohammed Ahmad Hosny Fouad</t>
  </si>
  <si>
    <t>Eglaal Mohammed Ahmad Hosny Fouad</t>
  </si>
  <si>
    <t xml:space="preserve">            ERANDA SIRIWARDHANA SIRIWARDHANA MUDIYANSELAGE</t>
  </si>
  <si>
    <t>ERANDA SIRIWARDHANA SIRIWARDHANA MUDIYANSELAGE</t>
  </si>
  <si>
    <t xml:space="preserve">            STEPHEN BATES</t>
  </si>
  <si>
    <t>STEPHEN BATES</t>
  </si>
  <si>
    <t xml:space="preserve">            OMAR MOHAMED SALAHELDIN MAHMOUD KARRAM</t>
  </si>
  <si>
    <t>OMAR MOHAMED SALAHELDIN MAHMOUD KARRAM</t>
  </si>
  <si>
    <t xml:space="preserve">            Abdul Nafih Erinhi ppurath Shareef Erinhi ppurath</t>
  </si>
  <si>
    <t>Abdul Nafih Erinhi ppurath Shareef Erinhi ppurath</t>
  </si>
  <si>
    <t xml:space="preserve">            Albert Ghazazyan</t>
  </si>
  <si>
    <t>Albert Ghazazyan</t>
  </si>
  <si>
    <t xml:space="preserve">            Santhosh Dosala Dosala Kishan</t>
  </si>
  <si>
    <t>Santhosh Dosala Dosala Kishan</t>
  </si>
  <si>
    <t xml:space="preserve">            ALI HUSSAM HELAL SHARIFI</t>
  </si>
  <si>
    <t>ALI HUSSAM HELAL SHARIFI</t>
  </si>
  <si>
    <t xml:space="preserve">            DIPIN VALIYANDI VELANDI PAVITHRAN ODANCHERY VELANDY</t>
  </si>
  <si>
    <t>DIPIN VALIYANDI VELANDI PAVITHRAN ODANCHERY VELANDY</t>
  </si>
  <si>
    <t xml:space="preserve">            Riti Saini</t>
  </si>
  <si>
    <t>Riti Saini</t>
  </si>
  <si>
    <t xml:space="preserve">            NADAV IBI</t>
  </si>
  <si>
    <t>NADAV IBI</t>
  </si>
  <si>
    <t xml:space="preserve">            ANAND LAL SAH YADAV LAL SAH</t>
  </si>
  <si>
    <t>ANAND LAL SAH YADAV LAL SAH</t>
  </si>
  <si>
    <t xml:space="preserve">            JERRIN KOSHY JACOB JACOB KOSHY CHERUKARA</t>
  </si>
  <si>
    <t>JERRIN KOSHY JACOB JACOB KOSHY CHERUKARA</t>
  </si>
  <si>
    <t xml:space="preserve">            Laxman Bhattarai</t>
  </si>
  <si>
    <t>Laxman Bhattarai</t>
  </si>
  <si>
    <t xml:space="preserve">            TILTON JEROME PATTERSON</t>
  </si>
  <si>
    <t>TILTON JEROME PATTERSON</t>
  </si>
  <si>
    <t xml:space="preserve">            ALFREDO GONZALEZ DOMINGUEZ</t>
  </si>
  <si>
    <t>ALFREDO GONZALEZ DOMINGUEZ</t>
  </si>
  <si>
    <t xml:space="preserve">            Narmin Landi</t>
  </si>
  <si>
    <t>Narmin Landi</t>
  </si>
  <si>
    <t xml:space="preserve">            MOBEEN IHSAN IHSAN UL HAQ</t>
  </si>
  <si>
    <t>MOBEEN IHSAN IHSAN UL HAQ</t>
  </si>
  <si>
    <t xml:space="preserve">            Suhail Kausar Kausar Mehmood</t>
  </si>
  <si>
    <t>Suhail Kausar Kausar Mehmood</t>
  </si>
  <si>
    <t xml:space="preserve">            HADEER KHALED HASSAN MOSTAFA</t>
  </si>
  <si>
    <t>HADEER KHALED HASSAN MOSTAFA</t>
  </si>
  <si>
    <t xml:space="preserve">            AR  - COMPLETED</t>
  </si>
  <si>
    <t>COMPLETED</t>
  </si>
  <si>
    <t xml:space="preserve">               UNCOLLECTIBLES / FOR WRITE-OFF</t>
  </si>
  <si>
    <t>AR-WRT-OFF</t>
  </si>
  <si>
    <t xml:space="preserve">                  yash satyan pala</t>
  </si>
  <si>
    <t>yash satyan pala</t>
  </si>
  <si>
    <t xml:space="preserve">                  SREELAKSHMY THADATHIL RAVINDRANATHAN</t>
  </si>
  <si>
    <t>SREELAKSHMY THADATHIL RAVINDRANATHAN</t>
  </si>
  <si>
    <t xml:space="preserve">                  AISHA NANSUBUGA</t>
  </si>
  <si>
    <t>AISHA NANSUBUGA</t>
  </si>
  <si>
    <t xml:space="preserve">                  Gholamabas Seifollah Rezaei</t>
  </si>
  <si>
    <t>CST3670</t>
  </si>
  <si>
    <t xml:space="preserve">                  MOHAMMAD MEHDI JAMSHID BIRJANDIAN</t>
  </si>
  <si>
    <t>MOHAMMAD MEHDI JAMSHID BIRJANDIAN</t>
  </si>
  <si>
    <t xml:space="preserve">                  Nima Ebrahimi</t>
  </si>
  <si>
    <t>Nima Ebrahimi</t>
  </si>
  <si>
    <t xml:space="preserve">                  HUBERT SEPIDNAM</t>
  </si>
  <si>
    <t>HUBERT SEPIDNAM</t>
  </si>
  <si>
    <t xml:space="preserve">                  NOFAL ALAYDAROOS MOHAMMEDALHASSAN AL TAYEIB</t>
  </si>
  <si>
    <t>NOFAL ALAYDAROOS MOHAMMEDALHASSAN AL TAYEIB</t>
  </si>
  <si>
    <t xml:space="preserve">                  GREEN ISLAND REAL ESTATE BROKER</t>
  </si>
  <si>
    <t>GREEN ISLAND REAL ESTATE BROKER</t>
  </si>
  <si>
    <t xml:space="preserve">                  Sokratis Michael Glavaris</t>
  </si>
  <si>
    <t>Sokratis Michael Glavaris</t>
  </si>
  <si>
    <t xml:space="preserve">                  Saba Akbar MirzaHashemi</t>
  </si>
  <si>
    <t>Saba Akbar MirzaHashemi</t>
  </si>
  <si>
    <t xml:space="preserve">                  eZhire Technologies FZ-LLC DMCC</t>
  </si>
  <si>
    <t>eZhire Technologies FZ-LLC DMCC</t>
  </si>
  <si>
    <t xml:space="preserve">                  ARVIN AMIRKABIR FARAJI ESGANDANI</t>
  </si>
  <si>
    <t>ARVIN AMIRKABIR FARAJI ESGANDANI</t>
  </si>
  <si>
    <t xml:space="preserve">                  Sahar Alireza Shiran</t>
  </si>
  <si>
    <t>CST3299</t>
  </si>
  <si>
    <t xml:space="preserve">                  Anas Mohamad Adham Banat</t>
  </si>
  <si>
    <t>CST1751</t>
  </si>
  <si>
    <t xml:space="preserve">                  Akhila Jamuna Thampi Lekshmanan Thampi Kunju</t>
  </si>
  <si>
    <t>Akhila Jamuna Thampi Lekshmanan Thampi Kunju</t>
  </si>
  <si>
    <t xml:space="preserve">                  MOHAMMADSADEGH HOSSEIN BAYAT</t>
  </si>
  <si>
    <t>MOHAMMADSADEGH HOSSEIN BAYAT</t>
  </si>
  <si>
    <t xml:space="preserve">                  SAM SOLI</t>
  </si>
  <si>
    <t>SAM SOLI</t>
  </si>
  <si>
    <t xml:space="preserve">                  ALI GHOLAMHOSSEIN JAMSHIDILARIJANI</t>
  </si>
  <si>
    <t>ALI GHOLAMHOSSEIN JAMSHIDILARIJANI</t>
  </si>
  <si>
    <t xml:space="preserve">                  Luca Del Bel Belluz</t>
  </si>
  <si>
    <t>CST1637</t>
  </si>
  <si>
    <t xml:space="preserve">                  Muneer Ibrahim Abdullah Mohagir</t>
  </si>
  <si>
    <t>CST4032</t>
  </si>
  <si>
    <t xml:space="preserve">                  Nethin Jaleel Cot Abdul Jaleel Cot</t>
  </si>
  <si>
    <t>CST1868</t>
  </si>
  <si>
    <t xml:space="preserve">                  Diyor Alisherovich Akhmedov</t>
  </si>
  <si>
    <t>CST3678</t>
  </si>
  <si>
    <t xml:space="preserve">                  Mustafa Hassan Arif</t>
  </si>
  <si>
    <t>Mustafa Hassan Arif</t>
  </si>
  <si>
    <t xml:space="preserve">                  Ahmed Hassan Ali Ismail</t>
  </si>
  <si>
    <t>CST2222</t>
  </si>
  <si>
    <t xml:space="preserve">                  Jordan Keith Taylor</t>
  </si>
  <si>
    <t>CST3060</t>
  </si>
  <si>
    <t xml:space="preserve">                  Vahid Tajer Tajik</t>
  </si>
  <si>
    <t>CST3286</t>
  </si>
  <si>
    <t xml:space="preserve">                  Niloofar Allahdad Alipour</t>
  </si>
  <si>
    <t>CST3524</t>
  </si>
  <si>
    <t xml:space="preserve">                  Hillary Frattini</t>
  </si>
  <si>
    <t>CST3348</t>
  </si>
  <si>
    <t xml:space="preserve">                  Olga Dimova</t>
  </si>
  <si>
    <t>CST2600</t>
  </si>
  <si>
    <t xml:space="preserve">                  Ibrahim Matar Abdulrahman Ghurab Almheiri</t>
  </si>
  <si>
    <t>CST4403</t>
  </si>
  <si>
    <t xml:space="preserve">               WITH OPERATIONS / ACCOUNTS ISSUE</t>
  </si>
  <si>
    <t>AR-ISSUE</t>
  </si>
  <si>
    <t xml:space="preserve">                  Adnan Siddiqui</t>
  </si>
  <si>
    <t>Adnan Siddiqui</t>
  </si>
  <si>
    <t xml:space="preserve">                  MARYAM HOSSEIN SHERBAFZADEH</t>
  </si>
  <si>
    <t>MARYAM HOSSEIN SHERBAFZADEH</t>
  </si>
  <si>
    <t xml:space="preserve">                  IHSAN ALAMO</t>
  </si>
  <si>
    <t>IHSAN ALAMO</t>
  </si>
  <si>
    <t xml:space="preserve">                  Jamil Ibrahimov</t>
  </si>
  <si>
    <t>CST2748</t>
  </si>
  <si>
    <t xml:space="preserve">                  Navaneeth Kumar Sangameswaran</t>
  </si>
  <si>
    <t>Navaneeth Kumar Sangameswaran</t>
  </si>
  <si>
    <t xml:space="preserve">                  Fereshteh Taghizadeh</t>
  </si>
  <si>
    <t>Fereshteh Taghizadeh</t>
  </si>
  <si>
    <t xml:space="preserve">                  Abdulla Thariq Kulathai Pullanthol</t>
  </si>
  <si>
    <t>CST2726</t>
  </si>
  <si>
    <t xml:space="preserve">                  Sameer Sahni Kashmir Sahni</t>
  </si>
  <si>
    <t>Sameer Sahni Kashmir Sahni</t>
  </si>
  <si>
    <t xml:space="preserve">                  Robin Jude Jude Antony</t>
  </si>
  <si>
    <t>CST4279</t>
  </si>
  <si>
    <t xml:space="preserve">                  AMIR SAMIR MUSTAFA ALALI</t>
  </si>
  <si>
    <t>AMIR SAMIR MUSTAFA ALALI</t>
  </si>
  <si>
    <t xml:space="preserve">                  Nader Jamil Hassan Ali</t>
  </si>
  <si>
    <t>Nader Jamil Hassan Ali</t>
  </si>
  <si>
    <t xml:space="preserve">                  Eslam Bahaa Korany Megahed</t>
  </si>
  <si>
    <t>CST2655</t>
  </si>
  <si>
    <t xml:space="preserve">                  HANEES MOHAMED THANI KAJA KULAMRASOOL</t>
  </si>
  <si>
    <t>HANEES MOHAMED THANI KAJA KULAMRASOOL</t>
  </si>
  <si>
    <t xml:space="preserve">                  Taimoor Imtiaz Khan</t>
  </si>
  <si>
    <t>Taimoor Imtiaz Khan</t>
  </si>
  <si>
    <t xml:space="preserve">                  ZAYNAB ABDULLAHI ELMI SHIRE</t>
  </si>
  <si>
    <t>ZAYNAB ABDULLAHI ELMI SHIRE</t>
  </si>
  <si>
    <t xml:space="preserve">                  Salma Hazem Mohamed Sarhan</t>
  </si>
  <si>
    <t>Salma Hazem Mohamed Sarhan</t>
  </si>
  <si>
    <t xml:space="preserve">                  Mustansar Ullah Khan</t>
  </si>
  <si>
    <t>Mustansar Ullah Khan</t>
  </si>
  <si>
    <t xml:space="preserve">                  Tanju Aydin</t>
  </si>
  <si>
    <t>Tanju Aydin</t>
  </si>
  <si>
    <t xml:space="preserve">                  Mohamad Ali Alahmar</t>
  </si>
  <si>
    <t>Mohamad Ali Alahmar</t>
  </si>
  <si>
    <t xml:space="preserve">                  Meghdad Kalhori</t>
  </si>
  <si>
    <t>Meghdad Kalhori</t>
  </si>
  <si>
    <t xml:space="preserve">                  SUCHIT VIJAY SARSAR VIJAY CHIRANJILAL SARSAR</t>
  </si>
  <si>
    <t>SUCHIT VIJAY SARSAR VIJAY CHIRANJILAL SARSAR</t>
  </si>
  <si>
    <t xml:space="preserve">                  CAMERON JASON DANIELS</t>
  </si>
  <si>
    <t>CAMERON JASON DANIELS</t>
  </si>
  <si>
    <t xml:space="preserve">                  Jessica Cozza</t>
  </si>
  <si>
    <t>Jessica Cozza</t>
  </si>
  <si>
    <t xml:space="preserve">                  NASIM MAZIN JAMIL SALAHEDDIN</t>
  </si>
  <si>
    <t>NASIM MAZIN JAMIL SALAHEDDIN</t>
  </si>
  <si>
    <t xml:space="preserve">                  Ziwen Song</t>
  </si>
  <si>
    <t>Ziwen Song</t>
  </si>
  <si>
    <t xml:space="preserve">                  Usman Ali Amanat Ali</t>
  </si>
  <si>
    <t>Usman Ali Amanat Ali</t>
  </si>
  <si>
    <t xml:space="preserve">                  Jordi David Quintana Biosca</t>
  </si>
  <si>
    <t>Jordi David Quintana Biosca</t>
  </si>
  <si>
    <t xml:space="preserve">                  Ejiro Bevudiri Oviri</t>
  </si>
  <si>
    <t>CST4404</t>
  </si>
  <si>
    <t xml:space="preserve">                  George Tashan Williams</t>
  </si>
  <si>
    <t>George Tashan Williams</t>
  </si>
  <si>
    <t xml:space="preserve">                  Ahmed Rifat Kamal Aly</t>
  </si>
  <si>
    <t>Ahmed Rifat Kamal Aly</t>
  </si>
  <si>
    <t xml:space="preserve">                  Shreya Tiwari Sudhir Tiwari</t>
  </si>
  <si>
    <t>CST1632</t>
  </si>
  <si>
    <t xml:space="preserve">                  MOHAMAD MHD SHAHER ALSHABABIBY</t>
  </si>
  <si>
    <t>MOHAMAD MHD SHAHER ALSHABABIBY</t>
  </si>
  <si>
    <t xml:space="preserve">                  RAMON SANCHEZ CORDOBA</t>
  </si>
  <si>
    <t>RAMON SANCHEZ CORDOBA</t>
  </si>
  <si>
    <t xml:space="preserve">                  Pranay Rajnikant Jadhav</t>
  </si>
  <si>
    <t>CST1792</t>
  </si>
  <si>
    <t xml:space="preserve">                  JOSHGUN RAMIN OGLU MUSTAFAYEV</t>
  </si>
  <si>
    <t>JOSHGUN RAMIN OGLU MUSTAFAYEV</t>
  </si>
  <si>
    <t xml:space="preserve">                  Saeed Jameel Ghanim Alarai Al Ali</t>
  </si>
  <si>
    <t>CST3852</t>
  </si>
  <si>
    <t xml:space="preserve">                  Jineesh Jalal Jalal Kundukan Mohammed</t>
  </si>
  <si>
    <t>Jineesh Jalal Jalal Kundukan Mohammed</t>
  </si>
  <si>
    <t xml:space="preserve">                  Yeti Car Rental L.l.c</t>
  </si>
  <si>
    <t>CST3817</t>
  </si>
  <si>
    <t xml:space="preserve">                  Mina Dashty Marvily</t>
  </si>
  <si>
    <t>Mina Dashty Marvily</t>
  </si>
  <si>
    <t xml:space="preserve">                  Jameel Davis Jones</t>
  </si>
  <si>
    <t>CST2438</t>
  </si>
  <si>
    <t xml:space="preserve">                  Hakan Yilmaz</t>
  </si>
  <si>
    <t>CST3408</t>
  </si>
  <si>
    <t xml:space="preserve">                  Jaylord Fremista Millares</t>
  </si>
  <si>
    <t>CST1352</t>
  </si>
  <si>
    <t xml:space="preserve">                  Ding, Runmeng</t>
  </si>
  <si>
    <t>Ding, Runmeng</t>
  </si>
  <si>
    <t xml:space="preserve">                  Alessio Cappa</t>
  </si>
  <si>
    <t>CST3948</t>
  </si>
  <si>
    <t xml:space="preserve">                  Geraldine Saplad Bandiola</t>
  </si>
  <si>
    <t>CST2132</t>
  </si>
  <si>
    <t xml:space="preserve">                  Rana Raed Khalid Al Maeeni</t>
  </si>
  <si>
    <t>CST3689</t>
  </si>
  <si>
    <t xml:space="preserve">                  Kyle Woodroffe</t>
  </si>
  <si>
    <t>Kyle Woodroffe</t>
  </si>
  <si>
    <t xml:space="preserve">                  Sudim Acharya</t>
  </si>
  <si>
    <t>CST3074</t>
  </si>
  <si>
    <t xml:space="preserve">                  Bohdan Yermakov</t>
  </si>
  <si>
    <t>Bohdan Yermakov</t>
  </si>
  <si>
    <t xml:space="preserve">                  Muhammet Ali  Gurdal</t>
  </si>
  <si>
    <t>CST1653</t>
  </si>
  <si>
    <t xml:space="preserve">                  Farshid Khodakaram Hamzeh</t>
  </si>
  <si>
    <t>CST3321</t>
  </si>
  <si>
    <t xml:space="preserve">               RECEIVABLES FOR LEGAL ACTION</t>
  </si>
  <si>
    <t>AR-LEGAL</t>
  </si>
  <si>
    <t xml:space="preserve">                  NEJOOD MOHAMMED MOHAMMED ABDO</t>
  </si>
  <si>
    <t>NEJOOD MOHAMMED MOHAMMED ABDO</t>
  </si>
  <si>
    <t xml:space="preserve">                  Jacob Taremwa</t>
  </si>
  <si>
    <t>CST3827</t>
  </si>
  <si>
    <t xml:space="preserve">                  MOHAMED AHMED GABER SHAHEEN</t>
  </si>
  <si>
    <t>MOHAMED AHMED GABER SHAHEEN</t>
  </si>
  <si>
    <t xml:space="preserve">                  PRIZM ENERGY FOR ELECTROMECHANICAL CONTRACTING L L C</t>
  </si>
  <si>
    <t>PRIZM ENERGY FOR ELECTROMECHANICAL CONTRACTING L L C</t>
  </si>
  <si>
    <t xml:space="preserve">                  Amir Hossein Reza Sedighi Mahni</t>
  </si>
  <si>
    <t>CST3203</t>
  </si>
  <si>
    <t xml:space="preserve">                  Reza Mokhtar Mohammadialiabadi</t>
  </si>
  <si>
    <t>CST3607</t>
  </si>
  <si>
    <t xml:space="preserve">                  HASSAN ELHAMWI</t>
  </si>
  <si>
    <t>HASSAN ELHAMWI</t>
  </si>
  <si>
    <t xml:space="preserve">                  Jhoan David Erreyes Cabrera</t>
  </si>
  <si>
    <t>CST3770</t>
  </si>
  <si>
    <t xml:space="preserve">                  Fast Riders Delivery Services L.l.c</t>
  </si>
  <si>
    <t>CST3994</t>
  </si>
  <si>
    <t xml:space="preserve">                  Hamdi Bahri</t>
  </si>
  <si>
    <t>CST3410</t>
  </si>
  <si>
    <t xml:space="preserve">                  LUTUIMA NJILA SANCHES DIAMANTINO</t>
  </si>
  <si>
    <t>LUTUIMA NJILA SANCHES DIAMANTINO</t>
  </si>
  <si>
    <t xml:space="preserve">                  Abisola Kehinde Ajibise</t>
  </si>
  <si>
    <t>Abisola Kehinde Ajibise</t>
  </si>
  <si>
    <t xml:space="preserve">                  Khaled B I Shalayel</t>
  </si>
  <si>
    <t>CST3480</t>
  </si>
  <si>
    <t xml:space="preserve">                  Waqas Bari Abdul Bari</t>
  </si>
  <si>
    <t>Waqas Bari Abdul Bari</t>
  </si>
  <si>
    <t xml:space="preserve">                  Stefano Pellegatta</t>
  </si>
  <si>
    <t>CST3486</t>
  </si>
  <si>
    <t xml:space="preserve">                  ABDULRAHMAN JAMAL SULAIMAN CHECHOKE</t>
  </si>
  <si>
    <t>ABDULRAHMAN JAMAL SULAIMAN CHECHOKE</t>
  </si>
  <si>
    <t xml:space="preserve">                  Zaher Daas</t>
  </si>
  <si>
    <t>CST3575</t>
  </si>
  <si>
    <t xml:space="preserve">                  AHMED GAMIL FAWZI HASSAN</t>
  </si>
  <si>
    <t>AHMED GAMIL FAWZI HASSAN</t>
  </si>
  <si>
    <t xml:space="preserve">                  Nicolas Madeira Oliveira</t>
  </si>
  <si>
    <t>CST3919</t>
  </si>
  <si>
    <t xml:space="preserve">                  ALI RAZA MUHAMMAD AMJAD</t>
  </si>
  <si>
    <t>ALI RAZA MUHAMMAD AMJAD</t>
  </si>
  <si>
    <t xml:space="preserve">                  AHMED SAYED ABBAS MOHAMED</t>
  </si>
  <si>
    <t>AHMED SAYED ABBAS MOHAMED</t>
  </si>
  <si>
    <t xml:space="preserve">                  SAID EL MOHAMED HASSAN ISSA</t>
  </si>
  <si>
    <t>SAID EL MOHAMED HASSAN ISSA</t>
  </si>
  <si>
    <t xml:space="preserve">                  KHALED MAHMOUD ABDELSAMIE ABOURAWASH</t>
  </si>
  <si>
    <t>KHALED MAHMOUD ABDELSAMIE ABOURAWASH</t>
  </si>
  <si>
    <t xml:space="preserve">                  CHLOE ELIZABETH MULLER</t>
  </si>
  <si>
    <t>CHLOE ELIZABETH MULLER</t>
  </si>
  <si>
    <t xml:space="preserve">                  MOHAMMAD SHOHEL MD ISMAIL</t>
  </si>
  <si>
    <t>CST2238</t>
  </si>
  <si>
    <t xml:space="preserve">                  Mohammad Reza Morteza Gholi Rajaei</t>
  </si>
  <si>
    <t>CST3771</t>
  </si>
  <si>
    <t xml:space="preserve">                  Sehan Dhananjaya Kappetigodage</t>
  </si>
  <si>
    <t>CST3599</t>
  </si>
  <si>
    <t xml:space="preserve">                  Hanane Alia</t>
  </si>
  <si>
    <t>CST3556</t>
  </si>
  <si>
    <t xml:space="preserve">                  Lekshmi Devi Muthukuttan Muthukuttan Apparasu Krishnamal</t>
  </si>
  <si>
    <t>CST3303</t>
  </si>
  <si>
    <t xml:space="preserve">                  GEORGE ANTHONY CONNOLLY HOWARD</t>
  </si>
  <si>
    <t>GEORGE ANTHONY CONNOLLY HOWARD</t>
  </si>
  <si>
    <t xml:space="preserve">                  Hamideh Solaiman Mohammadi</t>
  </si>
  <si>
    <t>CST3478</t>
  </si>
  <si>
    <t xml:space="preserve">                  Rahul Rajendran Rajendran</t>
  </si>
  <si>
    <t>Rahul Rajendran Rajendran</t>
  </si>
  <si>
    <t xml:space="preserve">                  Jomon Joy</t>
  </si>
  <si>
    <t>CST4318</t>
  </si>
  <si>
    <t xml:space="preserve">                  Kulwinder Singh Hardev Singh</t>
  </si>
  <si>
    <t>Kulwinder Singh Hardev Singh</t>
  </si>
  <si>
    <t xml:space="preserve">                  Syed Aamir Mehmood Athar Mehmood</t>
  </si>
  <si>
    <t>CST2712</t>
  </si>
  <si>
    <t xml:space="preserve">                  RAYMOND GEORGE BARBER</t>
  </si>
  <si>
    <t>CST1677</t>
  </si>
  <si>
    <t xml:space="preserve">                  Mohammad Ali Abbas Reza Habash</t>
  </si>
  <si>
    <t>CST3793</t>
  </si>
  <si>
    <t xml:space="preserve">                  Diana Dubova</t>
  </si>
  <si>
    <t>CST2671</t>
  </si>
  <si>
    <t xml:space="preserve">                  Mariam landolsi el abed</t>
  </si>
  <si>
    <t>Mariam landolsi el abed</t>
  </si>
  <si>
    <t xml:space="preserve">                  Layana B M Bezo</t>
  </si>
  <si>
    <t>CST2942</t>
  </si>
  <si>
    <t xml:space="preserve">                  Amina Mohamad Ali Abdallah</t>
  </si>
  <si>
    <t>Amina Mohamad Ali Abdallah</t>
  </si>
  <si>
    <t xml:space="preserve">                  ANDRE KRUMBAEK</t>
  </si>
  <si>
    <t>ANDRE KRUMBAEK</t>
  </si>
  <si>
    <t xml:space="preserve">                  Shadi Abdelbaset Hussein Abu Rmilah</t>
  </si>
  <si>
    <t>CST3696</t>
  </si>
  <si>
    <t xml:space="preserve">                  Nabeel Javed Javed</t>
  </si>
  <si>
    <t>CST2959</t>
  </si>
  <si>
    <t xml:space="preserve">                  Ibragim Omarkhadzhiev</t>
  </si>
  <si>
    <t>CST2783</t>
  </si>
  <si>
    <t xml:space="preserve">                  Ahmed Mohamed Mohamed El Gohary</t>
  </si>
  <si>
    <t>CST3202</t>
  </si>
  <si>
    <t xml:space="preserve">                  Muhammed Iqbal Ebrahim</t>
  </si>
  <si>
    <t>CST3122</t>
  </si>
  <si>
    <t xml:space="preserve">                  Nexus Point Real Estate Brokerage L.l.c</t>
  </si>
  <si>
    <t>CST2275</t>
  </si>
  <si>
    <t xml:space="preserve">                  Hani Al Mikkawi</t>
  </si>
  <si>
    <t>CST2548</t>
  </si>
  <si>
    <t xml:space="preserve">                  MICHAEL HAYDAR</t>
  </si>
  <si>
    <t>MICHAEL HAYDAR</t>
  </si>
  <si>
    <t xml:space="preserve">                  Hasna Mouas</t>
  </si>
  <si>
    <t>CST3859</t>
  </si>
  <si>
    <t xml:space="preserve">                  Nashir Mahmud Habibur Rahaman</t>
  </si>
  <si>
    <t>CST2313</t>
  </si>
  <si>
    <t xml:space="preserve">                  JASSEM MOHAMMED ALMATROOSHI HARABA</t>
  </si>
  <si>
    <t>JASSEM MOHAMMED ALMATROOSHI HARABA</t>
  </si>
  <si>
    <t xml:space="preserve">                  Umar Sekitto Kalungi</t>
  </si>
  <si>
    <t>Umar Sekitto Kalungi</t>
  </si>
  <si>
    <t xml:space="preserve">                  HAZEM FERAS SAKKA</t>
  </si>
  <si>
    <t>HAZEM FERAS SAKKA</t>
  </si>
  <si>
    <t xml:space="preserve">                  Mouhcine El Kho</t>
  </si>
  <si>
    <t>Mouhcine El Kho</t>
  </si>
  <si>
    <t xml:space="preserve">                  ABBAS MUNIR MOHAMED GULLAM</t>
  </si>
  <si>
    <t>ABBAS MUNIR MOHAMED GULLAM</t>
  </si>
  <si>
    <t xml:space="preserve">                  Benny jacob jacob thuruthikkattil</t>
  </si>
  <si>
    <t>Benny jacob jacob thuruthikkattil</t>
  </si>
  <si>
    <t xml:space="preserve">                  Dilip Chandra Kumar Gelli Giridara Udaya Bhaskar Rao</t>
  </si>
  <si>
    <t>CST2435</t>
  </si>
  <si>
    <t xml:space="preserve">                  Tamer Abuelmaaty Ali Fayed</t>
  </si>
  <si>
    <t>CST2531</t>
  </si>
  <si>
    <t xml:space="preserve">                  OMAR CHADI WATTAR</t>
  </si>
  <si>
    <t>OMAR CHADI WATTAR</t>
  </si>
  <si>
    <t xml:space="preserve">                  Emma Louise Stephenson</t>
  </si>
  <si>
    <t>Emma Louise Stephenson</t>
  </si>
  <si>
    <t xml:space="preserve">                  Mohammed Hejjaji</t>
  </si>
  <si>
    <t>CST3124</t>
  </si>
  <si>
    <t xml:space="preserve">                  Maneli Allahyari</t>
  </si>
  <si>
    <t>CST3682</t>
  </si>
  <si>
    <t xml:space="preserve">                  Pantea Reza Bojarkar</t>
  </si>
  <si>
    <t>CST3520</t>
  </si>
  <si>
    <t xml:space="preserve">                  Sankha Ruwan Dissanayake Mudiyanselage</t>
  </si>
  <si>
    <t>Sankha Ruwan Dissanayake Mudiyanselage</t>
  </si>
  <si>
    <t xml:space="preserve">                  Abid Ali Gulab Sher</t>
  </si>
  <si>
    <t>CST4342</t>
  </si>
  <si>
    <t xml:space="preserve">               Kateryna Azar</t>
  </si>
  <si>
    <t>CST3530</t>
  </si>
  <si>
    <t xml:space="preserve">               Sohail Mohammed Faiyaz Merchant</t>
  </si>
  <si>
    <t>CST1738</t>
  </si>
  <si>
    <t xml:space="preserve">            RAMEES ABDULSAMED THUPPILIKKADAN ABDUL SAMAD</t>
  </si>
  <si>
    <t>RAMEES ABDULSAMED THUPPILIKKADAN ABDUL SAMAD</t>
  </si>
  <si>
    <t xml:space="preserve">            ANANDU SURYA KURUP SREEKUMAR PAINGAKKATTU KURUP</t>
  </si>
  <si>
    <t>ANANDU SURYA KURUP SREEKUMAR PAINGAKKATTU KURUP</t>
  </si>
  <si>
    <t xml:space="preserve">            AHMED FAREED OSMAN ALKHALIS</t>
  </si>
  <si>
    <t>AHMED FAREED OSMAN ALKHALIS</t>
  </si>
  <si>
    <t xml:space="preserve">            SHAJEER MOOTHEDATH PARAKKAL</t>
  </si>
  <si>
    <t>SHAJEER MOOTHEDATH PARAKKAL</t>
  </si>
  <si>
    <t xml:space="preserve">            MUHAMMAD HAFEEZ UR REHMAN MUHAMMAD HANIF</t>
  </si>
  <si>
    <t>MUHAMMAD HAFEEZ UR REHMAN MUHAMMAD HANIF</t>
  </si>
  <si>
    <t xml:space="preserve">            Mohammed Abdulmoniem Mohammed Abdulrhman</t>
  </si>
  <si>
    <t>Mohammed Abdulmoniem Mohammed Abdulrhman</t>
  </si>
  <si>
    <t xml:space="preserve">            Minhaj Uddin Khan Moin Uddin Khan</t>
  </si>
  <si>
    <t>Minhaj Uddin Khan Moin Uddin Khan</t>
  </si>
  <si>
    <t xml:space="preserve">            HASAN ALI SULTAN</t>
  </si>
  <si>
    <t>HASAN ALI SULTAN</t>
  </si>
  <si>
    <t xml:space="preserve">            ZIA UR RAHMAN MUHAMMAD IRSHAD</t>
  </si>
  <si>
    <t>ZIA UR RAHMAN MUHAMMAD IRSHAD</t>
  </si>
  <si>
    <t xml:space="preserve">            NAOMI ELIZABETH CROSS</t>
  </si>
  <si>
    <t>NAOMI ELIZABETH CROSS</t>
  </si>
  <si>
    <t xml:space="preserve">            DISMUS CHAMBERZ BYARUHANGA</t>
  </si>
  <si>
    <t>DISMUS CHAMBERZ BYARUHANGA</t>
  </si>
  <si>
    <t xml:space="preserve">            Varun Manojbhai Joshi Manojbhai Chandrakantbhai Joshi</t>
  </si>
  <si>
    <t>Varun Manojbhai Joshi Manojbhai Chandrakantbhai Joshi</t>
  </si>
  <si>
    <t xml:space="preserve">            Gurdeep Singh Devi Dayal</t>
  </si>
  <si>
    <t>Gurdeep Singh Devi Dayal</t>
  </si>
  <si>
    <t xml:space="preserve">            Sayed Asad Ali Shah Sayed Hussain Akbar Shah</t>
  </si>
  <si>
    <t>Sayed Asad Ali Shah Sayed Hussain Akbar Shah</t>
  </si>
  <si>
    <t xml:space="preserve">            DESIREE DEMICHIELIS</t>
  </si>
  <si>
    <t>DESIREE DEMICHIELIS</t>
  </si>
  <si>
    <t xml:space="preserve">            MUHAMMAD SIKANDAR KHAN GUL MAST KHAN</t>
  </si>
  <si>
    <t>MUHAMMAD SIKANDAR KHAN GUL MAST KHAN</t>
  </si>
  <si>
    <t xml:space="preserve">            Ameer Suhail Kizhapadapalliyalil Hussain</t>
  </si>
  <si>
    <t>Ameer Suhail Kizhapadapalliyalil Hussain</t>
  </si>
  <si>
    <t xml:space="preserve">            SRIDHAR ANCHA GANGAREDDY ANCHA</t>
  </si>
  <si>
    <t>SRIDHAR ANCHA GANGAREDDY ANCHA</t>
  </si>
  <si>
    <t xml:space="preserve">            Faizal Mohamed Sinnathambi Sinnathambi</t>
  </si>
  <si>
    <t>Faizal Mohamed Sinnathambi Sinnathambi</t>
  </si>
  <si>
    <t xml:space="preserve">            Omar Khaled Ramadan Ismail Hassan</t>
  </si>
  <si>
    <t>Omar Khaled Ramadan Ismail Hassan</t>
  </si>
  <si>
    <t xml:space="preserve">            YASIR BASHIR SOLANGI BASHIR AHMED SOLANGI</t>
  </si>
  <si>
    <t>YASIR BASHIR SOLANGI BASHIR AHMED SOLANGI</t>
  </si>
  <si>
    <t xml:space="preserve">            RABINDRA NATH PARICHHA RAMANATH PARICHHA</t>
  </si>
  <si>
    <t>RABINDRA NATH PARICHHA RAMANATH PARICHHA</t>
  </si>
  <si>
    <t xml:space="preserve">            allysa nicole anne corpuz narral</t>
  </si>
  <si>
    <t>allysa nicole anne corpuz narral</t>
  </si>
  <si>
    <t xml:space="preserve">            Gokhan Bagir</t>
  </si>
  <si>
    <t>Gokhan Bagir</t>
  </si>
  <si>
    <t xml:space="preserve">            NADJA ANDREA JAIN</t>
  </si>
  <si>
    <t>NADJA ANDREA JAIN</t>
  </si>
  <si>
    <t xml:space="preserve">            abdalla hesham abdalla mohamed fathalla</t>
  </si>
  <si>
    <t>abdalla hesham abdalla mohamed fathalla</t>
  </si>
  <si>
    <t xml:space="preserve">            Ana Alexe</t>
  </si>
  <si>
    <t>Ana Alexe</t>
  </si>
  <si>
    <t xml:space="preserve">            OMAR YUSUF MOHAMED YUSUF</t>
  </si>
  <si>
    <t>OMAR YUSUF MOHAMED YUSUF</t>
  </si>
  <si>
    <t xml:space="preserve">            Hazel Leonie wignall</t>
  </si>
  <si>
    <t>Hazel Leonie wignall</t>
  </si>
  <si>
    <t xml:space="preserve">            AKASH SUBRAMANIAN PANANGATUKARA SUBRAMANIAN EASWARAN</t>
  </si>
  <si>
    <t>AKASH SUBRAMANIAN PANANGATUKARA SUBRAMANIAN EASWARAN</t>
  </si>
  <si>
    <t xml:space="preserve">            Ahmed Mohamed Saad Ahmed</t>
  </si>
  <si>
    <t>Ahmed Mohamed Saad Ahmed</t>
  </si>
  <si>
    <t xml:space="preserve">            Chenna Kesavulu Reddy Challa Lakshmu Reddy Challa</t>
  </si>
  <si>
    <t>Chenna Kesavulu Reddy Challa Lakshmu Reddy Challa</t>
  </si>
  <si>
    <t xml:space="preserve">            omer inanc saral</t>
  </si>
  <si>
    <t>omer inanc saral</t>
  </si>
  <si>
    <t xml:space="preserve">            Golden Threads Tailoring Workshop L.L.C</t>
  </si>
  <si>
    <t>Golden Threads Tailoring Workshop L.L.C</t>
  </si>
  <si>
    <t xml:space="preserve">            Stanislav Antonov Bozhkov</t>
  </si>
  <si>
    <t>Stanislav Antonov Bozhkov</t>
  </si>
  <si>
    <t xml:space="preserve">            Danilen Dela Pisa Velasco</t>
  </si>
  <si>
    <t>Danilen Dela Pisa Velasco</t>
  </si>
  <si>
    <t xml:space="preserve">            rajvi abdulmajid ladha</t>
  </si>
  <si>
    <t>rajvi abdulmajid ladha</t>
  </si>
  <si>
    <t xml:space="preserve">            ABDOLLAH AHMAD KHORAM</t>
  </si>
  <si>
    <t>ABDOLLAH AHMAD KHORAM</t>
  </si>
  <si>
    <t xml:space="preserve">            Fadil Shaik Afsar Shaik</t>
  </si>
  <si>
    <t>Fadil Shaik Afsar Shaik</t>
  </si>
  <si>
    <t xml:space="preserve">            Forough Heidar Abbasi</t>
  </si>
  <si>
    <t>Forough Heidar Abbasi</t>
  </si>
  <si>
    <t xml:space="preserve">            Carlota Sofia Ruiz</t>
  </si>
  <si>
    <t>Carlota Sofia Ruiz</t>
  </si>
  <si>
    <t xml:space="preserve">            David neil magbitang corsino</t>
  </si>
  <si>
    <t>David neil magbitang corsino</t>
  </si>
  <si>
    <t xml:space="preserve">            SEDRA KHADR SAMIR DARWISH</t>
  </si>
  <si>
    <t>SEDRA KHADR SAMIR DARWISH</t>
  </si>
  <si>
    <t xml:space="preserve">            Mikolaj RObert Karczewski</t>
  </si>
  <si>
    <t>Mikolaj RObert Karczewski</t>
  </si>
  <si>
    <t xml:space="preserve">            Nataliia Vikulova</t>
  </si>
  <si>
    <t>Nataliia Vikulova</t>
  </si>
  <si>
    <t xml:space="preserve">            Maurits Adrianus Kenneth Mannaert</t>
  </si>
  <si>
    <t>Maurits Adrianus Kenneth Mannaert</t>
  </si>
  <si>
    <t xml:space="preserve">            SUJESHKUMAR AYYAN MADATHIL VASUDEV AYYAN MADATHIL</t>
  </si>
  <si>
    <t>SUJESHKUMAR AYYAN MADATHIL VASUDEV AYYAN MADATHIL</t>
  </si>
  <si>
    <t xml:space="preserve">            Alexandra Maria Buzduga</t>
  </si>
  <si>
    <t>Alexandra Maria Buzduga</t>
  </si>
  <si>
    <t xml:space="preserve">            Amirhassan Mohammad Esmaeil Gorji</t>
  </si>
  <si>
    <t>Amirhassan Mohammad Esmaeil Gorji</t>
  </si>
  <si>
    <t xml:space="preserve">            Leo Franklin Stalin Jeba Singh Stalin Jeba Singh</t>
  </si>
  <si>
    <t>Leo Franklin Stalin Jeba Singh Stalin Jeba Singh</t>
  </si>
  <si>
    <t xml:space="preserve">            Raghav Mimani Prakash Chandra Mimani</t>
  </si>
  <si>
    <t>Raghav Mimani Prakash Chandra Mimani</t>
  </si>
  <si>
    <t xml:space="preserve">            Jaser Shabaj</t>
  </si>
  <si>
    <t>Jaser Shabaj</t>
  </si>
  <si>
    <t xml:space="preserve">            Mohamed Ibrahim Suhail Mohamed Thoufeek</t>
  </si>
  <si>
    <t>Mohamed Ibrahim Suhail Mohamed Thoufeek</t>
  </si>
  <si>
    <t xml:space="preserve">            SAMI SHEHADEH MOUSA SABI</t>
  </si>
  <si>
    <t>SAMI SHEHADEH MOUSA SABI</t>
  </si>
  <si>
    <t xml:space="preserve">            RANIA RIYAD M ALSHARIF</t>
  </si>
  <si>
    <t>RANIA RIYAD M ALSHARIF</t>
  </si>
  <si>
    <t xml:space="preserve">            Prasanna Lakshmi Pandit</t>
  </si>
  <si>
    <t>Prasanna Lakshmi Pandit</t>
  </si>
  <si>
    <t xml:space="preserve">            ADLENE DERROUICHE</t>
  </si>
  <si>
    <t>ADLENE DERROUICHE</t>
  </si>
  <si>
    <t xml:space="preserve">            SARKIS BASMAJIAN</t>
  </si>
  <si>
    <t>SARKIS BASMAJIAN</t>
  </si>
  <si>
    <t xml:space="preserve">            Mohammad abdelqader mousa alnajjar</t>
  </si>
  <si>
    <t>Mohammad abdelqader mousa alnajjar</t>
  </si>
  <si>
    <t xml:space="preserve">            MOHAMMDA RASOOL HAJI GUL MOHD</t>
  </si>
  <si>
    <t>MOHAMMDA RASOOL HAJI GUL MOHD</t>
  </si>
  <si>
    <t xml:space="preserve">            hamad ryad nasraldeen</t>
  </si>
  <si>
    <t>hamad ryad nasraldeen</t>
  </si>
  <si>
    <t xml:space="preserve">            Muhammad Ismaeel Ahmed Khan</t>
  </si>
  <si>
    <t>Muhammad Ismaeel Ahmed Khan</t>
  </si>
  <si>
    <t xml:space="preserve">            UMAR BIN NISAR NISAR AHMED</t>
  </si>
  <si>
    <t>UMAR BIN NISAR NISAR AHMED</t>
  </si>
  <si>
    <t xml:space="preserve">            JACK MICHAEL OKEEFFE</t>
  </si>
  <si>
    <t>JACK MICHAEL OKEEFFE</t>
  </si>
  <si>
    <t xml:space="preserve">            BINNY MUNJAL SATISH MUNJAL</t>
  </si>
  <si>
    <t>BINNY MUNJAL SATISH MUNJAL</t>
  </si>
  <si>
    <t xml:space="preserve">            Ahmed Yousef Saeed Abdulghafour Almeqbaali</t>
  </si>
  <si>
    <t>Ahmed Yousef Saeed Abdulghafour Almeqbaali</t>
  </si>
  <si>
    <t xml:space="preserve">            IRSHADUL HAQ KALLAYI HUSSAIN KALLAYI</t>
  </si>
  <si>
    <t>IRSHADUL HAQ KALLAYI HUSSAIN KALLAYI</t>
  </si>
  <si>
    <t xml:space="preserve">            CLEMENT AMIC</t>
  </si>
  <si>
    <t>CLEMENT AMIC</t>
  </si>
  <si>
    <t xml:space="preserve">            MOHAMMED MURSHEETH NOORUL HAYATHUDEEN NOORUL HAYATHUDEEN</t>
  </si>
  <si>
    <t>MOHAMMED MURSHEETH NOORUL HAYATHUDEEN NOORUL HAYATHUDEEN</t>
  </si>
  <si>
    <t xml:space="preserve">            JUMA KHAN MASTO</t>
  </si>
  <si>
    <t>JUMA KHAN MASTO</t>
  </si>
  <si>
    <t xml:space="preserve">            STEPHEN MOISE FREDERIC</t>
  </si>
  <si>
    <t>STEPHEN MOISE FREDERIC</t>
  </si>
  <si>
    <t xml:space="preserve">            Aamir khan Fateh Khan Qadri</t>
  </si>
  <si>
    <t>Aamir khan Fateh Khan Qadri</t>
  </si>
  <si>
    <t xml:space="preserve">            Vidhi Magan Waghela Magan Waghela</t>
  </si>
  <si>
    <t>Vidhi Magan Waghela Magan Waghela</t>
  </si>
  <si>
    <t xml:space="preserve">            KARTHICK RAMALINGAM RAMALINGAM</t>
  </si>
  <si>
    <t>KARTHICK RAMALINGAM RAMALINGAM</t>
  </si>
  <si>
    <t xml:space="preserve">            YAFET ABRAHA</t>
  </si>
  <si>
    <t>YAFET ABRAHA</t>
  </si>
  <si>
    <t xml:space="preserve">            JAMIE WILLIAM CLARKE</t>
  </si>
  <si>
    <t>JAMIE WILLIAM CLARKE</t>
  </si>
  <si>
    <t xml:space="preserve">            Amy Crosbie</t>
  </si>
  <si>
    <t>Amy Crosbie</t>
  </si>
  <si>
    <t xml:space="preserve">            MD LOKMAN HOSSAIN MD AMINUL ISLAM</t>
  </si>
  <si>
    <t>MD LOKMAN HOSSAIN MD AMINUL ISLAM</t>
  </si>
  <si>
    <t xml:space="preserve">            Mohamed Mahmoud Mohamed Mahmoud Allam</t>
  </si>
  <si>
    <t>Mohamed Mahmoud Mohamed Mahmoud Allam</t>
  </si>
  <si>
    <t xml:space="preserve">            ZAINA NASSER ZAKARIA ALY AWWAD</t>
  </si>
  <si>
    <t>ZAINA NASSER ZAKARIA ALY AWWAD</t>
  </si>
  <si>
    <t xml:space="preserve">            NARENDER WADHWA KISHAN CHAND WADHWA</t>
  </si>
  <si>
    <t>NARENDER WADHWA KISHAN CHAND WADHWA</t>
  </si>
  <si>
    <t xml:space="preserve">            ONORIODE RICHARD OGBOGBO</t>
  </si>
  <si>
    <t>ONORIODE RICHARD OGBOGBO</t>
  </si>
  <si>
    <t xml:space="preserve">            HENRIK JOHANSEN</t>
  </si>
  <si>
    <t>HENRIK JOHANSEN</t>
  </si>
  <si>
    <t xml:space="preserve">            Wayne Peter Lucas</t>
  </si>
  <si>
    <t>Wayne Peter Lucas</t>
  </si>
  <si>
    <t xml:space="preserve">            Sumaiya Shazia Sheikh Malik</t>
  </si>
  <si>
    <t>Sumaiya Shazia Sheikh Malik</t>
  </si>
  <si>
    <t xml:space="preserve">            Mohamed mohideen ashik mohamed ismail</t>
  </si>
  <si>
    <t>Mohamed mohideen ashik mohamed ismail</t>
  </si>
  <si>
    <t xml:space="preserve">            Natalia Iatsenko</t>
  </si>
  <si>
    <t>Natalia Iatsenko</t>
  </si>
  <si>
    <t xml:space="preserve">            Nacima Kidadi Ouattara</t>
  </si>
  <si>
    <t>Nacima Kidadi Ouattara</t>
  </si>
  <si>
    <t xml:space="preserve">            ANKUSH PAZAL</t>
  </si>
  <si>
    <t>ANKUSH PAZAL</t>
  </si>
  <si>
    <t xml:space="preserve">            PON VIGNESH SENTHILVEL</t>
  </si>
  <si>
    <t>PON VIGNESH SENTHILVEL</t>
  </si>
  <si>
    <t xml:space="preserve">            RANA MOHAMED IBRAHIM MOHAMED ELNAGGAR</t>
  </si>
  <si>
    <t>RANA MOHAMED IBRAHIM MOHAMED ELNAGGAR</t>
  </si>
  <si>
    <t xml:space="preserve">            CYRUS JOHN ORGANO ACLA</t>
  </si>
  <si>
    <t>CYRUS JOHN ORGANO ACLA</t>
  </si>
  <si>
    <t xml:space="preserve">            Leanne Jayne Akerstrom Tully</t>
  </si>
  <si>
    <t>Leanne Jayne Akerstrom Tully</t>
  </si>
  <si>
    <t xml:space="preserve">            George Eddery</t>
  </si>
  <si>
    <t>George Eddery</t>
  </si>
  <si>
    <t xml:space="preserve">            shaoxun li - SECURITY DEPOSIT</t>
  </si>
  <si>
    <t>SD1274</t>
  </si>
  <si>
    <t xml:space="preserve">            shaoxun li</t>
  </si>
  <si>
    <t>shaoxun li</t>
  </si>
  <si>
    <t xml:space="preserve">            Neha Atul Dhamankar Atul Anant Dhamankar</t>
  </si>
  <si>
    <t>Neha Atul Dhamankar Atul Anant Dhamankar</t>
  </si>
  <si>
    <t xml:space="preserve">            HUSSAM M H QWAIDER</t>
  </si>
  <si>
    <t>HUSSAM M H QWAIDER</t>
  </si>
  <si>
    <t xml:space="preserve">            Mokhtar Elsayed Mohammed Abuelela</t>
  </si>
  <si>
    <t>Mokhtar Elsayed Mohammed Abuelela</t>
  </si>
  <si>
    <t xml:space="preserve">            Alper Kocak</t>
  </si>
  <si>
    <t>Alper Kocak</t>
  </si>
  <si>
    <t xml:space="preserve">            MOHAMED ZEKI AL-FARDAN</t>
  </si>
  <si>
    <t>MOHAMED ZEKI AL-FARDAN</t>
  </si>
  <si>
    <t xml:space="preserve">            MIHAELA GABRIELA IACOBITA</t>
  </si>
  <si>
    <t>MIHAELA GABRIELA IACOBITA</t>
  </si>
  <si>
    <t xml:space="preserve">            epeli qativi davetawalu</t>
  </si>
  <si>
    <t>epeli qativi davetawalu</t>
  </si>
  <si>
    <t xml:space="preserve">            AHMED OSAMA AHMED MAHMOUD SALLAM</t>
  </si>
  <si>
    <t>AHMED OSAMA AHMED MAHMOUD SALLAM</t>
  </si>
  <si>
    <t xml:space="preserve">            Nicolae-Daniel Vinerean</t>
  </si>
  <si>
    <t>Nicolae-Daniel Vinerean</t>
  </si>
  <si>
    <t xml:space="preserve">            Amanda Taurina</t>
  </si>
  <si>
    <t>Amanda Taurina</t>
  </si>
  <si>
    <t xml:space="preserve">            AMIR ASHRAF MUHAMMAD ASHRAF KHAN</t>
  </si>
  <si>
    <t>AMIR ASHRAF MUHAMMAD ASHRAF KHAN</t>
  </si>
  <si>
    <t xml:space="preserve">            ELAHE GHOLAMREZA ZALIPOUR</t>
  </si>
  <si>
    <t>ELAHE GHOLAMREZA ZALIPOUR</t>
  </si>
  <si>
    <t xml:space="preserve">            ALTAF HUSSAIN IQBAL HUSSAIN</t>
  </si>
  <si>
    <t>ALTAF HUSSAIN IQBAL HUSSAIN</t>
  </si>
  <si>
    <t xml:space="preserve">            Paul Bakhos Jneid</t>
  </si>
  <si>
    <t>Paul Bakhos Jneid</t>
  </si>
  <si>
    <t xml:space="preserve">            Adil Ait Oubrahim</t>
  </si>
  <si>
    <t>Adil Ait Oubrahim</t>
  </si>
  <si>
    <t xml:space="preserve">            ELITE ARTISTIC TOUCH DECORATION DESIGN L.L.C</t>
  </si>
  <si>
    <t>ELITE ARTISTIC TOUCH DECORATION DESIGN L.L.C</t>
  </si>
  <si>
    <t xml:space="preserve">            SARAH HASNAOUI AMRI</t>
  </si>
  <si>
    <t>SARAH HASNAOUI AMRI</t>
  </si>
  <si>
    <t xml:space="preserve">            AHMED BENABDELOUAHED</t>
  </si>
  <si>
    <t>AHMED BENABDELOUAHED</t>
  </si>
  <si>
    <t xml:space="preserve">            Christopher Franco Medrano</t>
  </si>
  <si>
    <t>Christopher Franco Medrano</t>
  </si>
  <si>
    <t xml:space="preserve">            Sviatoslav Savelev</t>
  </si>
  <si>
    <t>Sviatoslav Savelev</t>
  </si>
  <si>
    <t xml:space="preserve">            Stalin Jeyaraj Jeyaraj</t>
  </si>
  <si>
    <t>Stalin Jeyaraj Jeyaraj</t>
  </si>
  <si>
    <t xml:space="preserve">            Zuriannliszam Bin Jasman</t>
  </si>
  <si>
    <t>Zuriannliszam Bin Jasman</t>
  </si>
  <si>
    <t xml:space="preserve">            Ashwin Palliyil Agosh Agosh PAllil Gopalan</t>
  </si>
  <si>
    <t>Ashwin Palliyil Agosh Agosh PAllil Gopalan</t>
  </si>
  <si>
    <t xml:space="preserve">            SHARWIN DSOUZA</t>
  </si>
  <si>
    <t>SHARWIN DSOUZA</t>
  </si>
  <si>
    <t xml:space="preserve">            SHEILA SAYEDI RASHTI</t>
  </si>
  <si>
    <t>SHEILA SAYEDI RASHTI</t>
  </si>
  <si>
    <t xml:space="preserve">            Lamiss Mohamad El Damouri</t>
  </si>
  <si>
    <t>Lamiss Mohamad El Damouri</t>
  </si>
  <si>
    <t xml:space="preserve">            mohamed ahmed mortada mahmoud abdallah</t>
  </si>
  <si>
    <t>mohamed ahmed mortada mahmoud abdallah</t>
  </si>
  <si>
    <t xml:space="preserve">            JAMIE BELLAMY</t>
  </si>
  <si>
    <t>JAMIE BELLAMY</t>
  </si>
  <si>
    <t xml:space="preserve">            Beltran Vega DE Seoane Satrustegui</t>
  </si>
  <si>
    <t>Beltran Vega DE Seoane Satrustegui</t>
  </si>
  <si>
    <t xml:space="preserve">            Ammar Yahya Mohd Taha</t>
  </si>
  <si>
    <t>Ammar Yahya Mohd Taha</t>
  </si>
  <si>
    <t xml:space="preserve">            Seyedehroja Hashemishiadehi</t>
  </si>
  <si>
    <t>Seyedehroja Hashemishiadehi</t>
  </si>
  <si>
    <t xml:space="preserve">            Ilyas Zujar Kushalgadhwala Zujar Hatimbhai Kushalgadhwala</t>
  </si>
  <si>
    <t>Ilyas Zujar Kushalgadhwala Zujar Hatimbhai Kushalgadhwala</t>
  </si>
  <si>
    <t xml:space="preserve">            Bailin Liu</t>
  </si>
  <si>
    <t>Bailin Liu</t>
  </si>
  <si>
    <t xml:space="preserve">            Omar Jannoun</t>
  </si>
  <si>
    <t>Omar Jannoun</t>
  </si>
  <si>
    <t xml:space="preserve">            ESLAM ASHRAF SAAD ABDELGHANY</t>
  </si>
  <si>
    <t>ESLAM ASHRAF SAAD ABDELGHANY</t>
  </si>
  <si>
    <t xml:space="preserve">            DILIP SINGH TEJ SINGH</t>
  </si>
  <si>
    <t>DILIP SINGH TEJ SINGH</t>
  </si>
  <si>
    <t xml:space="preserve">            Mira Kamila Kairawan</t>
  </si>
  <si>
    <t>Mira Kamila Kairawan</t>
  </si>
  <si>
    <t xml:space="preserve">            Simone Doni</t>
  </si>
  <si>
    <t>Simone Doni</t>
  </si>
  <si>
    <t xml:space="preserve">            SRAVAN KUMAR MADHASTU RAJESHWAR MADHASTU</t>
  </si>
  <si>
    <t>SRAVAN KUMAR MADHASTU RAJESHWAR MADHASTU</t>
  </si>
  <si>
    <t xml:space="preserve">            Vineed Kuruvapalli Padmanabhan Nair Manakkal</t>
  </si>
  <si>
    <t>Vineed Kuruvapalli Padmanabhan Nair Manakkal</t>
  </si>
  <si>
    <t xml:space="preserve">            Muhsin Fahad Hazza Alhooti</t>
  </si>
  <si>
    <t>Muhsin Fahad Hazza Alhooti</t>
  </si>
  <si>
    <t xml:space="preserve">            Muhammed Sirajudheen Kariyattuparamb Saidumuhammed</t>
  </si>
  <si>
    <t>Muhammed Sirajudheen Kariyattuparamb Saidumuhammed</t>
  </si>
  <si>
    <t xml:space="preserve">            MARCO ANTONIO SERNA</t>
  </si>
  <si>
    <t>MARCO ANTONIO SERNA</t>
  </si>
  <si>
    <t xml:space="preserve">            Lubna Alfadil Hamad Babelkhair</t>
  </si>
  <si>
    <t>Lubna Alfadil Hamad Babelkhair</t>
  </si>
  <si>
    <t xml:space="preserve">            Mahesh Gorige Gorige Srinivasulu</t>
  </si>
  <si>
    <t>Mahesh Gorige Gorige Srinivasulu</t>
  </si>
  <si>
    <t xml:space="preserve">            Francois Antonie Gerber</t>
  </si>
  <si>
    <t>Francois Antonie Gerber</t>
  </si>
  <si>
    <t xml:space="preserve">            KARIMA SELLAL ZEROUAL</t>
  </si>
  <si>
    <t>KARIMA SELLAL ZEROUAL</t>
  </si>
  <si>
    <t xml:space="preserve">            Nilufer Oya Utkan</t>
  </si>
  <si>
    <t>Nilufer Oya Utkan</t>
  </si>
  <si>
    <t xml:space="preserve">            Ibtehal hasan hiss</t>
  </si>
  <si>
    <t>Ibtehal hasan hiss</t>
  </si>
  <si>
    <t xml:space="preserve">            Mazen El Awar</t>
  </si>
  <si>
    <t>Mazen El Awar</t>
  </si>
  <si>
    <t xml:space="preserve">            Marc James Tomkins</t>
  </si>
  <si>
    <t>Marc James Tomkins</t>
  </si>
  <si>
    <t xml:space="preserve">            FADI BIEJ TABRIZI</t>
  </si>
  <si>
    <t>FADI BIEJ TABRIZI</t>
  </si>
  <si>
    <t xml:space="preserve">            Alona Bashyrova</t>
  </si>
  <si>
    <t>Alona Bashyrova</t>
  </si>
  <si>
    <t xml:space="preserve">            Jordan Neil Pritchard</t>
  </si>
  <si>
    <t>Jordan Neil Pritchard</t>
  </si>
  <si>
    <t xml:space="preserve">            Mustafa Khidir Ibrahim Khidir</t>
  </si>
  <si>
    <t>Mustafa Khidir Ibrahim Khidir</t>
  </si>
  <si>
    <t xml:space="preserve">            Abin Joseph Joseph</t>
  </si>
  <si>
    <t>Abin Joseph Joseph</t>
  </si>
  <si>
    <t xml:space="preserve">            shivam Kumar Ashok Kumar Khan</t>
  </si>
  <si>
    <t>shivam Kumar Ashok Kumar Khan</t>
  </si>
  <si>
    <t xml:space="preserve">            Salem Atiq Salem Bin Thani Almarri</t>
  </si>
  <si>
    <t>Salem Atiq Salem Bin Thani Almarri</t>
  </si>
  <si>
    <t xml:space="preserve">            priscylla Karla Braunhofer</t>
  </si>
  <si>
    <t>priscylla Karla Braunhofer</t>
  </si>
  <si>
    <t xml:space="preserve">            Daniel Alejandro Santos Mejias</t>
  </si>
  <si>
    <t>Daniel Alejandro Santos Mejias</t>
  </si>
  <si>
    <t xml:space="preserve">            ADITYA JAGTAP RAVINDRA JAGTAP</t>
  </si>
  <si>
    <t>ADITYA JAGTAP RAVINDRA JAGTAP</t>
  </si>
  <si>
    <t xml:space="preserve">            Hassan Vatandoust Eiverigh</t>
  </si>
  <si>
    <t>Hassan Vatandoust Eiverigh</t>
  </si>
  <si>
    <t xml:space="preserve">            Nemesio Carillo Dador</t>
  </si>
  <si>
    <t>Nemesio Carillo Dador</t>
  </si>
  <si>
    <t xml:space="preserve">            Tamar Jikia</t>
  </si>
  <si>
    <t>Tamar Jikia</t>
  </si>
  <si>
    <t xml:space="preserve">            Muhammad Akhtar Mahmood Mahmood Akhtar</t>
  </si>
  <si>
    <t>Muhammad Akhtar Mahmood Mahmood Akhtar</t>
  </si>
  <si>
    <t xml:space="preserve">            Riad mezaourou</t>
  </si>
  <si>
    <t>Riad mezaourou</t>
  </si>
  <si>
    <t xml:space="preserve">            Arif Nayeemuddin Mohammad gulam Jeelani</t>
  </si>
  <si>
    <t>Arif Nayeemuddin Mohammad gulam Jeelani</t>
  </si>
  <si>
    <t xml:space="preserve">            Osama Asghar Asghar Khan</t>
  </si>
  <si>
    <t>Osama Asghar Asghar Khan</t>
  </si>
  <si>
    <t xml:space="preserve">            Aktham Nofan Issa Alshoura</t>
  </si>
  <si>
    <t>Aktham Nofan Issa Alshoura</t>
  </si>
  <si>
    <t xml:space="preserve">            Roman Mikutin</t>
  </si>
  <si>
    <t>Roman Mikutin</t>
  </si>
  <si>
    <t xml:space="preserve">            Rania Yacoub Saleem Eljabasheh</t>
  </si>
  <si>
    <t>Rania Yacoub Saleem Eljabasheh</t>
  </si>
  <si>
    <t xml:space="preserve">            Ashleigh Payne</t>
  </si>
  <si>
    <t>Ashleigh Payne</t>
  </si>
  <si>
    <t xml:space="preserve">            Amirabbas Rafiee</t>
  </si>
  <si>
    <t>Amirabbas Rafiee</t>
  </si>
  <si>
    <t xml:space="preserve">            safiya boussouf</t>
  </si>
  <si>
    <t>safiya boussouf</t>
  </si>
  <si>
    <t xml:space="preserve">            Ayesha Kurdi</t>
  </si>
  <si>
    <t>Ayesha Kurdi</t>
  </si>
  <si>
    <t xml:space="preserve">            Pooyan Shomeili</t>
  </si>
  <si>
    <t>Pooyan Shomeili</t>
  </si>
  <si>
    <t xml:space="preserve">            Mohamed Ahmed Hilal Murshed Alhamli</t>
  </si>
  <si>
    <t>Mohamed Ahmed Hilal Murshed Alhamli</t>
  </si>
  <si>
    <t xml:space="preserve">            marize ramez hanna wasif</t>
  </si>
  <si>
    <t>marize ramez hanna wasif</t>
  </si>
  <si>
    <t xml:space="preserve">            Mohammed Ramees Muthukutty Yoosuf Muthukutty</t>
  </si>
  <si>
    <t>Mohammed Ramees Muthukutty Yoosuf Muthukutty</t>
  </si>
  <si>
    <t xml:space="preserve">            BUILT RITE CONTRACTING L.L.C</t>
  </si>
  <si>
    <t>BUILT RITE CONTRACTING L.L.C</t>
  </si>
  <si>
    <t xml:space="preserve">            Salih Mohamed Salih Sadig</t>
  </si>
  <si>
    <t>Salih Mohamed Salih Sadig</t>
  </si>
  <si>
    <t xml:space="preserve">            Luigui Esquivel Gomez</t>
  </si>
  <si>
    <t>Luigui Esquivel Gomez</t>
  </si>
  <si>
    <t xml:space="preserve">            CARMEN BEATRIZ MARTINELLI</t>
  </si>
  <si>
    <t>carmen beatriz martinelli</t>
  </si>
  <si>
    <t xml:space="preserve">            taskeen farooq usman shariaf</t>
  </si>
  <si>
    <t>taskeen farooq usman shariaf</t>
  </si>
  <si>
    <t xml:space="preserve">            Mhd Nassouh Mhd Kheir Al Sidawi</t>
  </si>
  <si>
    <t>Mhd Nassouh Mhd Kheir Al Sidawi</t>
  </si>
  <si>
    <t xml:space="preserve">            Joseph Rozario Amalraj Amalraj</t>
  </si>
  <si>
    <t>Joseph Rozario Amalraj Amalraj</t>
  </si>
  <si>
    <t xml:space="preserve">            RAGHUNATH REDDY JONNALA</t>
  </si>
  <si>
    <t>RAGHUNATH REDDY JONNALA</t>
  </si>
  <si>
    <t xml:space="preserve">            Moslem Malek Nia</t>
  </si>
  <si>
    <t>Moslem Malek Nia</t>
  </si>
  <si>
    <t xml:space="preserve">            Chuang Gong</t>
  </si>
  <si>
    <t>Chuang Gong</t>
  </si>
  <si>
    <t xml:space="preserve">            Tariq Khan Abdul Jabbar Khan</t>
  </si>
  <si>
    <t>Tariq Khan Abdul Jabbar Khan</t>
  </si>
  <si>
    <t xml:space="preserve">            Ragesh Manirajan Manirajan</t>
  </si>
  <si>
    <t>Ragesh Manirajan Manirajan</t>
  </si>
  <si>
    <t xml:space="preserve">            amjad mhd ayman sultan</t>
  </si>
  <si>
    <t>amjad mhd ayman sultan</t>
  </si>
  <si>
    <t xml:space="preserve">            Youssef Makhloufi</t>
  </si>
  <si>
    <t>Youssef Makhloufi</t>
  </si>
  <si>
    <t xml:space="preserve">            SALIM SUHAIB SALIM FARHAN ALJALLAF</t>
  </si>
  <si>
    <t>SALIM SUHAIB SALIM FARHAN ALJALLAF</t>
  </si>
  <si>
    <t xml:space="preserve">            Jingang Dou</t>
  </si>
  <si>
    <t>Jingang Dou</t>
  </si>
  <si>
    <t xml:space="preserve">            Mohammed al Ayoubi</t>
  </si>
  <si>
    <t>Mohammed al Ayoubi</t>
  </si>
  <si>
    <t xml:space="preserve">            Ila Kabgani</t>
  </si>
  <si>
    <t>Ila Kabgani</t>
  </si>
  <si>
    <t xml:space="preserve">            Sohyun Kim</t>
  </si>
  <si>
    <t>Sohyun Kim</t>
  </si>
  <si>
    <t xml:space="preserve">            Elkhattab Kamal Eldin Sharaf Eldin Ahmed</t>
  </si>
  <si>
    <t>Elkhattab Kamal Eldin Sharaf Eldin Ahmed</t>
  </si>
  <si>
    <t xml:space="preserve">            Zaeem Shaukat Shaukat Ali</t>
  </si>
  <si>
    <t>Zaeem Shaukat Shaukat Ali</t>
  </si>
  <si>
    <t xml:space="preserve">            Karolina Sylwia Rybka</t>
  </si>
  <si>
    <t>Karolina Sylwia Rybka</t>
  </si>
  <si>
    <t xml:space="preserve">            zhongli sun</t>
  </si>
  <si>
    <t>zhongli sun</t>
  </si>
  <si>
    <t xml:space="preserve">            calli harper</t>
  </si>
  <si>
    <t>calli harper</t>
  </si>
  <si>
    <t xml:space="preserve">            hajar sabiki</t>
  </si>
  <si>
    <t>hajar sabiki</t>
  </si>
  <si>
    <t xml:space="preserve">            Martin stergio</t>
  </si>
  <si>
    <t>Martin stergio</t>
  </si>
  <si>
    <t xml:space="preserve">            Punit Shambhulal Jiwnani</t>
  </si>
  <si>
    <t>Punit Shambhulal Jiwnani</t>
  </si>
  <si>
    <t xml:space="preserve">            Ricardo Alves Da Silva</t>
  </si>
  <si>
    <t>Ricardo Alves Da Silva</t>
  </si>
  <si>
    <t xml:space="preserve">            Marvis De One Huff</t>
  </si>
  <si>
    <t>Marvis De One Huff</t>
  </si>
  <si>
    <t xml:space="preserve">            Sina Mehdi Zarif Bandari Rajabzadeh</t>
  </si>
  <si>
    <t>Sina Mehdi Zarif Bandari Rajabzadeh</t>
  </si>
  <si>
    <t xml:space="preserve">            shazad mohammed joyram</t>
  </si>
  <si>
    <t>shazad mohammed joyram</t>
  </si>
  <si>
    <t xml:space="preserve">            Ismail Sattea Suliman</t>
  </si>
  <si>
    <t>Ismail Sattea Suliman</t>
  </si>
  <si>
    <t xml:space="preserve">            sanjeev pradhan roy krishna roy</t>
  </si>
  <si>
    <t>sanjeev pradhan roy krishna roy</t>
  </si>
  <si>
    <t xml:space="preserve">            Ahmed Abdalla Ibrahim Ibrahim</t>
  </si>
  <si>
    <t>Ahmed Abdalla Ibrahim Ibrahim</t>
  </si>
  <si>
    <t xml:space="preserve">            Seyedeh Zahra Mousavi Zadeh</t>
  </si>
  <si>
    <t>Seyedeh Zahra Mousavi Zadeh</t>
  </si>
  <si>
    <t xml:space="preserve">            Vladyslav Zhytchenko</t>
  </si>
  <si>
    <t>Vladyslav Zhytchenko</t>
  </si>
  <si>
    <t xml:space="preserve">            Islam Mamdouh Ali Alsayaydeh</t>
  </si>
  <si>
    <t>Islam Mamdouh Ali Alsayaydeh</t>
  </si>
  <si>
    <t xml:space="preserve">            Naveen dilshan nadaraja</t>
  </si>
  <si>
    <t>Naveen dilshan nadaraja</t>
  </si>
  <si>
    <t xml:space="preserve">            Ryaad Mosaab Al Mahamed</t>
  </si>
  <si>
    <t>Ryaad Mosaab Al Mahamed</t>
  </si>
  <si>
    <t xml:space="preserve">            kemille ikhadriouene</t>
  </si>
  <si>
    <t>kemille ikhadriouene</t>
  </si>
  <si>
    <t xml:space="preserve">            OYBEK JURABEKOVICH TURSUNOV</t>
  </si>
  <si>
    <t>OYBEK JURABEKOVICH TURSUNOV</t>
  </si>
  <si>
    <t xml:space="preserve">            Vladimir Mikhailov</t>
  </si>
  <si>
    <t>Vladimir Mikhailov</t>
  </si>
  <si>
    <t xml:space="preserve">            MEHDI ZEROUAL</t>
  </si>
  <si>
    <t>MEHDI ZEROUAL</t>
  </si>
  <si>
    <t xml:space="preserve">            Furkan Bolat</t>
  </si>
  <si>
    <t>Furkan Bolat</t>
  </si>
  <si>
    <t xml:space="preserve">            Mihnea Teodor Godeanu</t>
  </si>
  <si>
    <t>Mihnea Teodor Godeanu</t>
  </si>
  <si>
    <t xml:space="preserve">            Muthukumaran subramani subramani</t>
  </si>
  <si>
    <t>Muthukumaran subramani subramani</t>
  </si>
  <si>
    <t xml:space="preserve">            Dmitrii Omelchenko</t>
  </si>
  <si>
    <t>Dmitrii Omelchenko</t>
  </si>
  <si>
    <t xml:space="preserve">            Mohammad Ziad El Helwani</t>
  </si>
  <si>
    <t>Mohammad Ziad El Helwani</t>
  </si>
  <si>
    <t xml:space="preserve">            Zeeshan Mohammed Ashraf</t>
  </si>
  <si>
    <t>Zeeshan Mohammed Ashraf</t>
  </si>
  <si>
    <t xml:space="preserve">            Swakshi Gopal Bangera</t>
  </si>
  <si>
    <t>Swakshi Gopal Bangera</t>
  </si>
  <si>
    <t xml:space="preserve">            Yazan Raid Saleh Mukatash</t>
  </si>
  <si>
    <t>Yazan Raid Saleh Mukatash</t>
  </si>
  <si>
    <t xml:space="preserve">            Ekaterina Kotelnikova</t>
  </si>
  <si>
    <t>Ekaterina Kotelnikova</t>
  </si>
  <si>
    <t xml:space="preserve">            Rohit Vinod Mohinani Vinod Mohandas Mohinani</t>
  </si>
  <si>
    <t>CST5141</t>
  </si>
  <si>
    <t xml:space="preserve">            David Jonathan Gibbs</t>
  </si>
  <si>
    <t>David Jonathan Gibbs</t>
  </si>
  <si>
    <t xml:space="preserve">            Artur Nikoiani</t>
  </si>
  <si>
    <t>Artur Nikoiani</t>
  </si>
  <si>
    <t xml:space="preserve">            MARTINEZ BENAVIDES GUILLERMO ANDRES</t>
  </si>
  <si>
    <t>MARTINEZ BENAVIDES GUILLERMO ANDRES</t>
  </si>
  <si>
    <t xml:space="preserve">            SHANE ANDREW METRO</t>
  </si>
  <si>
    <t>SHANE ANDREW METRO</t>
  </si>
  <si>
    <t xml:space="preserve">            Cevahir Cinkir</t>
  </si>
  <si>
    <t>Cevahir Cinkir</t>
  </si>
  <si>
    <t xml:space="preserve">            Junqiao Wang</t>
  </si>
  <si>
    <t>Junqiao Wang</t>
  </si>
  <si>
    <t xml:space="preserve">            Salim Salah Salim Awadelkarim</t>
  </si>
  <si>
    <t>Salim Salah Salim Awadelkarim</t>
  </si>
  <si>
    <t xml:space="preserve">            Hazem Yehia Al Raai</t>
  </si>
  <si>
    <t>Hazem Yehia Al Raai</t>
  </si>
  <si>
    <t xml:space="preserve">            Mubashar Mehmood Khizer Mehmood</t>
  </si>
  <si>
    <t>Mubashar Mehmood Khizer Mehmood</t>
  </si>
  <si>
    <t xml:space="preserve">            Ahmed Atef Abdelnabi Shalabi</t>
  </si>
  <si>
    <t>Ahmed Atef Abdelnabi Shalabi</t>
  </si>
  <si>
    <t xml:space="preserve">            Rasheed Brian Baroody</t>
  </si>
  <si>
    <t>Rasheed Brian Baroody</t>
  </si>
  <si>
    <t xml:space="preserve">            Ankit Chadha Sumir Kumar Chadha</t>
  </si>
  <si>
    <t>Ankit Chadha Sumir Kumar Chadha</t>
  </si>
  <si>
    <t xml:space="preserve">            George Razzouk Addoumieh</t>
  </si>
  <si>
    <t>George Razzouk Addoumieh</t>
  </si>
  <si>
    <t xml:space="preserve">            Krzysztof Gasienica</t>
  </si>
  <si>
    <t>Krzysztof Gasienica</t>
  </si>
  <si>
    <t xml:space="preserve">            naveed Ur Rehman Syed Ibrar Haidar Gilani</t>
  </si>
  <si>
    <t>naveed Ur Rehman Syed Ibrar Haidar Gilani</t>
  </si>
  <si>
    <t xml:space="preserve">            prahladhan nibu prahladhan</t>
  </si>
  <si>
    <t>prahladhan nibu prahladhan</t>
  </si>
  <si>
    <t xml:space="preserve">            Heinrich Van Eyk</t>
  </si>
  <si>
    <t>Heinrich Van Eyk</t>
  </si>
  <si>
    <t xml:space="preserve">            Shaji Manikath Bhaskaran Bhaskaran Manikath Parukutty</t>
  </si>
  <si>
    <t>Shaji Manikath Bhaskaran Bhaskaran Manikath Parukutty</t>
  </si>
  <si>
    <t xml:space="preserve">            Zaithwa Brown Gwaza</t>
  </si>
  <si>
    <t>Zaithwa Brown Gwaza</t>
  </si>
  <si>
    <t xml:space="preserve">            Dylan Jose-Michel Contreras - SECURITY DEPOSIT</t>
  </si>
  <si>
    <t>SD0889</t>
  </si>
  <si>
    <t xml:space="preserve">            Dylan Jose-Michel Contreras</t>
  </si>
  <si>
    <t>Dylan Jose-Michel Contreras</t>
  </si>
  <si>
    <t xml:space="preserve">            mohamed khalid najimudeen najimudeen</t>
  </si>
  <si>
    <t>mohamed khalid najimudeen najimudeen</t>
  </si>
  <si>
    <t xml:space="preserve">            GREEN TERRA TECHNICAL SERVICES L.L.C</t>
  </si>
  <si>
    <t>GREEN TERRA TECHNICAL SERVICES L.L.C</t>
  </si>
  <si>
    <t xml:space="preserve">            BAGRAM DOVLETOV</t>
  </si>
  <si>
    <t>BAGRAM DOVLETOV</t>
  </si>
  <si>
    <t xml:space="preserve">            mark joseph al kadamani</t>
  </si>
  <si>
    <t>mark joseph al kadamani</t>
  </si>
  <si>
    <t xml:space="preserve">            Beyhan Ismail</t>
  </si>
  <si>
    <t>Beyhan Ismail</t>
  </si>
  <si>
    <t xml:space="preserve">            wafaa darwish mustafa ayesh</t>
  </si>
  <si>
    <t>wafaa darwish mustafa ayesh</t>
  </si>
  <si>
    <t xml:space="preserve">            connor donald williamson - SECURITY DEPOSIT</t>
  </si>
  <si>
    <t>SD0878</t>
  </si>
  <si>
    <t xml:space="preserve">            connor donald williamson</t>
  </si>
  <si>
    <t>connor donald williamson</t>
  </si>
  <si>
    <t xml:space="preserve">            Kleist Praia Mendonca Filho</t>
  </si>
  <si>
    <t>Kleist Praia Mendonca Filho</t>
  </si>
  <si>
    <t xml:space="preserve">            biji kappat balachandran</t>
  </si>
  <si>
    <t>biji kappat balachandran</t>
  </si>
  <si>
    <t xml:space="preserve">            EMAD ABDULRAHMAN AHMAD GHANIM</t>
  </si>
  <si>
    <t>EMAD ABDULRAHMAN AHMAD GHANIM</t>
  </si>
  <si>
    <t xml:space="preserve">            Emma Lesley Wood</t>
  </si>
  <si>
    <t>Emma Lesley Wood</t>
  </si>
  <si>
    <t xml:space="preserve">            helena roisin hyde</t>
  </si>
  <si>
    <t>helena roisin hyde</t>
  </si>
  <si>
    <t xml:space="preserve">            sree tapos sutradar toru sutradar</t>
  </si>
  <si>
    <t>sree tapos sutradar toru sutradar</t>
  </si>
  <si>
    <t xml:space="preserve">            Nadieh Arfan Al Sakti</t>
  </si>
  <si>
    <t>Nadieh Arfan Al Sakti</t>
  </si>
  <si>
    <t xml:space="preserve">            Maksims Freidmanis</t>
  </si>
  <si>
    <t>Maksims Freidmanis</t>
  </si>
  <si>
    <t xml:space="preserve">            Wael Ali Jumaa</t>
  </si>
  <si>
    <t>Wael Ali Jumaa</t>
  </si>
  <si>
    <t xml:space="preserve">            Mohamed Fakher E Bacora</t>
  </si>
  <si>
    <t>Mohamed Fakher E Bacora</t>
  </si>
  <si>
    <t xml:space="preserve">            Laura Mihaela Popescu</t>
  </si>
  <si>
    <t>Laura Mihaela Popescu</t>
  </si>
  <si>
    <t xml:space="preserve">            grace wael khoury</t>
  </si>
  <si>
    <t>grace wael khoury</t>
  </si>
  <si>
    <t xml:space="preserve">            DZMITRY BARTASH</t>
  </si>
  <si>
    <t>DZMITRY BARTASH</t>
  </si>
  <si>
    <t xml:space="preserve">            Maryna Grygorovych</t>
  </si>
  <si>
    <t>Maryna Grygorovych</t>
  </si>
  <si>
    <t xml:space="preserve">            Sherwin Val Cabayacruz Ricardo</t>
  </si>
  <si>
    <t>Sherwin Val Cabayacruz Ricardo</t>
  </si>
  <si>
    <t xml:space="preserve">            Hiba Adil Haider Ahmed</t>
  </si>
  <si>
    <t>Hiba Adil Haider Ahmed</t>
  </si>
  <si>
    <t xml:space="preserve">            Jeannette Ballesteros Raga</t>
  </si>
  <si>
    <t>Jeannette Ballesteros Raga</t>
  </si>
  <si>
    <t xml:space="preserve">            Hussein Ahmed Hussein Elsayed</t>
  </si>
  <si>
    <t>Hussein Ahmed Hussein Elsayed</t>
  </si>
  <si>
    <t xml:space="preserve">            Karen Babasyan</t>
  </si>
  <si>
    <t>Karen Babasyan</t>
  </si>
  <si>
    <t xml:space="preserve">            FARHAN M JNID DAAS</t>
  </si>
  <si>
    <t>FARHAN M JNID DAAS</t>
  </si>
  <si>
    <t xml:space="preserve">            Carolina Hernandez Ruiz</t>
  </si>
  <si>
    <t>Carolina Hernandez Ruiz</t>
  </si>
  <si>
    <t xml:space="preserve">            aravind devarakonda durga prasada rao devarakonda</t>
  </si>
  <si>
    <t>aravind devarakonda durga prasada rao devarakonda</t>
  </si>
  <si>
    <t xml:space="preserve">            Johannes Cornelius De Klerk</t>
  </si>
  <si>
    <t>Johannes Cornelius De Klerk</t>
  </si>
  <si>
    <t xml:space="preserve">            NOUFAL BASHEER BASHEER KOCHUPULIYAMPALLI MUHAMMEDKUTTY</t>
  </si>
  <si>
    <t>NOUFAL BASHEER BASHEER KOCHUPULIYAMPALLI MUHAMMEDKUTTY</t>
  </si>
  <si>
    <t xml:space="preserve">            Fareed Yousef Morcos</t>
  </si>
  <si>
    <t>Fareed Yousef Morcos</t>
  </si>
  <si>
    <t xml:space="preserve">            Hasna Madaci</t>
  </si>
  <si>
    <t>Hasna Madaci</t>
  </si>
  <si>
    <t xml:space="preserve">            Gaurav Garg Mahesh</t>
  </si>
  <si>
    <t>Gaurav Garg Mahesh</t>
  </si>
  <si>
    <t xml:space="preserve">            Muhammad Adil Mirza Ehsan Mirza</t>
  </si>
  <si>
    <t>Muhammad Adil Mirza Ehsan Mirza</t>
  </si>
  <si>
    <t xml:space="preserve">            satheesh arumugam arumugam</t>
  </si>
  <si>
    <t>satheesh arumugam arumugam</t>
  </si>
  <si>
    <t xml:space="preserve">            AHMAD SALIM EL KHATIB</t>
  </si>
  <si>
    <t>AHMAD SALIM EL KHATIB</t>
  </si>
  <si>
    <t xml:space="preserve">            yasser amer omar abu bakr</t>
  </si>
  <si>
    <t>yasser amer omar abu bakr</t>
  </si>
  <si>
    <t xml:space="preserve">            ANUSHKA SALAM KAPPIL</t>
  </si>
  <si>
    <t>ANUSHKA SALAM KAPPIL</t>
  </si>
  <si>
    <t xml:space="preserve">            Ahmed Mohamed Elshabrawi Ellaboudi</t>
  </si>
  <si>
    <t>Ahmed Mohamed Elshabrawi Ellaboudi</t>
  </si>
  <si>
    <t xml:space="preserve">            Shaikh Gulam Sanwar Tajuddin Shaikh Tajuddin</t>
  </si>
  <si>
    <t>Shaikh Gulam Sanwar Tajuddin Shaikh Tajuddin</t>
  </si>
  <si>
    <t xml:space="preserve">            Augustin Moritz Rebers</t>
  </si>
  <si>
    <t>Augustin Moritz Rebers</t>
  </si>
  <si>
    <t xml:space="preserve">            Pernille Bech Bartholin Jensen</t>
  </si>
  <si>
    <t>Pernille Bech Bartholin Jensen</t>
  </si>
  <si>
    <t xml:space="preserve">            Vipin Joseph Joseph</t>
  </si>
  <si>
    <t>Vipin Joseph Joseph</t>
  </si>
  <si>
    <t xml:space="preserve">            Lukasz Jakub Birycki</t>
  </si>
  <si>
    <t>Lukasz Jakub Birycki</t>
  </si>
  <si>
    <t xml:space="preserve">            Farbod Mohsen Fazlikhani</t>
  </si>
  <si>
    <t>Farbod Mohsen Fazlikhani</t>
  </si>
  <si>
    <t xml:space="preserve">            ZEESHAN NAWAZ MUHAMMAD NAWAZ</t>
  </si>
  <si>
    <t>ZEESHAN NAWAZ MUHAMMAD NAWAZ</t>
  </si>
  <si>
    <t xml:space="preserve">            MARYNA TABACHEK</t>
  </si>
  <si>
    <t>MARYNA TABACHEK</t>
  </si>
  <si>
    <t xml:space="preserve">            SARA CHIRAZ MENOUR</t>
  </si>
  <si>
    <t>CHIRAZ MENOUR</t>
  </si>
  <si>
    <t xml:space="preserve">            Miguel Barros Alvarez</t>
  </si>
  <si>
    <t>Miguel Barros Alvarez</t>
  </si>
  <si>
    <t xml:space="preserve">            Hu Chen</t>
  </si>
  <si>
    <t>Hu Chen</t>
  </si>
  <si>
    <t xml:space="preserve">            Huda Khalid Abdulqader Mohamed Saleh Kazim</t>
  </si>
  <si>
    <t>Huda Khalid Abdulqader Mohamed Saleh Kazim</t>
  </si>
  <si>
    <t xml:space="preserve">            Macit Zoraki</t>
  </si>
  <si>
    <t>Macit Zoraki</t>
  </si>
  <si>
    <t xml:space="preserve">            Yanis Fekraoui</t>
  </si>
  <si>
    <t>Yanis Fekraoui</t>
  </si>
  <si>
    <t xml:space="preserve">            Yasmine Sherif Sanad Ali Gendy</t>
  </si>
  <si>
    <t>Yasmine Sherif Sanad Ali Gendy</t>
  </si>
  <si>
    <t xml:space="preserve">            hiroyuki hayashi</t>
  </si>
  <si>
    <t>hiroyuki hayashi</t>
  </si>
  <si>
    <t xml:space="preserve">            MOHAMMED ISLAM HAID</t>
  </si>
  <si>
    <t>MOHAMMED ISLAM HAID</t>
  </si>
  <si>
    <t xml:space="preserve">            Andrew James Wilks</t>
  </si>
  <si>
    <t>Andrew James Wilks</t>
  </si>
  <si>
    <t xml:space="preserve">            Marya Houchan</t>
  </si>
  <si>
    <t>Marya Houchan</t>
  </si>
  <si>
    <t xml:space="preserve">            Sorin Botnaru</t>
  </si>
  <si>
    <t>Sorin Botnaru</t>
  </si>
  <si>
    <t xml:space="preserve">            JETLIR DABIQAJ</t>
  </si>
  <si>
    <t>JETLIR DABIQAJ</t>
  </si>
  <si>
    <t xml:space="preserve">            Tamika Hamza Johari</t>
  </si>
  <si>
    <t>Tamika Hamza Johari</t>
  </si>
  <si>
    <t xml:space="preserve">            SHIREEN ROSE RAHIM</t>
  </si>
  <si>
    <t>SHIREEN ROSE RAHIM</t>
  </si>
  <si>
    <t xml:space="preserve">            thomas manning</t>
  </si>
  <si>
    <t>thomas manning</t>
  </si>
  <si>
    <t xml:space="preserve">            rebecca hudson</t>
  </si>
  <si>
    <t>rebecca hudson</t>
  </si>
  <si>
    <t xml:space="preserve">            Touseef Hamid Maqdoomi Abdul Hamid Maqdoomi</t>
  </si>
  <si>
    <t>Touseef Hamid Maqdoomi Abdul Hamid Maqdoomi</t>
  </si>
  <si>
    <t xml:space="preserve">            ANTHONY VERNON RICHARDSON</t>
  </si>
  <si>
    <t>ANTHONY VERNON RICHARDSON</t>
  </si>
  <si>
    <t xml:space="preserve">            Raman Pliut</t>
  </si>
  <si>
    <t>Raman Pliut</t>
  </si>
  <si>
    <t xml:space="preserve">            AHMED ELKOTB ABDELHAMID MAHROUS</t>
  </si>
  <si>
    <t>AHMED ELKOTB ABDELHAMID MAHROUS</t>
  </si>
  <si>
    <t xml:space="preserve">            merojiddin khojaev</t>
  </si>
  <si>
    <t>merojiddin khojaev</t>
  </si>
  <si>
    <t xml:space="preserve">            milos gajic</t>
  </si>
  <si>
    <t>milos gajic</t>
  </si>
  <si>
    <t xml:space="preserve">            FAROOQ SAADI QASEMI SOOZAEI</t>
  </si>
  <si>
    <t>FAROOQ SAADI QASEMI SOOZAEI</t>
  </si>
  <si>
    <t xml:space="preserve">            aqeel alyas din</t>
  </si>
  <si>
    <t>aqeel alyas din</t>
  </si>
  <si>
    <t xml:space="preserve">            farhang mohammad jamali</t>
  </si>
  <si>
    <t>farhang mohammad jamali</t>
  </si>
  <si>
    <t xml:space="preserve">            CONSLATE ALUOCH ODHIAMBO</t>
  </si>
  <si>
    <t>CONSLATE ALUOCH ODHIAMBO</t>
  </si>
  <si>
    <t xml:space="preserve">            danesh eshagh barati</t>
  </si>
  <si>
    <t>danesh eshagh barati</t>
  </si>
  <si>
    <t xml:space="preserve">            TAMEM ISMAIL ABRAHIM ALMAJALI</t>
  </si>
  <si>
    <t>TAMEM ISMAIL ABRAHIM ALMAJALI</t>
  </si>
  <si>
    <t xml:space="preserve">            balamurugan subaramanian subaramanian</t>
  </si>
  <si>
    <t>balamurugan subaramanian subaramanian</t>
  </si>
  <si>
    <t xml:space="preserve">            KRISTAL LENE VALLEDOR FABREGAS</t>
  </si>
  <si>
    <t>KRISTAL LENE VALLEDOR FABREGAS</t>
  </si>
  <si>
    <t xml:space="preserve">            Jason Wardell</t>
  </si>
  <si>
    <t>Jason Wardell</t>
  </si>
  <si>
    <t xml:space="preserve">            mohammad ashraf mamunhi adka mammunhi</t>
  </si>
  <si>
    <t>mohammad ashraf mamunhi adka mammunhi</t>
  </si>
  <si>
    <t xml:space="preserve">            ALESSANDRO LANZONI</t>
  </si>
  <si>
    <t>ALESSANDRO LANZONI</t>
  </si>
  <si>
    <t xml:space="preserve">            ABDALSALAM M A BADRAN</t>
  </si>
  <si>
    <t>ABDALSALAM M A BADRAN</t>
  </si>
  <si>
    <t xml:space="preserve">            SUNETT VOIGT</t>
  </si>
  <si>
    <t>SUNETT VOIGT</t>
  </si>
  <si>
    <t xml:space="preserve">            MARIA CRISTINA DULLAS TOONG</t>
  </si>
  <si>
    <t>MARIA CRISTINA DULLAS TOONG</t>
  </si>
  <si>
    <t xml:space="preserve">            BOGDAN VALENTOV</t>
  </si>
  <si>
    <t>BOGDAN VALENTOV</t>
  </si>
  <si>
    <t xml:space="preserve">            KASHIF NADEEM MAHMOOD ILLAHI</t>
  </si>
  <si>
    <t>KASHIF NADEEM MAHMOOD ILLAHI</t>
  </si>
  <si>
    <t xml:space="preserve">            Moneeb Gul Ajab Gul</t>
  </si>
  <si>
    <t>Moneeb Gul Ajab Gul</t>
  </si>
  <si>
    <t xml:space="preserve">            Ghanshyam kandel</t>
  </si>
  <si>
    <t>Ghanshyam kandel</t>
  </si>
  <si>
    <t xml:space="preserve">            RONAK INTERNATIONAL MARBLE AND NATURAL  STONES L.L.C-FZ</t>
  </si>
  <si>
    <t>RONAK INTERNATIONAL MARBLE AND NATURAL  STONES L.L.C-FZ</t>
  </si>
  <si>
    <t xml:space="preserve">            SAMIRASADAT SEYEDREZA GHAZIFINI</t>
  </si>
  <si>
    <t>SAMIRASADAT SEYEDREZA GHAZIFINI</t>
  </si>
  <si>
    <t xml:space="preserve">            ISMAEIL IBRAHIM ABDELHADY MAHMOUD ELSAYED YOUSSEF</t>
  </si>
  <si>
    <t>ISMAEIL IBRAHIM ABDELHADY MAHMOUD ELSAYED YOUSSEF</t>
  </si>
  <si>
    <t xml:space="preserve">            AHTISHAM GHULAM MUSTAFA</t>
  </si>
  <si>
    <t>AHTISHAM GHULAM MUSTAFA</t>
  </si>
  <si>
    <t xml:space="preserve">            Charne Appelcryn</t>
  </si>
  <si>
    <t>Charne Appelcryn</t>
  </si>
  <si>
    <t xml:space="preserve">            CHRISTOPHER PENFOLD</t>
  </si>
  <si>
    <t>CHRISTOPHER PENFOLD</t>
  </si>
  <si>
    <t xml:space="preserve">            YASH AGARWAL SATYA NARAYAN AGARWAL</t>
  </si>
  <si>
    <t>YASH AGARWAL SATYA NARAYAN AGARWAL</t>
  </si>
  <si>
    <t xml:space="preserve">            GURUBALAN NARAYANAN NARAYANAN</t>
  </si>
  <si>
    <t>GURUBALAN NARAYANAN NARAYANAN</t>
  </si>
  <si>
    <t xml:space="preserve">            TAREQ ISSA MALKY ROUMANOS</t>
  </si>
  <si>
    <t>TAREQ ISSA MALKY ROUMANOS</t>
  </si>
  <si>
    <t xml:space="preserve">            MOHAMED SAHAL</t>
  </si>
  <si>
    <t>MOHAMED SAHAL</t>
  </si>
  <si>
    <t xml:space="preserve">            Niraj Prabhakar Hattandgi Prabhakar Dattatraya</t>
  </si>
  <si>
    <t>Niraj Prabhakar Hattandgi Prabhakar Dattatraya</t>
  </si>
  <si>
    <t xml:space="preserve">            Varun Narayanagowda Narayanagowda</t>
  </si>
  <si>
    <t>Varun Narayanagowda Narayanagowda</t>
  </si>
  <si>
    <t xml:space="preserve">            Ahmad Aljairoudi</t>
  </si>
  <si>
    <t>Ahmad Aljairoudi</t>
  </si>
  <si>
    <t xml:space="preserve">            Claudio Roberto Brandao</t>
  </si>
  <si>
    <t>Claudio Roberto Brandao</t>
  </si>
  <si>
    <t xml:space="preserve">            Shuhaib moideen moideen</t>
  </si>
  <si>
    <t>Shuhaib moideen moideen</t>
  </si>
  <si>
    <t xml:space="preserve">            NABIL CHARAF</t>
  </si>
  <si>
    <t>NABIL CHARAF</t>
  </si>
  <si>
    <t xml:space="preserve">            Majeed Thaiyullathil Ammad</t>
  </si>
  <si>
    <t>Majeed Thaiyullathil Ammad</t>
  </si>
  <si>
    <t xml:space="preserve">            ARUN KUMAR THANKAPPAP ANICKER</t>
  </si>
  <si>
    <t>ARUN KUMAR THANKAPPAP ANICKER</t>
  </si>
  <si>
    <t xml:space="preserve">            ZAFFARULLAH HUSSAIN SHAFIULLAH HUSSAIN SHAFIULLAH</t>
  </si>
  <si>
    <t>ZAFFARULLAH HUSSAIN SHAFIULLAH HUSSAIN SHAFIULLAH</t>
  </si>
  <si>
    <t xml:space="preserve">            Ram Pritam Sawlani</t>
  </si>
  <si>
    <t>Ram Pritam Sawlani</t>
  </si>
  <si>
    <t xml:space="preserve">            Amir Mohsen Nouroozi</t>
  </si>
  <si>
    <t>Amir Mohsen Nouroozi</t>
  </si>
  <si>
    <t xml:space="preserve">            Alaa youssef Almohammad Alselo</t>
  </si>
  <si>
    <t>Alaa youssef Almohammad Alselo</t>
  </si>
  <si>
    <t xml:space="preserve">            Jaffar S Saeed S Abdulhussain Alshaiba</t>
  </si>
  <si>
    <t>Jaffar S Saeed S Abdulhussain Alshaiba</t>
  </si>
  <si>
    <t xml:space="preserve">            Edouard Morcos</t>
  </si>
  <si>
    <t>Edouard Morcos</t>
  </si>
  <si>
    <t xml:space="preserve">            Javid Shahmuradov</t>
  </si>
  <si>
    <t>Javid Shahmuradov</t>
  </si>
  <si>
    <t xml:space="preserve">            AKHIL KUNJIKRISHNAN UTHAMAN UTHAMAN</t>
  </si>
  <si>
    <t>AKHIL KUNJIKRISHNAN UTHAMAN UTHAMAN</t>
  </si>
  <si>
    <t xml:space="preserve">            Mark Joseph Jamieson</t>
  </si>
  <si>
    <t>Mark Joseph Jamieson</t>
  </si>
  <si>
    <t xml:space="preserve">            Anton Baranov</t>
  </si>
  <si>
    <t>Anton Baranov</t>
  </si>
  <si>
    <t xml:space="preserve">            NOFEL DAKHEL</t>
  </si>
  <si>
    <t>NOFEL DAKHEL</t>
  </si>
  <si>
    <t xml:space="preserve">            LOVELY ANNE MENESES BONTILAO</t>
  </si>
  <si>
    <t>LOVELY ANNE MENESES BONTILAO</t>
  </si>
  <si>
    <t xml:space="preserve">            Maelys Anais Lamy</t>
  </si>
  <si>
    <t>Maelys Anais Lamy</t>
  </si>
  <si>
    <t xml:space="preserve">            Fabrice Mousques Schneckenburger</t>
  </si>
  <si>
    <t>Fabrice Mousques Schneckenburger</t>
  </si>
  <si>
    <t xml:space="preserve">            KYEONGYONG PARK</t>
  </si>
  <si>
    <t>KYEONGYONG PARK</t>
  </si>
  <si>
    <t xml:space="preserve">            Carlos gesa l Tarrega</t>
  </si>
  <si>
    <t>Carlos gesa l Tarrega</t>
  </si>
  <si>
    <t xml:space="preserve">            Moustafa Abdelmeguid Abdellatif Elsayed</t>
  </si>
  <si>
    <t>Moustafa Abdelmeguid Abdellatif Elsayed</t>
  </si>
  <si>
    <t xml:space="preserve">            Yousef Tabanja</t>
  </si>
  <si>
    <t>Yousef Tabanja</t>
  </si>
  <si>
    <t xml:space="preserve">            Nada Adel Abdulhadi Abdulhadi</t>
  </si>
  <si>
    <t>Nada Adel Abdulhadi Abdulhadi</t>
  </si>
  <si>
    <t xml:space="preserve">            SANAZ ESMAEIL SAZEGAR</t>
  </si>
  <si>
    <t>SANAZ ESMAEIL SAZEGAR</t>
  </si>
  <si>
    <t xml:space="preserve">            ANNEX SHIPPING L.L.C - VRC</t>
  </si>
  <si>
    <t>ANNEX SHIPPING L.L.C - VRC</t>
  </si>
  <si>
    <t xml:space="preserve">            Imran Shaikh Farooq Mukri</t>
  </si>
  <si>
    <t>Imran Shaikh Farooq Mukri</t>
  </si>
  <si>
    <t xml:space="preserve">            Ayoub kriem</t>
  </si>
  <si>
    <t>Ayoub kriem</t>
  </si>
  <si>
    <t xml:space="preserve">            NOFIL HUMAYUN PATEL HUMAYUN ABDUL RAHIM PATEL</t>
  </si>
  <si>
    <t>NOFIL HUMAYUN PATEL HUMAYUN ABDUL RAHIM PATEL</t>
  </si>
  <si>
    <t xml:space="preserve">            GEORGIE EMILY BROCKBANK</t>
  </si>
  <si>
    <t>GEORGIE EMILY BROCKBANK</t>
  </si>
  <si>
    <t xml:space="preserve">            Arina Kosheleva</t>
  </si>
  <si>
    <t>Arina Kosheleva</t>
  </si>
  <si>
    <t xml:space="preserve">            Saif Ullah Khan</t>
  </si>
  <si>
    <t>Saif Ullah Khan</t>
  </si>
  <si>
    <t xml:space="preserve">            Dimitrije Kostic</t>
  </si>
  <si>
    <t>Dimitrije Kostic</t>
  </si>
  <si>
    <t xml:space="preserve">            Leila hassan darvishi nakhl ebrahimi</t>
  </si>
  <si>
    <t>Leila hassan darvishi nakhl ebrahimi</t>
  </si>
  <si>
    <t xml:space="preserve">            RAJEEV RAI RADHEY SHYAM SHARMA</t>
  </si>
  <si>
    <t>RAJEEV RAI RADHEY SHYAM SHARMA</t>
  </si>
  <si>
    <t xml:space="preserve">            Dean Du Toit</t>
  </si>
  <si>
    <t>Dean Du Toit</t>
  </si>
  <si>
    <t xml:space="preserve">            Benny jacob jacob thuruthikkattil - SECURITY DEPOSIT</t>
  </si>
  <si>
    <t>SD0468</t>
  </si>
  <si>
    <t xml:space="preserve">            Luke james holden</t>
  </si>
  <si>
    <t>Luke james holden</t>
  </si>
  <si>
    <t xml:space="preserve">            Shaileshkumar jagjivanbhai patel</t>
  </si>
  <si>
    <t>Shaileshkumar jagjivanbhai patel</t>
  </si>
  <si>
    <t xml:space="preserve">            Lindisipho Gcuwa</t>
  </si>
  <si>
    <t>Lindisipho Gcuwa</t>
  </si>
  <si>
    <t xml:space="preserve">            Agustin fernandez pido</t>
  </si>
  <si>
    <t>Agustin fernandez pido</t>
  </si>
  <si>
    <t xml:space="preserve">            HAMZA SOHIL KHAN</t>
  </si>
  <si>
    <t>HAMZA SOHIL KHAN</t>
  </si>
  <si>
    <t xml:space="preserve">            Mouhamad Rabih Dib Toubaily</t>
  </si>
  <si>
    <t>Mouhamad Rabih Dib Toubaily</t>
  </si>
  <si>
    <t xml:space="preserve">            Mani Maran D - SECURITY DEPOSIT</t>
  </si>
  <si>
    <t>SD0452</t>
  </si>
  <si>
    <t xml:space="preserve">            Mani Maran D</t>
  </si>
  <si>
    <t>Mani Maran D</t>
  </si>
  <si>
    <t xml:space="preserve">            ELDAD KOREN</t>
  </si>
  <si>
    <t>ELDAD KOREN</t>
  </si>
  <si>
    <t xml:space="preserve">            Siddharthram Tranqubar Vithiyasagar Vithiyasagar</t>
  </si>
  <si>
    <t>Siddharthram Tranqubar Vithiyasagar Vithiyasagar</t>
  </si>
  <si>
    <t xml:space="preserve">            LEE BRIGGS</t>
  </si>
  <si>
    <t>LEE BRIGGS</t>
  </si>
  <si>
    <t xml:space="preserve">            Yanal faris barham mu'asher</t>
  </si>
  <si>
    <t>Yanal faris barham mu'asher</t>
  </si>
  <si>
    <t xml:space="preserve">            Natasha Paula Lowry</t>
  </si>
  <si>
    <t>Natasha Paula Lowry</t>
  </si>
  <si>
    <t xml:space="preserve">            Hussein Mohammad Ali Hussein Alkayyali</t>
  </si>
  <si>
    <t>Hussein Mohammad Ali Hussein Alkayyali</t>
  </si>
  <si>
    <t xml:space="preserve">            ABDULLAH KHALID JUMA</t>
  </si>
  <si>
    <t>ABDULLAH KHALID JUMA</t>
  </si>
  <si>
    <t xml:space="preserve">            LISA SALAMY</t>
  </si>
  <si>
    <t>LISA SALAMY</t>
  </si>
  <si>
    <t xml:space="preserve">            JAMJOOM JUDE AHMED A</t>
  </si>
  <si>
    <t>JAMJOOM JUDE AHMED A</t>
  </si>
  <si>
    <t xml:space="preserve">            MAHDI RAMEZAN MEHMANDOOST</t>
  </si>
  <si>
    <t>MAHDI RAMEZAN MEHMANDOOST</t>
  </si>
  <si>
    <t xml:space="preserve">            mahmoud omar mahmoud elsisi</t>
  </si>
  <si>
    <t>mahmoud omar mahmoud elsisi</t>
  </si>
  <si>
    <t xml:space="preserve">            Muhammad Amjad Idris Shaikh Muhammad Idris</t>
  </si>
  <si>
    <t>Muhammad Amjad Idris Shaikh Muhammad Idris</t>
  </si>
  <si>
    <t xml:space="preserve">            Lusine Avakian</t>
  </si>
  <si>
    <t>Lusine Avakian</t>
  </si>
  <si>
    <t xml:space="preserve">            YOGESH MAHADEO PAWAR MAHADEO SADASHIV PAWAR</t>
  </si>
  <si>
    <t>YOGESH MAHADEO PAWAR MAHADEO SADASHIV PAWAR</t>
  </si>
  <si>
    <t xml:space="preserve">            Amer Daou</t>
  </si>
  <si>
    <t>Amer Daou</t>
  </si>
  <si>
    <t xml:space="preserve">            Iwona Fiecek</t>
  </si>
  <si>
    <t>Iwona Fiecek</t>
  </si>
  <si>
    <t xml:space="preserve">            Sahar fadlalla eljack fadlalla</t>
  </si>
  <si>
    <t>Sahar fadlalla eljack fadlalla</t>
  </si>
  <si>
    <t xml:space="preserve">            Amer Samih M. Abuhantash</t>
  </si>
  <si>
    <t>Amer Samih M. Abuhantash</t>
  </si>
  <si>
    <t xml:space="preserve">            Alamirah Sali Alamira Sami Chehabi</t>
  </si>
  <si>
    <t>Alamirah Sali Alamira Sami Chehabi</t>
  </si>
  <si>
    <t xml:space="preserve">            TAREK ALI ALI ELTEMAMY</t>
  </si>
  <si>
    <t>TAREK ALI ALI ELTEMAMY</t>
  </si>
  <si>
    <t xml:space="preserve">            MACKY OSULLIVAN</t>
  </si>
  <si>
    <t>MACKY OSULLIVAN</t>
  </si>
  <si>
    <t xml:space="preserve">            PRAVEEN ANTONY ANTONY KALATHOTTUKARAN SEBASTIAN</t>
  </si>
  <si>
    <t>PRAVEEN ANTONY ANTONY KALATHOTTUKARAN SEBASTIAN</t>
  </si>
  <si>
    <t xml:space="preserve">            Amr Mohamed Abdelghaney Farahat</t>
  </si>
  <si>
    <t>Amr Mohamed Abdelghaney Farahat</t>
  </si>
  <si>
    <t xml:space="preserve">            Haytham Moneeb Abdellatif Shahin</t>
  </si>
  <si>
    <t>Haytham Moneeb Abdellatif Shahin</t>
  </si>
  <si>
    <t xml:space="preserve">            Mishanth Babu Rayanmarakkar Abdunni</t>
  </si>
  <si>
    <t>Mishanth Babu Rayanmarakkar Abdunni</t>
  </si>
  <si>
    <t xml:space="preserve">            Andrea Cottone</t>
  </si>
  <si>
    <t>Andrea Cottone</t>
  </si>
  <si>
    <t xml:space="preserve">            Francesco Brocca</t>
  </si>
  <si>
    <t>Francesco Brocca</t>
  </si>
  <si>
    <t xml:space="preserve">            SHEJEER HAMEED HAMEEDALI MOHAMEDALI KUNJALI</t>
  </si>
  <si>
    <t>SHEJEER HAMEED HAMEEDALI MOHAMEDALI KUNJALI</t>
  </si>
  <si>
    <t xml:space="preserve">            Daryna sagata</t>
  </si>
  <si>
    <t>Daryna sagata</t>
  </si>
  <si>
    <t xml:space="preserve">            Maja Hutalarovic</t>
  </si>
  <si>
    <t>Maja Hutalarovic</t>
  </si>
  <si>
    <t xml:space="preserve">            Osman Kelepce - SECURITY DEPOSIT</t>
  </si>
  <si>
    <t>SD0365</t>
  </si>
  <si>
    <t xml:space="preserve">            Osman Kelepce</t>
  </si>
  <si>
    <t>Osman Kelepce</t>
  </si>
  <si>
    <t xml:space="preserve">            STEPHEN FRANCIS MELIA</t>
  </si>
  <si>
    <t>STEPHEN FRANCIS MELIA</t>
  </si>
  <si>
    <t xml:space="preserve">            Sartaj Ahmad Mohammad Mustak</t>
  </si>
  <si>
    <t>Sartaj Ahmad Mohammad Mustak</t>
  </si>
  <si>
    <t xml:space="preserve">            FARAH NIZAR OUBED</t>
  </si>
  <si>
    <t>FARAH NIZAR OUBED</t>
  </si>
  <si>
    <t xml:space="preserve">            Mana hussain murad mohamed hassan</t>
  </si>
  <si>
    <t>Mana hussain murad mohamed hassan</t>
  </si>
  <si>
    <t xml:space="preserve">            NOUMAN IDREES RANA MUHAMMAD IDREES</t>
  </si>
  <si>
    <t>NOUMAN IDREES RANA MUHAMMAD IDREES</t>
  </si>
  <si>
    <t xml:space="preserve">            Dana ghazi alhalabi</t>
  </si>
  <si>
    <t>Dana ghazi alhalabi</t>
  </si>
  <si>
    <t xml:space="preserve">            MOHAMED NOWSATH ALI SEENA MOHAMED NOORUL HAQ NOORUL HAQ</t>
  </si>
  <si>
    <t>MOHAMED NOWSATH ALI SEENA MOHAMED NOORUL HAQ NOORUL HAQ</t>
  </si>
  <si>
    <t xml:space="preserve">            ABWELD AYALNEH TSEGA</t>
  </si>
  <si>
    <t>ABWELD AYALNEH TSEGA</t>
  </si>
  <si>
    <t xml:space="preserve">            Giuseppe Masu</t>
  </si>
  <si>
    <t>Giuseppe Masu</t>
  </si>
  <si>
    <t xml:space="preserve">            Mohammed Ahmad Ali Haidar Eid</t>
  </si>
  <si>
    <t>Mohammed Ahmad Ali Haidar Eid</t>
  </si>
  <si>
    <t xml:space="preserve">            Marie Adelaide Julie Marcq</t>
  </si>
  <si>
    <t>Marie Adelaide Julie Marcq</t>
  </si>
  <si>
    <t xml:space="preserve">            Muhammad Asim Muhammad Sadiq</t>
  </si>
  <si>
    <t>Muhammad Asim Muhammad Sadiq</t>
  </si>
  <si>
    <t xml:space="preserve">            Mohamed malik musheen</t>
  </si>
  <si>
    <t>Mohamed malik musheen</t>
  </si>
  <si>
    <t xml:space="preserve">            Dmytro Miaun</t>
  </si>
  <si>
    <t>Dmytro Miaun</t>
  </si>
  <si>
    <t xml:space="preserve">            Joanna Malgorzata malec</t>
  </si>
  <si>
    <t>Joanna Malgorzata malec</t>
  </si>
  <si>
    <t xml:space="preserve">            MUHAMMAD ZOHAIB ALLAH RAKHA</t>
  </si>
  <si>
    <t>MUHAMMAD ZOHAIB ALLAH RAKHA</t>
  </si>
  <si>
    <t xml:space="preserve">            MARIUS KRUGER</t>
  </si>
  <si>
    <t>MARIUS KRUGER</t>
  </si>
  <si>
    <t xml:space="preserve">            Daniel Donadoni</t>
  </si>
  <si>
    <t>Daniel Donadoni</t>
  </si>
  <si>
    <t xml:space="preserve">            SAFUVAN ANJUKANDATHIL ABDUL KAREEM</t>
  </si>
  <si>
    <t>SAFUVAN ANJUKANDATHIL ABDUL KAREEM</t>
  </si>
  <si>
    <t xml:space="preserve">            Yuliya Kutsaya</t>
  </si>
  <si>
    <t>Yuliya Kutsaya</t>
  </si>
  <si>
    <t xml:space="preserve">            Wissam Said Al Atrash</t>
  </si>
  <si>
    <t>Wissam Said Al Atrash</t>
  </si>
  <si>
    <t xml:space="preserve">            Marc El Hakim</t>
  </si>
  <si>
    <t>Marc El Hakim</t>
  </si>
  <si>
    <t xml:space="preserve">            Yoonsik Park</t>
  </si>
  <si>
    <t>Yoonsik Park</t>
  </si>
  <si>
    <t xml:space="preserve">            Zhang Wujing</t>
  </si>
  <si>
    <t>Zhang Wujing</t>
  </si>
  <si>
    <t xml:space="preserve">            Khaled ahmad al Daif</t>
  </si>
  <si>
    <t>Khaled ahmad al Daif</t>
  </si>
  <si>
    <t xml:space="preserve">            Miljana Zdravkovic</t>
  </si>
  <si>
    <t>Miljana Zdravkovic</t>
  </si>
  <si>
    <t xml:space="preserve">            SHANID MULLAN KUNNUMMAL ABDURAHIMAN KOKKADATH</t>
  </si>
  <si>
    <t>SHANID MULLAN KUNNUMMAL ABDURAHIMAN KOKKADATH</t>
  </si>
  <si>
    <t xml:space="preserve">            Todd Russell Lester</t>
  </si>
  <si>
    <t>Todd Russell Lester</t>
  </si>
  <si>
    <t xml:space="preserve">            MLADEN NIKOLIC</t>
  </si>
  <si>
    <t>MLADEN NIKOLIC</t>
  </si>
  <si>
    <t xml:space="preserve">            MARIO PORCELLA</t>
  </si>
  <si>
    <t>MARIO PORCELLA</t>
  </si>
  <si>
    <t xml:space="preserve">            Anahita Habiballah Habibi</t>
  </si>
  <si>
    <t>Anahita Habiballah Habibi</t>
  </si>
  <si>
    <t xml:space="preserve">            MEHDI FREDERIC MENAD</t>
  </si>
  <si>
    <t>MEHDI FREDERIC MENAD</t>
  </si>
  <si>
    <t xml:space="preserve">            Akhunzada farukh ali muzaffar ali zaffar</t>
  </si>
  <si>
    <t>Akhunzada farukh ali muzaffar ali zaffar</t>
  </si>
  <si>
    <t xml:space="preserve">            Ali abdullah saleh m al husaisi</t>
  </si>
  <si>
    <t>Ali abdullah saleh m al husaisi</t>
  </si>
  <si>
    <t xml:space="preserve">            MUHAMMAD AZAM ALI GULZAR AHMAD</t>
  </si>
  <si>
    <t>MUHAMMAD AZAM ALI GULZAR AHMAD</t>
  </si>
  <si>
    <t xml:space="preserve">            FATEN NASSERELDIN MOHAMED AYOUB GAMGOUM</t>
  </si>
  <si>
    <t>FATEN NASSERELDIN MOHAMED AYOUB GAMGOUM</t>
  </si>
  <si>
    <t xml:space="preserve">            JADEED AJAR GENERAL TRADING L.L.C</t>
  </si>
  <si>
    <t>JADEED AJAR GENERAL TRADING L.L.C</t>
  </si>
  <si>
    <t xml:space="preserve">            Abdul Gulmagomedov</t>
  </si>
  <si>
    <t>Abdul Gulmagomedov</t>
  </si>
  <si>
    <t xml:space="preserve">            BEHBOD SAEED MAGHOOLI</t>
  </si>
  <si>
    <t>BEHBOD SAEED MAGHOOLI</t>
  </si>
  <si>
    <t xml:space="preserve">            MATTHEW JAMES PETERSON</t>
  </si>
  <si>
    <t>MATTHEW JAMES PETERSON</t>
  </si>
  <si>
    <t xml:space="preserve">            ANASTASIIA IEMELIANOVA</t>
  </si>
  <si>
    <t>ANASTASIIA IEMELIANOVA</t>
  </si>
  <si>
    <t xml:space="preserve">            ALANA KRISTIE SZEWCZYK</t>
  </si>
  <si>
    <t>ALANA KRISTIE SZEWCZYK</t>
  </si>
  <si>
    <t xml:space="preserve">            MIR SHAMIR MIR AZIZUDDIN</t>
  </si>
  <si>
    <t>MIR SHAMIR MIR AZIZUDDIN</t>
  </si>
  <si>
    <t xml:space="preserve">            YUNIJE HAN</t>
  </si>
  <si>
    <t>YUNIJE HAN</t>
  </si>
  <si>
    <t xml:space="preserve">            RABIA ISHAQ ADEEL SIRAJ</t>
  </si>
  <si>
    <t>RABIA ISHAQ ADEEL SIRAJ</t>
  </si>
  <si>
    <t xml:space="preserve">            DAVID DIAZ</t>
  </si>
  <si>
    <t>DAVID DIAZ</t>
  </si>
  <si>
    <t xml:space="preserve">            Benjamin Joseph Palmer Hatcher</t>
  </si>
  <si>
    <t>Benjamin Joseph Palmer Hatcher</t>
  </si>
  <si>
    <t xml:space="preserve">            DJESSIM SILAMANI</t>
  </si>
  <si>
    <t>DJESSIM SILAMANI</t>
  </si>
  <si>
    <t xml:space="preserve">            NAHIELY SANCHEZ PEDRAZA</t>
  </si>
  <si>
    <t>NAHIELY SANCHEZ PEDRAZA</t>
  </si>
  <si>
    <t xml:space="preserve">            HIMANSHU RAWAL KRISHNAN RAWAL</t>
  </si>
  <si>
    <t>HIMANSHU RAWAL KRISHNAN RAWAL</t>
  </si>
  <si>
    <t xml:space="preserve">            ALEXANDER CHRISTIAAN HEUFF</t>
  </si>
  <si>
    <t>ALEXANDER CHRISTIAAN HEUFF</t>
  </si>
  <si>
    <t xml:space="preserve">            MOHAMED IBRAHIM IBRAHIM ELHADDAD</t>
  </si>
  <si>
    <t>MOHAMED IBRAHIM IBRAHIM ELHADDAD</t>
  </si>
  <si>
    <t xml:space="preserve">            CYNTHIA COMEZ ACOSTA</t>
  </si>
  <si>
    <t>CYNTHIA COMEZ ACOSTA</t>
  </si>
  <si>
    <t xml:space="preserve">            CIARA MARTHA KILGALLEN</t>
  </si>
  <si>
    <t>CIARA MARTHA KILGALLEN</t>
  </si>
  <si>
    <t xml:space="preserve">            YOUNESS IDRISSI YAHYAOUI</t>
  </si>
  <si>
    <t>YOUNESS IDRISSI YAHYAOUI</t>
  </si>
  <si>
    <t xml:space="preserve">            SHAHEEN JASSIM HASSAN TALEB ABBAS</t>
  </si>
  <si>
    <t>SHAHEEN JASSIM HASSAN TALEB ABBAS</t>
  </si>
  <si>
    <t xml:space="preserve">            MUHAMMED AFEEF ABDUL MAJEED</t>
  </si>
  <si>
    <t>MUHAMMED AFEEF ABDUL MAJEED</t>
  </si>
  <si>
    <t xml:space="preserve">            BRAYAN BALDIN</t>
  </si>
  <si>
    <t>BRAYAN BALDIN</t>
  </si>
  <si>
    <t xml:space="preserve">            NENAD NIKOLIC</t>
  </si>
  <si>
    <t>NENAD NIKOLIC</t>
  </si>
  <si>
    <t xml:space="preserve">            Invygo Tech FZ-LLC</t>
  </si>
  <si>
    <t>INVYGO</t>
  </si>
  <si>
    <t xml:space="preserve">            Norseen Mohamed Hussein Ayoub</t>
  </si>
  <si>
    <t>Norseen Mohamed Hussein Ayoub</t>
  </si>
  <si>
    <t xml:space="preserve">            LIUDMILA GANSS</t>
  </si>
  <si>
    <t>LIUDMILA GANSS</t>
  </si>
  <si>
    <t xml:space="preserve">            SHEES ALI VALAYANA PARAMBATH</t>
  </si>
  <si>
    <t>SHEES ALI VALAYANA PARAMBATH</t>
  </si>
  <si>
    <t xml:space="preserve">            BRIAN DIONISIO SOLOMON</t>
  </si>
  <si>
    <t>BRIAN DIONISIO SOLOMON</t>
  </si>
  <si>
    <t xml:space="preserve">            NIALL MORAN</t>
  </si>
  <si>
    <t>NIALL MORAN</t>
  </si>
  <si>
    <t xml:space="preserve">            MURAT BICER</t>
  </si>
  <si>
    <t>MURAT BICER</t>
  </si>
  <si>
    <t xml:space="preserve">            ANNABELLE LOUISE EDWARDS</t>
  </si>
  <si>
    <t>ANNABELLE LOUISE EDWARDS</t>
  </si>
  <si>
    <t xml:space="preserve">            ELIE AYOUB</t>
  </si>
  <si>
    <t>ELIE AYOUB</t>
  </si>
  <si>
    <t xml:space="preserve">            MAHNOOR NASIR AWAN</t>
  </si>
  <si>
    <t>MAHNOOR NASIR AWAN</t>
  </si>
  <si>
    <t xml:space="preserve">            MARIA RENEE ROJANO BENAVIDES</t>
  </si>
  <si>
    <t>MARIA RENEE ROJANO BENAVIDES</t>
  </si>
  <si>
    <t xml:space="preserve">            NAZIRA DARWICH</t>
  </si>
  <si>
    <t>NAZIRA DARWICH</t>
  </si>
  <si>
    <t xml:space="preserve">            ANN MARIYA ROY JOSEPH KOLENCHY</t>
  </si>
  <si>
    <t>ANN MARIYA ROY JOSEPH KOLENCHY</t>
  </si>
  <si>
    <t xml:space="preserve">            REZA MASOUD TAVANA</t>
  </si>
  <si>
    <t>REZA MASOUD TAVANA</t>
  </si>
  <si>
    <t xml:space="preserve">            MENA ADEL LOTFY TAWFIK TAWADROS</t>
  </si>
  <si>
    <t>MENA ADEL LOTFY TAWFIK TAWADROS</t>
  </si>
  <si>
    <t xml:space="preserve">            KESTUTIS NAURECKAS</t>
  </si>
  <si>
    <t>KESTUTIS NAURECKAS</t>
  </si>
  <si>
    <t xml:space="preserve">            GULNARA FETARUNI</t>
  </si>
  <si>
    <t>GULNARA FETARUNI</t>
  </si>
  <si>
    <t xml:space="preserve">            DURGESH RAMDARAS SHARMA RAMDARAS SHARMA</t>
  </si>
  <si>
    <t>DURGESH RAMDARAS SHARMA RAMDARAS SHARMA</t>
  </si>
  <si>
    <t xml:space="preserve">            MARYAM MOHAMED SAID KHADIM ALREMEITHI</t>
  </si>
  <si>
    <t>MARYAM MOHAMED SAID KHADIM ALREMEITHI</t>
  </si>
  <si>
    <t xml:space="preserve">            NEERAJ RAMAKRISHNAN NARAYANAN</t>
  </si>
  <si>
    <t>NEERAJ RAMAKRISHNAN NARAYANAN</t>
  </si>
  <si>
    <t xml:space="preserve">            PEMMI INTERNATIONAL ELECTROMECHANICAL L.L.C</t>
  </si>
  <si>
    <t>PEMMI INTERNATIONAL ELECTROMECHANICAL L.L.C</t>
  </si>
  <si>
    <t xml:space="preserve">            ORWA SALEEM ABDULWAHID AHMAD KAZIM</t>
  </si>
  <si>
    <t>ORWA SALEEM ABDULWAHID AHMAD KAZIM</t>
  </si>
  <si>
    <t xml:space="preserve">            ZAKI ELSABAHY</t>
  </si>
  <si>
    <t>ZAKI ELSABAHY</t>
  </si>
  <si>
    <t xml:space="preserve">            LEEN AHMAD GHASSAN ALKODSI</t>
  </si>
  <si>
    <t>LEEN AHMAD GHASSAN ALKODSI</t>
  </si>
  <si>
    <t xml:space="preserve">            BOITUMELO ELIZABETH PRECIOUS SEFOLO</t>
  </si>
  <si>
    <t>BOITUMELO ELIZABETH PRECIOUS SEFOLO</t>
  </si>
  <si>
    <t xml:space="preserve">            CORNFIEL ADRIEN PIETER JEAN PIERRE KROON</t>
  </si>
  <si>
    <t>CORNFIEL ADRIEN PIETER JEAN PIERRE KROON</t>
  </si>
  <si>
    <t xml:space="preserve">            SALMAN KHAN</t>
  </si>
  <si>
    <t>SALMAN KHAN</t>
  </si>
  <si>
    <t xml:space="preserve">            AMEERA ZABEN ALZABEN</t>
  </si>
  <si>
    <t>AMEERA ZABEN ALZABEN</t>
  </si>
  <si>
    <t xml:space="preserve">            YEVHEN MAKSYMOV</t>
  </si>
  <si>
    <t>YEVHEN MAKSYMOV</t>
  </si>
  <si>
    <t xml:space="preserve">            MUSTAFA ABDI SAID</t>
  </si>
  <si>
    <t>MUSTAFA ABDI SAID</t>
  </si>
  <si>
    <t xml:space="preserve">            NAZIMKHAN RASULKHAN BHARUCHA RASULKHAN</t>
  </si>
  <si>
    <t>NAZIMKHAN RASULKHAN BHARUCHA RASULKHAN</t>
  </si>
  <si>
    <t xml:space="preserve">            Wonder Chain Trading LLC</t>
  </si>
  <si>
    <t>Wonder Chain Trading LLC</t>
  </si>
  <si>
    <t xml:space="preserve">            HARENDRA PARIHAR RADHA MOHAN PARIHAR</t>
  </si>
  <si>
    <t>HARENDRA PARIHAR RADHA MOHAN PARIHAR</t>
  </si>
  <si>
    <t xml:space="preserve">            BASSEM ABDELHAMID MOHAMED AMER</t>
  </si>
  <si>
    <t>BASSEM ABDELHAMID MOHAMED AMER</t>
  </si>
  <si>
    <t xml:space="preserve">            TRACY RARIA POTAKA</t>
  </si>
  <si>
    <t>TRACY RARIA POTAKA</t>
  </si>
  <si>
    <t xml:space="preserve">            LALA NABILA ALAOUI</t>
  </si>
  <si>
    <t>LALA NABILA ALAOUI</t>
  </si>
  <si>
    <t xml:space="preserve">            PARMIS PEYMAN RAZIZADEH</t>
  </si>
  <si>
    <t>PARMIS PEYMAN RAZIZADEH</t>
  </si>
  <si>
    <t xml:space="preserve">            HADIS DARMANAKI FARAHANI</t>
  </si>
  <si>
    <t>HADIS DARMANAKI FARAHANI</t>
  </si>
  <si>
    <t xml:space="preserve">            MIHIR YOGESHKUMAR JADIYA YOGESHKUMAR DHIRAJLAL JADIYA</t>
  </si>
  <si>
    <t>MIHIR YOGESHKUMAR JADIYA YOGESHKUMAR DHIRAJLAL JADIYA</t>
  </si>
  <si>
    <t xml:space="preserve">            HANNAH ELIZABETH ROBERTSON</t>
  </si>
  <si>
    <t>HANNAH ELIZABETH ROBERTSON</t>
  </si>
  <si>
    <t xml:space="preserve">            MARIANA FREITAS DE ALMEIDA</t>
  </si>
  <si>
    <t>MARIANA FREITAS DE ALMEIDA</t>
  </si>
  <si>
    <t xml:space="preserve">            RAKESH THIENCHERI DAMODARAN NAMBIAR MUNDAYADAN</t>
  </si>
  <si>
    <t>RAKESH THIENCHERI DAMODARAN NAMBIAR MUNDAYADAN</t>
  </si>
  <si>
    <t xml:space="preserve">            MAITHEM HUSSEIN ABED ALANBARI</t>
  </si>
  <si>
    <t>MAITHEM HUSSEIN ABED ALANBARI</t>
  </si>
  <si>
    <t xml:space="preserve">            MUHAMMAD OWAIS BIN YOUSUF YOUSUF JAMIL KHAN</t>
  </si>
  <si>
    <t>MUHAMMAD OWAIS BIN YOUSUF YOUSUF JAMIL KHAN</t>
  </si>
  <si>
    <t xml:space="preserve">            ZARBAB USMANI MANZOOR</t>
  </si>
  <si>
    <t>ZARBAB USMANI MANZOOR</t>
  </si>
  <si>
    <t xml:space="preserve">            RASHAAD OMAR</t>
  </si>
  <si>
    <t>RASHAAD OMAR</t>
  </si>
  <si>
    <t xml:space="preserve">            JOSEFINE ELSA KRISTINA DIJKSTRA</t>
  </si>
  <si>
    <t>JOSEFINE ELSA KRISTINA DIJKSTRA</t>
  </si>
  <si>
    <t xml:space="preserve">            LOGANATAN YAGAMBARAM</t>
  </si>
  <si>
    <t>LOGANATAN YAGAMBARAM</t>
  </si>
  <si>
    <t xml:space="preserve">            DEEPHARSH GUPTA</t>
  </si>
  <si>
    <t>DEEPHARSH GUPTA</t>
  </si>
  <si>
    <t xml:space="preserve">            ANDREW THOMAS GREEN</t>
  </si>
  <si>
    <t>ANDREW THOMAS GREEN</t>
  </si>
  <si>
    <t xml:space="preserve">            ELISABETH LICHTMANNEGGER</t>
  </si>
  <si>
    <t>ELISABETH LICHTMANNEGGER</t>
  </si>
  <si>
    <t xml:space="preserve">            NANDHU SUNIL KUMAR</t>
  </si>
  <si>
    <t>NANDHU SUNIL KUMAR</t>
  </si>
  <si>
    <t xml:space="preserve">            HAYTHAM MOHAMED SOLIMAN EZZAT SALEM</t>
  </si>
  <si>
    <t>HAYTHAM MOHAMED SOLIMAN EZZAT SALEM</t>
  </si>
  <si>
    <t xml:space="preserve">            CLIP DEAL TRADING CO. LLC</t>
  </si>
  <si>
    <t>CLIP DEAL TRADING CO. LLC</t>
  </si>
  <si>
    <t xml:space="preserve">            CYRINE GHARBI</t>
  </si>
  <si>
    <t>CYRINE GHARBI</t>
  </si>
  <si>
    <t xml:space="preserve">            Ahmad Ghaith Giyath Aftal</t>
  </si>
  <si>
    <t>Ahmad Ghaith Giyath Aftal</t>
  </si>
  <si>
    <t xml:space="preserve">            Mohamad bassel babbili</t>
  </si>
  <si>
    <t>Mohamad bassel babbili</t>
  </si>
  <si>
    <t xml:space="preserve">            ARTEM ZABAVSKIY</t>
  </si>
  <si>
    <t>ARTEM ZABAVSKIY</t>
  </si>
  <si>
    <t xml:space="preserve">            IOANA GABRIELA BOTESCU</t>
  </si>
  <si>
    <t>IOANA GABRIELA BOTESCU</t>
  </si>
  <si>
    <t xml:space="preserve">            AHMAD ALKHODARI</t>
  </si>
  <si>
    <t>AHMAD ALKHODARI</t>
  </si>
  <si>
    <t xml:space="preserve">            Hassan Yousof Khalil Atiea</t>
  </si>
  <si>
    <t>Hassan Yousof Khalil Atiea</t>
  </si>
  <si>
    <t xml:space="preserve">            NABIL DAR</t>
  </si>
  <si>
    <t>NABIL DAR</t>
  </si>
  <si>
    <t xml:space="preserve">            SINA GERAM DEIMI</t>
  </si>
  <si>
    <t>SINA GERAM DEIMI</t>
  </si>
  <si>
    <t xml:space="preserve">            Cosette Sailm Karam</t>
  </si>
  <si>
    <t>Cosette Sailm Karam</t>
  </si>
  <si>
    <t xml:space="preserve">            Rony Sameer Alkhoury</t>
  </si>
  <si>
    <t>Rony Sameer Alkhoury</t>
  </si>
  <si>
    <t xml:space="preserve">            Michael Henry Clarke</t>
  </si>
  <si>
    <t>Michael Henry Clarke</t>
  </si>
  <si>
    <t xml:space="preserve">            Gerrylyn Alcones Salavedra</t>
  </si>
  <si>
    <t>Gerrylyn Alcones Salavedra</t>
  </si>
  <si>
    <t xml:space="preserve">            Shweta Jay Sharma Rajendra Kantilal Gosar</t>
  </si>
  <si>
    <t>Shweta Jay Sharma Rajendra Kantilal Gosar</t>
  </si>
  <si>
    <t xml:space="preserve">            Roudha Halali</t>
  </si>
  <si>
    <t>Roudha Halali</t>
  </si>
  <si>
    <t xml:space="preserve">            MIKHAIL GHAYATH HANNA</t>
  </si>
  <si>
    <t>MIKHAIL GHAYATH HANNA</t>
  </si>
  <si>
    <t xml:space="preserve">            Aleksandr Shestakov</t>
  </si>
  <si>
    <t>Aleksandr Shestakov</t>
  </si>
  <si>
    <t xml:space="preserve">            URJA VIJAY AJUGIYA VIJAY AMRUTLAL AJUGIYA</t>
  </si>
  <si>
    <t>URJA VIJAY AJUGIYA VIJAY AMRUTLAL AJUGIYA</t>
  </si>
  <si>
    <t xml:space="preserve">            DONALYN SANTOS MASAGCA</t>
  </si>
  <si>
    <t>DONALYN SANTOS MASAGCA</t>
  </si>
  <si>
    <t xml:space="preserve">            ALI MOHAMMAD WAKAF</t>
  </si>
  <si>
    <t>ALI MOHAMMAD WAKAF</t>
  </si>
  <si>
    <t xml:space="preserve">            Cosette Salim Karam</t>
  </si>
  <si>
    <t>Cosette Salim Karam</t>
  </si>
  <si>
    <t xml:space="preserve">            Abdalla Zayed Shawky Mohamed Salman</t>
  </si>
  <si>
    <t>CST4458</t>
  </si>
  <si>
    <t xml:space="preserve">            MOHAMMAD HASHEM ABEDALQADER ALSHOUBAKI</t>
  </si>
  <si>
    <t>MOHAMMAD HASHEM ABEDALQADER ALSHOUBAKI</t>
  </si>
  <si>
    <t xml:space="preserve">            Rizwan Javed Javed Akhter Chaudhary</t>
  </si>
  <si>
    <t>Rizwan Javed Javed Akhter Chaudhary</t>
  </si>
  <si>
    <t xml:space="preserve">            BLACK AND BLANC FLOWER TRADING L.L.C</t>
  </si>
  <si>
    <t>BLACK AND BLANC FLOWER TRADING L.L.C</t>
  </si>
  <si>
    <t xml:space="preserve">            GUSAI HASSAN O ALGENDAN</t>
  </si>
  <si>
    <t>GUSAI HASSAN O ALGENDAN</t>
  </si>
  <si>
    <t xml:space="preserve">            ALI ABOLGHASEM VAGHEFI</t>
  </si>
  <si>
    <t>ALI ABOLGHASEM VAGHEFI</t>
  </si>
  <si>
    <t xml:space="preserve">            LANCY CAMIL MENEZES CAMIL MORIS MENEZES</t>
  </si>
  <si>
    <t>LANCY CAMIL MENEZES CAMIL MORIS MENEZES</t>
  </si>
  <si>
    <t xml:space="preserve">            MOHAMED YOUNES EBAID KANDIL</t>
  </si>
  <si>
    <t>MOHAMED YOUNES EBAID KANDIL</t>
  </si>
  <si>
    <t xml:space="preserve">            MOHAMMAD NASEER AMEER SAYED SAYED AMEER</t>
  </si>
  <si>
    <t>MOHAMMAD NASEER AMEER SAYED SAYED AMEER</t>
  </si>
  <si>
    <t xml:space="preserve">            VAHID HAMID MOHAMMADHASHEMI HABIBABADI</t>
  </si>
  <si>
    <t>VAHID HAMID MOHAMMADHASHEMI HABIBABADI</t>
  </si>
  <si>
    <t xml:space="preserve">            Mohannad M M Al Othman</t>
  </si>
  <si>
    <t>CST1349</t>
  </si>
  <si>
    <t xml:space="preserve">            Marjan Shahriar Madani</t>
  </si>
  <si>
    <t>CST1414</t>
  </si>
  <si>
    <t xml:space="preserve">            Mohamed Amin Ahmed Ibrahim</t>
  </si>
  <si>
    <t>CST1486</t>
  </si>
  <si>
    <t xml:space="preserve">            Manoj Chaturvedi (Vrc)</t>
  </si>
  <si>
    <t>CST1498</t>
  </si>
  <si>
    <t xml:space="preserve">            Mohammed Wajid Akbar Mohammed Akbar</t>
  </si>
  <si>
    <t>Mohammed Wajid Akbar Mohammed Akbar</t>
  </si>
  <si>
    <t xml:space="preserve">            Sherin babu babu</t>
  </si>
  <si>
    <t>Sherin babu babu</t>
  </si>
  <si>
    <t xml:space="preserve">            SOPHIA LEE</t>
  </si>
  <si>
    <t>SOPHIA LEE</t>
  </si>
  <si>
    <t xml:space="preserve">            LOUIE POBLETIN TORILLA</t>
  </si>
  <si>
    <t>LOUIE POBLETIN TORILLA</t>
  </si>
  <si>
    <t xml:space="preserve">            GONUL ALTAN</t>
  </si>
  <si>
    <t>GONUL ALTAN</t>
  </si>
  <si>
    <t xml:space="preserve">            FREDRIK HENDRIK KONING</t>
  </si>
  <si>
    <t>FREDRIK HENDRIK KONING</t>
  </si>
  <si>
    <t xml:space="preserve">            LISHA ANN TROMP</t>
  </si>
  <si>
    <t>LISHA ANN TROMP</t>
  </si>
  <si>
    <t xml:space="preserve">            Khaled Mahmoud Mohamed Hassan Maatouk</t>
  </si>
  <si>
    <t>CST1572</t>
  </si>
  <si>
    <t xml:space="preserve">            Bilal Mahmoud Omar Salman</t>
  </si>
  <si>
    <t>CST1573</t>
  </si>
  <si>
    <t xml:space="preserve">            Silvio Manzo</t>
  </si>
  <si>
    <t>CST1574</t>
  </si>
  <si>
    <t xml:space="preserve">            Eduardo Vetere</t>
  </si>
  <si>
    <t>CST1577</t>
  </si>
  <si>
    <t xml:space="preserve">            Herlin Herlinda Kusnindito</t>
  </si>
  <si>
    <t>CST1584</t>
  </si>
  <si>
    <t xml:space="preserve">            Gojendro Singh Yumnam</t>
  </si>
  <si>
    <t>CST1605</t>
  </si>
  <si>
    <t xml:space="preserve">            Kimberley Jade Carter</t>
  </si>
  <si>
    <t>CST1629</t>
  </si>
  <si>
    <t xml:space="preserve">            Sanobar Saleem Saleem Akhter</t>
  </si>
  <si>
    <t>CST1640</t>
  </si>
  <si>
    <t xml:space="preserve">            AUTO BABA CAR RENTAL LLC</t>
  </si>
  <si>
    <t>AUTO BABA CAR RENTAL LLC</t>
  </si>
  <si>
    <t xml:space="preserve">            Matthew Gordon Bunn</t>
  </si>
  <si>
    <t>CST1641</t>
  </si>
  <si>
    <t xml:space="preserve">            Callum Howard Gilchrist</t>
  </si>
  <si>
    <t>CST1660</t>
  </si>
  <si>
    <t xml:space="preserve">            Ilse Paredes Till</t>
  </si>
  <si>
    <t>CST1667</t>
  </si>
  <si>
    <t xml:space="preserve">            VINCENT JEAN LARQUIER</t>
  </si>
  <si>
    <t>CST1683</t>
  </si>
  <si>
    <t xml:space="preserve">            Shalini Ayesha Hetti Arachichi</t>
  </si>
  <si>
    <t>CST1692</t>
  </si>
  <si>
    <t xml:space="preserve">            Hijas Banhar Kizhakkayil</t>
  </si>
  <si>
    <t>CST1695</t>
  </si>
  <si>
    <t xml:space="preserve">            Asanga Chinthana Kalamulla</t>
  </si>
  <si>
    <t>CST1696</t>
  </si>
  <si>
    <t xml:space="preserve">            Hamid Gholamabbas Mohammadi</t>
  </si>
  <si>
    <t>CST1711</t>
  </si>
  <si>
    <t xml:space="preserve">            Igor Kapustin</t>
  </si>
  <si>
    <t>CST1712</t>
  </si>
  <si>
    <t xml:space="preserve">            Muhammad Hassan Saeed Khawaja Pervaiz</t>
  </si>
  <si>
    <t>CST1714</t>
  </si>
  <si>
    <t xml:space="preserve">            Adrian Cprian Banciu</t>
  </si>
  <si>
    <t>CST1716</t>
  </si>
  <si>
    <t xml:space="preserve">            ROGER WILLIAM ROBERT DINAKARAN</t>
  </si>
  <si>
    <t>CST1724</t>
  </si>
  <si>
    <t xml:space="preserve">            Shirin Tabibi</t>
  </si>
  <si>
    <t>CST1735</t>
  </si>
  <si>
    <t xml:space="preserve">            Bipin K C</t>
  </si>
  <si>
    <t>CST1737</t>
  </si>
  <si>
    <t xml:space="preserve">            Hala Daoud Al Saleh</t>
  </si>
  <si>
    <t>CST1776</t>
  </si>
  <si>
    <t xml:space="preserve">            Anas Fahed Kelzieh</t>
  </si>
  <si>
    <t>CST1794</t>
  </si>
  <si>
    <t xml:space="preserve">            Dalip Kumar Sharma Rameshwar Sharma</t>
  </si>
  <si>
    <t>CST1796</t>
  </si>
  <si>
    <t xml:space="preserve">            Aseel Nedal Yahya Al Sagarat</t>
  </si>
  <si>
    <t>CST1797</t>
  </si>
  <si>
    <t xml:space="preserve">            Evgenni Pak</t>
  </si>
  <si>
    <t>CST1801</t>
  </si>
  <si>
    <t xml:space="preserve">            Samuel Joseph Maurice Moore</t>
  </si>
  <si>
    <t>CST1804</t>
  </si>
  <si>
    <t xml:space="preserve">            Mohammad Jalal Mohammad Aldaradkeh</t>
  </si>
  <si>
    <t>CST1814</t>
  </si>
  <si>
    <t xml:space="preserve">            Karim Khodr Agha</t>
  </si>
  <si>
    <t>CST1819</t>
  </si>
  <si>
    <t xml:space="preserve">            Danasekhar Nagarajan Sankiah Nagarajan</t>
  </si>
  <si>
    <t>CST1823</t>
  </si>
  <si>
    <t xml:space="preserve">            Amin Ismail Khatri Ismail Sulieman Khatri</t>
  </si>
  <si>
    <t>CST1826</t>
  </si>
  <si>
    <t xml:space="preserve">            Mohammed Rabeeh Abdul Rahiman</t>
  </si>
  <si>
    <t>CST1827</t>
  </si>
  <si>
    <t xml:space="preserve">            Jibin John John Kurian</t>
  </si>
  <si>
    <t>CST1830</t>
  </si>
  <si>
    <t xml:space="preserve">            Mesut Kaplan</t>
  </si>
  <si>
    <t>CST1835</t>
  </si>
  <si>
    <t xml:space="preserve">            Eslam Mostafa Sayed Ahmed Abdalla</t>
  </si>
  <si>
    <t>CST1836</t>
  </si>
  <si>
    <t xml:space="preserve">            Mohammad Karam Amiri Aal Bahnad</t>
  </si>
  <si>
    <t>CST1837</t>
  </si>
  <si>
    <t xml:space="preserve">            Georgios Nikolaos Dimakis</t>
  </si>
  <si>
    <t>CST1839</t>
  </si>
  <si>
    <t xml:space="preserve">            Paul Ross Manyika</t>
  </si>
  <si>
    <t>CST1841</t>
  </si>
  <si>
    <t xml:space="preserve">            Mohammad Arif Sarwari</t>
  </si>
  <si>
    <t>CST1843</t>
  </si>
  <si>
    <t xml:space="preserve">            Le Roy Boucher</t>
  </si>
  <si>
    <t>CST1844</t>
  </si>
  <si>
    <t xml:space="preserve">            Ayman Mahmoud Hassan Elmekabaty</t>
  </si>
  <si>
    <t>CST1846</t>
  </si>
  <si>
    <t xml:space="preserve">            Lewis Busby</t>
  </si>
  <si>
    <t>CST1848</t>
  </si>
  <si>
    <t xml:space="preserve">            Jessica Elizabeth Cosgrove</t>
  </si>
  <si>
    <t>CST1850</t>
  </si>
  <si>
    <t xml:space="preserve">            Afsal Chemban Abdul Latheef Chemban</t>
  </si>
  <si>
    <t>CST1854</t>
  </si>
  <si>
    <t xml:space="preserve">            ANEESH PALAPARAMBIL KRISHNANKUTTY PUSHPAN PALAPARAMBIL PUSHPAN</t>
  </si>
  <si>
    <t>CST1855</t>
  </si>
  <si>
    <t xml:space="preserve">            Ibrahim Karatas</t>
  </si>
  <si>
    <t>CST1857</t>
  </si>
  <si>
    <t xml:space="preserve">            Srivathsan Chandrasekhar Chandrasekhar</t>
  </si>
  <si>
    <t>CST1859</t>
  </si>
  <si>
    <t xml:space="preserve">            Sarath Thalamunda Asari Parambil</t>
  </si>
  <si>
    <t>CST1860</t>
  </si>
  <si>
    <t xml:space="preserve">            Hebah Ali Ahmed Binabboud Aldhanhani</t>
  </si>
  <si>
    <t>CST1867</t>
  </si>
  <si>
    <t xml:space="preserve">            Dordanesh Mostafa Samoodi</t>
  </si>
  <si>
    <t>CST1871</t>
  </si>
  <si>
    <t xml:space="preserve">            Abdelmageed Mohamed Abdelhalim Mukhtar</t>
  </si>
  <si>
    <t>CST1873</t>
  </si>
  <si>
    <t xml:space="preserve">            Tikam Jangid Babu Lal Jangid</t>
  </si>
  <si>
    <t>CST1874</t>
  </si>
  <si>
    <t xml:space="preserve">            Ahmed Mostafa Abdelghany Ahmed</t>
  </si>
  <si>
    <t>CST1875</t>
  </si>
  <si>
    <t xml:space="preserve">            Abdul Kadyr Bariev</t>
  </si>
  <si>
    <t>CST1879</t>
  </si>
  <si>
    <t xml:space="preserve">            Hadeer Ibrahim Mohamed Abdelaal Ahmed</t>
  </si>
  <si>
    <t>CST1882</t>
  </si>
  <si>
    <t xml:space="preserve">            Sandy Charbel Abou Fayssal</t>
  </si>
  <si>
    <t>CST1886</t>
  </si>
  <si>
    <t xml:space="preserve">            Mohamad Alabed</t>
  </si>
  <si>
    <t>CST1889</t>
  </si>
  <si>
    <t xml:space="preserve">            Andrea Oliva</t>
  </si>
  <si>
    <t>CST1894</t>
  </si>
  <si>
    <t xml:space="preserve">            Waqas Ali Syed</t>
  </si>
  <si>
    <t>CST1895</t>
  </si>
  <si>
    <t xml:space="preserve">            Renars Sindilovs</t>
  </si>
  <si>
    <t>CST1900</t>
  </si>
  <si>
    <t xml:space="preserve">            Ivan Vychuzhanin</t>
  </si>
  <si>
    <t>CST1932</t>
  </si>
  <si>
    <t xml:space="preserve">            Tamer Yahya Hussein Abdelbaki Hemid</t>
  </si>
  <si>
    <t>CST1939</t>
  </si>
  <si>
    <t xml:space="preserve">            Bilal Lamouri</t>
  </si>
  <si>
    <t>CST1954</t>
  </si>
  <si>
    <t xml:space="preserve">            Remon Magdy Toson Mehany</t>
  </si>
  <si>
    <t>CST1955</t>
  </si>
  <si>
    <t xml:space="preserve">            Najem Al Zahra Cleaning Services L.l.c</t>
  </si>
  <si>
    <t>CST1956</t>
  </si>
  <si>
    <t xml:space="preserve">            Mostafa Ahmed Abd El Monem Ragad</t>
  </si>
  <si>
    <t>CST1970</t>
  </si>
  <si>
    <t xml:space="preserve">            Mohamed Abdelrahman Mohammed Mohammed</t>
  </si>
  <si>
    <t>CST1972</t>
  </si>
  <si>
    <t xml:space="preserve">            Vladimir Isaeski</t>
  </si>
  <si>
    <t>CST1982</t>
  </si>
  <si>
    <t xml:space="preserve">            Modather Musa Mohamed Musa</t>
  </si>
  <si>
    <t>CST2013</t>
  </si>
  <si>
    <t xml:space="preserve">            Md Arif Md Muinuddin</t>
  </si>
  <si>
    <t>CST2036</t>
  </si>
  <si>
    <t xml:space="preserve">            Pakiyaraj Selvaraj</t>
  </si>
  <si>
    <t>CST2046</t>
  </si>
  <si>
    <t xml:space="preserve">            RAHUL RAJAN RAJAN</t>
  </si>
  <si>
    <t>CST2047</t>
  </si>
  <si>
    <t xml:space="preserve">            Ahmed Aboelhassan Elemam Ali Sayed</t>
  </si>
  <si>
    <t>CST2062</t>
  </si>
  <si>
    <t xml:space="preserve">            Tolga Sayman</t>
  </si>
  <si>
    <t>CST2083</t>
  </si>
  <si>
    <t xml:space="preserve">            Mohammad Irfan Qureshi</t>
  </si>
  <si>
    <t>CST2098</t>
  </si>
  <si>
    <t xml:space="preserve">            Ajmal Roshan Kunnummal</t>
  </si>
  <si>
    <t>CST2117</t>
  </si>
  <si>
    <t xml:space="preserve">            Georgia Rose Martin</t>
  </si>
  <si>
    <t>CST2123</t>
  </si>
  <si>
    <t xml:space="preserve">            Tamas Bugyinszki</t>
  </si>
  <si>
    <t>CST2125</t>
  </si>
  <si>
    <t xml:space="preserve">            Dymphna Rosalinde Gertruda Clara Campsteyn</t>
  </si>
  <si>
    <t>CST2134</t>
  </si>
  <si>
    <t xml:space="preserve">            Marwan Mohammed Yousef Abdulla Shukri</t>
  </si>
  <si>
    <t>CST2145</t>
  </si>
  <si>
    <t xml:space="preserve">            Girish Sethumadhavan Sethumadhavan</t>
  </si>
  <si>
    <t>CST2146</t>
  </si>
  <si>
    <t xml:space="preserve">            Shybani Khashayar</t>
  </si>
  <si>
    <t>CST2154</t>
  </si>
  <si>
    <t xml:space="preserve">            JAVED HAJI SHAIKH HAJI IBRAHIM SHAIKH</t>
  </si>
  <si>
    <t>CST2157</t>
  </si>
  <si>
    <t xml:space="preserve">            Teddy Santos Sison</t>
  </si>
  <si>
    <t>CST2159</t>
  </si>
  <si>
    <t xml:space="preserve">            Samer Abdulkarem Ali Al Husni</t>
  </si>
  <si>
    <t>CST2163</t>
  </si>
  <si>
    <t xml:space="preserve">            BHUVAN BALI JITENDER SINGH BALI</t>
  </si>
  <si>
    <t>CST2164</t>
  </si>
  <si>
    <t xml:space="preserve">            Bahi Axel Allouche</t>
  </si>
  <si>
    <t>CST2174</t>
  </si>
  <si>
    <t xml:space="preserve">            Graham Gareth Ross Williams</t>
  </si>
  <si>
    <t>CST2178</t>
  </si>
  <si>
    <t xml:space="preserve">            Aamir Oomerjee</t>
  </si>
  <si>
    <t>CST2180</t>
  </si>
  <si>
    <t xml:space="preserve">            Sharbel Sader</t>
  </si>
  <si>
    <t>CST2191</t>
  </si>
  <si>
    <t xml:space="preserve">            Mohammad Samiul Alom</t>
  </si>
  <si>
    <t>CST2195</t>
  </si>
  <si>
    <t xml:space="preserve">            Muhammed Nayeem Pattasheri Vakkandathi - VRC</t>
  </si>
  <si>
    <t>CST2200</t>
  </si>
  <si>
    <t xml:space="preserve">            Eleanor Grace Delbridge</t>
  </si>
  <si>
    <t>CST2204</t>
  </si>
  <si>
    <t xml:space="preserve">            Jorge Costa Gomes</t>
  </si>
  <si>
    <t>CST2208</t>
  </si>
  <si>
    <t xml:space="preserve">            Xiaoxia Chen</t>
  </si>
  <si>
    <t>CST2211</t>
  </si>
  <si>
    <t xml:space="preserve">            Pallavi Sharma Ved Prakash Sharma</t>
  </si>
  <si>
    <t>CST2212</t>
  </si>
  <si>
    <t xml:space="preserve">            Mishel Wehbe</t>
  </si>
  <si>
    <t>CST2216</t>
  </si>
  <si>
    <t xml:space="preserve">            TAMARA ELLYN RHODES-SCHOFIELD</t>
  </si>
  <si>
    <t>CST2219</t>
  </si>
  <si>
    <t xml:space="preserve">            Imad Samih Helal</t>
  </si>
  <si>
    <t>CST2223</t>
  </si>
  <si>
    <t xml:space="preserve">            Elias Antoun Boulos</t>
  </si>
  <si>
    <t>CST2224</t>
  </si>
  <si>
    <t xml:space="preserve">            Hendrik Louwrens Adrianus Oudshoorn</t>
  </si>
  <si>
    <t>CST2226</t>
  </si>
  <si>
    <t xml:space="preserve">            Igor Maksimov</t>
  </si>
  <si>
    <t>CST2233</t>
  </si>
  <si>
    <t xml:space="preserve">            Ramzan Umachanov</t>
  </si>
  <si>
    <t>CST2241</t>
  </si>
  <si>
    <t xml:space="preserve">            Rocks &amp; Logs Stone Works Llc ( Vrc)</t>
  </si>
  <si>
    <t>CST2250</t>
  </si>
  <si>
    <t xml:space="preserve">            Julien Charles Rene Vatelot</t>
  </si>
  <si>
    <t>CST2252</t>
  </si>
  <si>
    <t xml:space="preserve">            Nikhil Pravin Nikam Pravin Vasantrao Nikam</t>
  </si>
  <si>
    <t>CST2255</t>
  </si>
  <si>
    <t xml:space="preserve">            Sirajuddin Choudhary</t>
  </si>
  <si>
    <t>CST2261</t>
  </si>
  <si>
    <t xml:space="preserve">            Pritam Pramod Sawant Pramod Parshuram Sawant</t>
  </si>
  <si>
    <t>CST2266</t>
  </si>
  <si>
    <t xml:space="preserve">            Bashar Ghassan Altaha</t>
  </si>
  <si>
    <t>CST2267</t>
  </si>
  <si>
    <t xml:space="preserve">            Shamshuddin Alvi Kurikkal Alvi Kurikkal</t>
  </si>
  <si>
    <t>CST2272</t>
  </si>
  <si>
    <t xml:space="preserve">            Rebecca Layla Khazaei</t>
  </si>
  <si>
    <t>CST2278</t>
  </si>
  <si>
    <t xml:space="preserve">            Carla Jean Scholtz</t>
  </si>
  <si>
    <t>CST2282</t>
  </si>
  <si>
    <t xml:space="preserve">            Paul Uduak Marcus</t>
  </si>
  <si>
    <t>CST2287</t>
  </si>
  <si>
    <t xml:space="preserve">            Jefferson Alano Castillo</t>
  </si>
  <si>
    <t>CST2291</t>
  </si>
  <si>
    <t xml:space="preserve">            Jorge Costa Gomer (Vrc)</t>
  </si>
  <si>
    <t>CST2292</t>
  </si>
  <si>
    <t xml:space="preserve">            Syrga Zhanyshbeh Kyzy</t>
  </si>
  <si>
    <t>CST2297</t>
  </si>
  <si>
    <t xml:space="preserve">            Renato Banno</t>
  </si>
  <si>
    <t>CST2298</t>
  </si>
  <si>
    <t xml:space="preserve">            Sebastiano Bonaccorso</t>
  </si>
  <si>
    <t>CST2300</t>
  </si>
  <si>
    <t xml:space="preserve">            Giona Barinotti</t>
  </si>
  <si>
    <t>CST2305</t>
  </si>
  <si>
    <t xml:space="preserve">            Rena Pador Rose</t>
  </si>
  <si>
    <t>CST2306</t>
  </si>
  <si>
    <t xml:space="preserve">            Mohamed Mostafa Gamaledin Zaher</t>
  </si>
  <si>
    <t>CST2312</t>
  </si>
  <si>
    <t xml:space="preserve">            Mokdad Wada</t>
  </si>
  <si>
    <t>CST2317</t>
  </si>
  <si>
    <t xml:space="preserve">            Cesare Cambi</t>
  </si>
  <si>
    <t>CST2321</t>
  </si>
  <si>
    <t xml:space="preserve">            Igor Zhukov</t>
  </si>
  <si>
    <t>CST2327</t>
  </si>
  <si>
    <t xml:space="preserve">            Asta Karin Julia Ekberg</t>
  </si>
  <si>
    <t>CST2328</t>
  </si>
  <si>
    <t xml:space="preserve">            ROY GERARD GONZALES CRUZ</t>
  </si>
  <si>
    <t>CST2333</t>
  </si>
  <si>
    <t xml:space="preserve">            Jelena Martinenko</t>
  </si>
  <si>
    <t>CST2339</t>
  </si>
  <si>
    <t xml:space="preserve">            Constance Boulis</t>
  </si>
  <si>
    <t>CST2340</t>
  </si>
  <si>
    <t xml:space="preserve">            Reem Idilbi</t>
  </si>
  <si>
    <t>CST2344</t>
  </si>
  <si>
    <t xml:space="preserve">            DURGA VARA VENKATA PRASAD NAMMI NAMMI YELLA RAO</t>
  </si>
  <si>
    <t>CST2345</t>
  </si>
  <si>
    <t xml:space="preserve">            Milad Fereydoon Aliakbarzadehsarabi</t>
  </si>
  <si>
    <t>CST2352</t>
  </si>
  <si>
    <t xml:space="preserve">            Lima Yousef Farran</t>
  </si>
  <si>
    <t>CST2353</t>
  </si>
  <si>
    <t xml:space="preserve">            Arkan Haddad</t>
  </si>
  <si>
    <t>CST2354</t>
  </si>
  <si>
    <t xml:space="preserve">            Fayza Ghalem</t>
  </si>
  <si>
    <t>CST2355</t>
  </si>
  <si>
    <t xml:space="preserve">            Mounir Adel Boucetta</t>
  </si>
  <si>
    <t>CST2362</t>
  </si>
  <si>
    <t xml:space="preserve">            Oleg Andronyuk</t>
  </si>
  <si>
    <t>CST2380</t>
  </si>
  <si>
    <t xml:space="preserve">            Sandra Saric</t>
  </si>
  <si>
    <t>CST2381</t>
  </si>
  <si>
    <t xml:space="preserve">            Ahmed Izzaldin Hussien Elhaj</t>
  </si>
  <si>
    <t>CST2382</t>
  </si>
  <si>
    <t xml:space="preserve">            Ailsa Margaret Bruce</t>
  </si>
  <si>
    <t>CST2389</t>
  </si>
  <si>
    <t xml:space="preserve">            Maya   Ghattas Hejazi</t>
  </si>
  <si>
    <t>CST2398</t>
  </si>
  <si>
    <t xml:space="preserve">            Nida Jalal Uddin Fareed</t>
  </si>
  <si>
    <t>CST2411</t>
  </si>
  <si>
    <t xml:space="preserve">            Zakaria Jamal Essabbar</t>
  </si>
  <si>
    <t>CST2419</t>
  </si>
  <si>
    <t xml:space="preserve">            Mehboob Alam Abul Barkat</t>
  </si>
  <si>
    <t>CST2432</t>
  </si>
  <si>
    <t xml:space="preserve">            Akhtar Hussain Khan Muhammad Siddique Khan</t>
  </si>
  <si>
    <t>CST2433</t>
  </si>
  <si>
    <t xml:space="preserve">            BETON CONTRACTING L.L.C</t>
  </si>
  <si>
    <t>BETON CONTRACTING L.L.C</t>
  </si>
  <si>
    <t xml:space="preserve">            Elie Raphael Pessin Garcia</t>
  </si>
  <si>
    <t>CST2463</t>
  </si>
  <si>
    <t xml:space="preserve">            Tristan Charie</t>
  </si>
  <si>
    <t>CST2464</t>
  </si>
  <si>
    <t xml:space="preserve">            Selim Alexandre Chebbi</t>
  </si>
  <si>
    <t>Selim Alexandre Chebbi</t>
  </si>
  <si>
    <t xml:space="preserve">            Abdelmalek Elassa</t>
  </si>
  <si>
    <t>CST2478</t>
  </si>
  <si>
    <t xml:space="preserve">            Mohsen Masoud Taghi Pour</t>
  </si>
  <si>
    <t>CST2483</t>
  </si>
  <si>
    <t xml:space="preserve">            Alexander Loktyukhov</t>
  </si>
  <si>
    <t>CST2486</t>
  </si>
  <si>
    <t xml:space="preserve">            Parthipan Ramalingam Ramalingam</t>
  </si>
  <si>
    <t>CST2489</t>
  </si>
  <si>
    <t xml:space="preserve">            Giuseppe Maiaru</t>
  </si>
  <si>
    <t>CST2498</t>
  </si>
  <si>
    <t xml:space="preserve">            Agwad Ziad Elias</t>
  </si>
  <si>
    <t>CST2513</t>
  </si>
  <si>
    <t xml:space="preserve">            Imene Aabir Guenniche</t>
  </si>
  <si>
    <t>CST2515</t>
  </si>
  <si>
    <t xml:space="preserve">            Masoumeh Mohammad Farhadi</t>
  </si>
  <si>
    <t>CST2540</t>
  </si>
  <si>
    <t xml:space="preserve">            Mohammed Reda Jennane</t>
  </si>
  <si>
    <t>CST2544</t>
  </si>
  <si>
    <t xml:space="preserve">            Mohd Mughees Uddin Khan Kamal Uddin Khan</t>
  </si>
  <si>
    <t>CST2550</t>
  </si>
  <si>
    <t xml:space="preserve">            Aaliya Khan Akhlaque Mohammed Khan</t>
  </si>
  <si>
    <t>CST2552</t>
  </si>
  <si>
    <t xml:space="preserve">            Abdul Rauf Shabbir Shabbir Ghadiyali</t>
  </si>
  <si>
    <t>CST2555</t>
  </si>
  <si>
    <t xml:space="preserve">            Mir Asghar Ali Khan (Szr)</t>
  </si>
  <si>
    <t>CST2563</t>
  </si>
  <si>
    <t xml:space="preserve">            Soheila Reza Moradi</t>
  </si>
  <si>
    <t>CST2574</t>
  </si>
  <si>
    <t xml:space="preserve">            Basim Omar Khaleel Alazazi</t>
  </si>
  <si>
    <t>CST2585</t>
  </si>
  <si>
    <t xml:space="preserve">            Rema Hussain</t>
  </si>
  <si>
    <t>CST2591</t>
  </si>
  <si>
    <t xml:space="preserve">            Ryan Jay Mendez Espinola</t>
  </si>
  <si>
    <t>CST2595</t>
  </si>
  <si>
    <t xml:space="preserve">            Haitham Akil Hassan Nizam</t>
  </si>
  <si>
    <t>CST2596</t>
  </si>
  <si>
    <t xml:space="preserve">            Abdelkarim Brahim</t>
  </si>
  <si>
    <t>CST2598</t>
  </si>
  <si>
    <t xml:space="preserve">            Moslem Darvish Mahmoudian</t>
  </si>
  <si>
    <t>CST2603</t>
  </si>
  <si>
    <t xml:space="preserve">            Youzhi Xiang</t>
  </si>
  <si>
    <t>CST2605</t>
  </si>
  <si>
    <t xml:space="preserve">            Jacob Sebastian Mackey</t>
  </si>
  <si>
    <t>CST2607</t>
  </si>
  <si>
    <t xml:space="preserve">            Ketija Line</t>
  </si>
  <si>
    <t>CST2608</t>
  </si>
  <si>
    <t xml:space="preserve">            Majid Mohammadali Kazimi Sharehjini</t>
  </si>
  <si>
    <t>CST2613</t>
  </si>
  <si>
    <t xml:space="preserve">            Ahmed Mohamed Tawfik Mohamed Abounossir</t>
  </si>
  <si>
    <t>CST2617</t>
  </si>
  <si>
    <t xml:space="preserve">            Shehade Elias Nejmeh</t>
  </si>
  <si>
    <t>CST2618</t>
  </si>
  <si>
    <t xml:space="preserve">            Jaykumar Nalinkumar Vyas</t>
  </si>
  <si>
    <t>CST2625</t>
  </si>
  <si>
    <t xml:space="preserve">            Marwa Zeitouni</t>
  </si>
  <si>
    <t>CST2630</t>
  </si>
  <si>
    <t xml:space="preserve">            Francine Jeanne Marguerite Leleu</t>
  </si>
  <si>
    <t>CST2640</t>
  </si>
  <si>
    <t xml:space="preserve">            Hadil Yusri Armanazi</t>
  </si>
  <si>
    <t>CST2641</t>
  </si>
  <si>
    <t xml:space="preserve">            Mirza Musavi</t>
  </si>
  <si>
    <t>CST2646</t>
  </si>
  <si>
    <t xml:space="preserve">            Zohreh Mirakbar Golinejad</t>
  </si>
  <si>
    <t>CST2648</t>
  </si>
  <si>
    <t xml:space="preserve">            Trisha Subido Manansala - Vrc</t>
  </si>
  <si>
    <t>CST2673</t>
  </si>
  <si>
    <t xml:space="preserve">            Rasha Waleed Kudsi</t>
  </si>
  <si>
    <t>CST2679</t>
  </si>
  <si>
    <t xml:space="preserve">            Hooman Hossain Aghassi</t>
  </si>
  <si>
    <t>CST2680</t>
  </si>
  <si>
    <t xml:space="preserve">            Marlou Adriane Breve</t>
  </si>
  <si>
    <t>CST2703</t>
  </si>
  <si>
    <t xml:space="preserve">            Melhem Mikhael Bcherrawi</t>
  </si>
  <si>
    <t>CST2707</t>
  </si>
  <si>
    <t xml:space="preserve">            Ali Yadollah Nasaji</t>
  </si>
  <si>
    <t>CST2724</t>
  </si>
  <si>
    <t xml:space="preserve">            Agathe Martine Jeanne Marie Plantade</t>
  </si>
  <si>
    <t>CST2734</t>
  </si>
  <si>
    <t xml:space="preserve">            Haya Ayed S A Al-Shammari</t>
  </si>
  <si>
    <t>CST2737</t>
  </si>
  <si>
    <t xml:space="preserve">            Stefan Lothar Harti</t>
  </si>
  <si>
    <t>CST2742</t>
  </si>
  <si>
    <t xml:space="preserve">            Nawel Matoug</t>
  </si>
  <si>
    <t>CST2755</t>
  </si>
  <si>
    <t xml:space="preserve">            Jonathan Elias Farah</t>
  </si>
  <si>
    <t>CST2773</t>
  </si>
  <si>
    <t xml:space="preserve">            Louise Victoria Horkan</t>
  </si>
  <si>
    <t>CST2777</t>
  </si>
  <si>
    <t xml:space="preserve">            Jameel Yaseen Yassen</t>
  </si>
  <si>
    <t>CST2782</t>
  </si>
  <si>
    <t xml:space="preserve">            Marc Adelin Mekki</t>
  </si>
  <si>
    <t>CST2790</t>
  </si>
  <si>
    <t xml:space="preserve">            Mousa Mohammad Mehdi Eshaghi Moafi</t>
  </si>
  <si>
    <t>CST2804</t>
  </si>
  <si>
    <t xml:space="preserve">            Axel Raymond Andre</t>
  </si>
  <si>
    <t>CST2806</t>
  </si>
  <si>
    <t xml:space="preserve">            Aadil Sajid Contractor Sajid Zakir Contractor</t>
  </si>
  <si>
    <t>CST2807</t>
  </si>
  <si>
    <t xml:space="preserve">            Yuki Itou</t>
  </si>
  <si>
    <t>CST2835</t>
  </si>
  <si>
    <t xml:space="preserve">            Robert Sureshkumar Jesuthason</t>
  </si>
  <si>
    <t>CST2852</t>
  </si>
  <si>
    <t xml:space="preserve">            Dhawal Sharma Dhaneshwar Sharma</t>
  </si>
  <si>
    <t>CST2853</t>
  </si>
  <si>
    <t xml:space="preserve">            Fady William Gorgy Samaan Daoud</t>
  </si>
  <si>
    <t>CST2860</t>
  </si>
  <si>
    <t xml:space="preserve">            Nana Bista Chhetri Bhim Bahadur Bista</t>
  </si>
  <si>
    <t>CST2868</t>
  </si>
  <si>
    <t xml:space="preserve">            Daniel John Stringer</t>
  </si>
  <si>
    <t>CST2878</t>
  </si>
  <si>
    <t xml:space="preserve">            Colin Christopher Smith</t>
  </si>
  <si>
    <t>CST2884</t>
  </si>
  <si>
    <t xml:space="preserve">            Hossam Alaaeldin Mohamed Salama</t>
  </si>
  <si>
    <t>CST2889</t>
  </si>
  <si>
    <t xml:space="preserve">            Sameh Adel Naguib</t>
  </si>
  <si>
    <t>CST2891</t>
  </si>
  <si>
    <t xml:space="preserve">            Muhammad Pir Bakhsh Shafi Muhammad</t>
  </si>
  <si>
    <t>CST2892</t>
  </si>
  <si>
    <t xml:space="preserve">            Ahmed Amr Mohamed Amin Noaman Selim</t>
  </si>
  <si>
    <t>CST2897</t>
  </si>
  <si>
    <t xml:space="preserve">            Bailey Rhea Nelson</t>
  </si>
  <si>
    <t>CST2899</t>
  </si>
  <si>
    <t xml:space="preserve">            Cristian Cabrera Jimenez</t>
  </si>
  <si>
    <t>CST2901</t>
  </si>
  <si>
    <t xml:space="preserve">            Ali Shouman</t>
  </si>
  <si>
    <t>CST2902</t>
  </si>
  <si>
    <t xml:space="preserve">            NOUR HUSAM ABU-SAFE</t>
  </si>
  <si>
    <t>CST2905</t>
  </si>
  <si>
    <t xml:space="preserve">            Ikrom Mannonov</t>
  </si>
  <si>
    <t>CST2906</t>
  </si>
  <si>
    <t xml:space="preserve">            MARYAM FAEZ ABDULLATTEEF ALMUNDHERI</t>
  </si>
  <si>
    <t>CST2907</t>
  </si>
  <si>
    <t xml:space="preserve">            Osama Aldabbas</t>
  </si>
  <si>
    <t>CST2933</t>
  </si>
  <si>
    <t xml:space="preserve">            Salahaldin M Bileh</t>
  </si>
  <si>
    <t>CST2940</t>
  </si>
  <si>
    <t xml:space="preserve">            Amirabbas Mortaza Arbabzadeh Esfahani</t>
  </si>
  <si>
    <t>CST2941</t>
  </si>
  <si>
    <t xml:space="preserve">            Sumayyah Kemette Muhammao</t>
  </si>
  <si>
    <t>CST2944</t>
  </si>
  <si>
    <t xml:space="preserve">            Stephen Mc Cann</t>
  </si>
  <si>
    <t>CST2945</t>
  </si>
  <si>
    <t xml:space="preserve">            Vitalij Lyskoit</t>
  </si>
  <si>
    <t>CST2951</t>
  </si>
  <si>
    <t xml:space="preserve">            Zaneta Vaskoch</t>
  </si>
  <si>
    <t>CST2955</t>
  </si>
  <si>
    <t xml:space="preserve">            Muhammad Adeel Muhammad Arshad Athar</t>
  </si>
  <si>
    <t>CST2965</t>
  </si>
  <si>
    <t xml:space="preserve">            Pavan Koyi Bharathan Koyi</t>
  </si>
  <si>
    <t>CST2968</t>
  </si>
  <si>
    <t xml:space="preserve">            Arya Vaziri</t>
  </si>
  <si>
    <t>CST2983</t>
  </si>
  <si>
    <t xml:space="preserve">            John Michael Daniel Haigh</t>
  </si>
  <si>
    <t>CST2985</t>
  </si>
  <si>
    <t xml:space="preserve">            Ismail Khan Fazal Khan</t>
  </si>
  <si>
    <t>CST2998</t>
  </si>
  <si>
    <t xml:space="preserve">            Mohamed Shalabi Ibrahim Ibrahim</t>
  </si>
  <si>
    <t>CST3008</t>
  </si>
  <si>
    <t xml:space="preserve">            Saeedehsadat Seyedreza Ghazifini</t>
  </si>
  <si>
    <t>CST3009</t>
  </si>
  <si>
    <t xml:space="preserve">            Maksym Mykhailiuk</t>
  </si>
  <si>
    <t>CST3014</t>
  </si>
  <si>
    <t xml:space="preserve">            Deepak Mall Virendra Kumar Mall</t>
  </si>
  <si>
    <t>CST3038</t>
  </si>
  <si>
    <t xml:space="preserve">            Theo Jack Seel Kent</t>
  </si>
  <si>
    <t>CST3039</t>
  </si>
  <si>
    <t xml:space="preserve">            Elizabeth Grace Dunderdale Bullas</t>
  </si>
  <si>
    <t>CST3040</t>
  </si>
  <si>
    <t xml:space="preserve">            Iryna Burkova</t>
  </si>
  <si>
    <t>CST3042</t>
  </si>
  <si>
    <t xml:space="preserve">            Alireza Hossein Seyed Salehi</t>
  </si>
  <si>
    <t>CST3043</t>
  </si>
  <si>
    <t xml:space="preserve">            Elie Asaad Shahla</t>
  </si>
  <si>
    <t>CST3061</t>
  </si>
  <si>
    <t xml:space="preserve">            Ahmed Mohamed Reda Abbas Elsayed</t>
  </si>
  <si>
    <t>CST3065</t>
  </si>
  <si>
    <t xml:space="preserve">            Dalia Mahmoud Rafat Hanafy Alborgi</t>
  </si>
  <si>
    <t>CST3072</t>
  </si>
  <si>
    <t xml:space="preserve">            Ghazwan Mazyad Hatem</t>
  </si>
  <si>
    <t>CST3073</t>
  </si>
  <si>
    <t xml:space="preserve">            Mohamed Mahmoud Abdelkhalig Saeed</t>
  </si>
  <si>
    <t>CST3081</t>
  </si>
  <si>
    <t xml:space="preserve">            Saeed Bidrang</t>
  </si>
  <si>
    <t>CST3084</t>
  </si>
  <si>
    <t xml:space="preserve">            Damiano Sisti</t>
  </si>
  <si>
    <t>CST3085</t>
  </si>
  <si>
    <t xml:space="preserve">            Majida Jounaina</t>
  </si>
  <si>
    <t>CST3086</t>
  </si>
  <si>
    <t xml:space="preserve">            Oussema Bn Alshaafieii Slimi</t>
  </si>
  <si>
    <t>CST3087</t>
  </si>
  <si>
    <t xml:space="preserve">            Hamidullah Ahmadi</t>
  </si>
  <si>
    <t>CST3091</t>
  </si>
  <si>
    <t xml:space="preserve">            Katherine Anne Hume</t>
  </si>
  <si>
    <t>CST3108</t>
  </si>
  <si>
    <t xml:space="preserve">            Mutaz Muneer Taha Awn</t>
  </si>
  <si>
    <t>CST3112</t>
  </si>
  <si>
    <t xml:space="preserve">            Aylin Yilmaz</t>
  </si>
  <si>
    <t>CST3132</t>
  </si>
  <si>
    <t xml:space="preserve">            Yehia Abdel-Latiff</t>
  </si>
  <si>
    <t>CST3133</t>
  </si>
  <si>
    <t xml:space="preserve">            Dustin Eden Mcmanus</t>
  </si>
  <si>
    <t>CST3134</t>
  </si>
  <si>
    <t xml:space="preserve">            Lydia Elias Zahran</t>
  </si>
  <si>
    <t>CST3136</t>
  </si>
  <si>
    <t xml:space="preserve">            Jessica Miled Nassif</t>
  </si>
  <si>
    <t>CST3141</t>
  </si>
  <si>
    <t xml:space="preserve">            Arnoldo Schreiber Junior</t>
  </si>
  <si>
    <t>CST3145</t>
  </si>
  <si>
    <t xml:space="preserve">            Mouhanad Omar Kahwaji ( Vitabiohealth Trading LLC)</t>
  </si>
  <si>
    <t>CST3151</t>
  </si>
  <si>
    <t xml:space="preserve">            Amr Khalil Ibrahim Farahat</t>
  </si>
  <si>
    <t>CST3162</t>
  </si>
  <si>
    <t xml:space="preserve">            Thibault Guiseppe Sylvain Godin</t>
  </si>
  <si>
    <t>CST3165</t>
  </si>
  <si>
    <t xml:space="preserve">            Silvia Beretta</t>
  </si>
  <si>
    <t>CST3166</t>
  </si>
  <si>
    <t xml:space="preserve">            Inamullah Yousfani</t>
  </si>
  <si>
    <t>CST3172</t>
  </si>
  <si>
    <t xml:space="preserve">            Lakshami Narayanan</t>
  </si>
  <si>
    <t>CST3174</t>
  </si>
  <si>
    <t xml:space="preserve">            Ahmad Kamel Kaddoura</t>
  </si>
  <si>
    <t>CST3175</t>
  </si>
  <si>
    <t xml:space="preserve">            Ahmed Lassoued</t>
  </si>
  <si>
    <t>CST3179</t>
  </si>
  <si>
    <t xml:space="preserve">            Thomas James Osborne</t>
  </si>
  <si>
    <t>CST3180</t>
  </si>
  <si>
    <t xml:space="preserve">            Dalia Darwish Mahmoud Darwish</t>
  </si>
  <si>
    <t>CST3184</t>
  </si>
  <si>
    <t xml:space="preserve">            Abdul Hanan Muhammad Sarwar</t>
  </si>
  <si>
    <t>CST3191</t>
  </si>
  <si>
    <t xml:space="preserve">            Sehar Irfan</t>
  </si>
  <si>
    <t>CST3192</t>
  </si>
  <si>
    <t xml:space="preserve">            HATEM MOHAMMEDYAUSEF S SALAMAH</t>
  </si>
  <si>
    <t>CST3194</t>
  </si>
  <si>
    <t xml:space="preserve">            Naghmeh Ghasemi Dehkordi - Vrc</t>
  </si>
  <si>
    <t>CST3196</t>
  </si>
  <si>
    <t xml:space="preserve">            Zohreh Mirakbar Golinejad  -Vrc</t>
  </si>
  <si>
    <t>CST3198</t>
  </si>
  <si>
    <t xml:space="preserve">            Muhammed Ijas Esmail</t>
  </si>
  <si>
    <t>CST3208</t>
  </si>
  <si>
    <t xml:space="preserve">            Anna Vladimirovna Kireeva</t>
  </si>
  <si>
    <t>CST3209</t>
  </si>
  <si>
    <t xml:space="preserve">            Esraa Adel Mohammed Mohammed Hamoudah</t>
  </si>
  <si>
    <t>CST3210</t>
  </si>
  <si>
    <t xml:space="preserve">            Syed Moinuddin Syed Yousuf Syed Yousuf - Vrc</t>
  </si>
  <si>
    <t>CST3215</t>
  </si>
  <si>
    <t xml:space="preserve">            Loris Fargnoli</t>
  </si>
  <si>
    <t>CST3216</t>
  </si>
  <si>
    <t xml:space="preserve">            Oleksiy Lakhno</t>
  </si>
  <si>
    <t>CST3219</t>
  </si>
  <si>
    <t xml:space="preserve">            Haris Otmane</t>
  </si>
  <si>
    <t>CST3221</t>
  </si>
  <si>
    <t xml:space="preserve">            Lyes Laouar</t>
  </si>
  <si>
    <t>CST3224</t>
  </si>
  <si>
    <t xml:space="preserve">            Esraa Gamal Abdelhay Ahmed</t>
  </si>
  <si>
    <t>CST3226</t>
  </si>
  <si>
    <t xml:space="preserve">            Mohamed Wagdy Ibrahim Allam</t>
  </si>
  <si>
    <t>CST3232</t>
  </si>
  <si>
    <t xml:space="preserve">            Elisa Maritan</t>
  </si>
  <si>
    <t>CST3235</t>
  </si>
  <si>
    <t xml:space="preserve">            Mohammed Wasim Abuthaheer Abuthaheer</t>
  </si>
  <si>
    <t>CST3237</t>
  </si>
  <si>
    <t xml:space="preserve">            Damir Nursulan</t>
  </si>
  <si>
    <t>CST3241</t>
  </si>
  <si>
    <t xml:space="preserve">            Trevin Patrick Ocain</t>
  </si>
  <si>
    <t>CST3248</t>
  </si>
  <si>
    <t xml:space="preserve">            Sara Akbar Azad</t>
  </si>
  <si>
    <t>CST3249</t>
  </si>
  <si>
    <t xml:space="preserve">            Ali Ebrahim Fallah</t>
  </si>
  <si>
    <t>CST3252</t>
  </si>
  <si>
    <t xml:space="preserve">            WIFI PALACE FZ-LLC</t>
  </si>
  <si>
    <t>CST3256</t>
  </si>
  <si>
    <t xml:space="preserve">            Amine Bennouna</t>
  </si>
  <si>
    <t>CST3258</t>
  </si>
  <si>
    <t xml:space="preserve">            Rittick Sengupta Pranab Sengupta</t>
  </si>
  <si>
    <t>CST3259</t>
  </si>
  <si>
    <t xml:space="preserve">            Ralph Lester De Guzman Javier</t>
  </si>
  <si>
    <t>CST3260</t>
  </si>
  <si>
    <t xml:space="preserve">            Fehmi Elmascan</t>
  </si>
  <si>
    <t>CST3263</t>
  </si>
  <si>
    <t xml:space="preserve">            Ahmad M.a Younes Injadat</t>
  </si>
  <si>
    <t>CST3268</t>
  </si>
  <si>
    <t xml:space="preserve">            Yoann Florian Scheunemann</t>
  </si>
  <si>
    <t>CST3272</t>
  </si>
  <si>
    <t xml:space="preserve">            Aldo Burger</t>
  </si>
  <si>
    <t>CST3275</t>
  </si>
  <si>
    <t xml:space="preserve">            Grant Edward Garner</t>
  </si>
  <si>
    <t>CST3279</t>
  </si>
  <si>
    <t xml:space="preserve">            Ahmed Ali Mohamed Mohamed</t>
  </si>
  <si>
    <t>CST3283</t>
  </si>
  <si>
    <t xml:space="preserve">            Khalil Zemani</t>
  </si>
  <si>
    <t>CST3284</t>
  </si>
  <si>
    <t xml:space="preserve">            Babar Zaman</t>
  </si>
  <si>
    <t>CST3285</t>
  </si>
  <si>
    <t xml:space="preserve">            Cherihane Khemiri</t>
  </si>
  <si>
    <t>CST3291</t>
  </si>
  <si>
    <t xml:space="preserve">            Asma Harafa</t>
  </si>
  <si>
    <t>CST3297</t>
  </si>
  <si>
    <t xml:space="preserve">            Veronika Horackova</t>
  </si>
  <si>
    <t>CST3298</t>
  </si>
  <si>
    <t xml:space="preserve">            Youssef Khaled Mohamed Said Hafez Khadr</t>
  </si>
  <si>
    <t>CST3308</t>
  </si>
  <si>
    <t xml:space="preserve">            Basheer Thurakkal</t>
  </si>
  <si>
    <t>CST3309</t>
  </si>
  <si>
    <t xml:space="preserve">            Jamal Mohamed Tajdin</t>
  </si>
  <si>
    <t>CST3311</t>
  </si>
  <si>
    <t xml:space="preserve">            Abdelaziem Elaraby Abdelaziem Elazab Elbadwey</t>
  </si>
  <si>
    <t>CST3313</t>
  </si>
  <si>
    <t xml:space="preserve">            Kyle Kamal Helou</t>
  </si>
  <si>
    <t>CST3319</t>
  </si>
  <si>
    <t xml:space="preserve">            Jakhongir Alijonovich Bazarov</t>
  </si>
  <si>
    <t>CST3323</t>
  </si>
  <si>
    <t xml:space="preserve">            Carmen Benitez Valverde</t>
  </si>
  <si>
    <t>CST3329</t>
  </si>
  <si>
    <t xml:space="preserve">            Hurkan Uzunyayla</t>
  </si>
  <si>
    <t>CST3330</t>
  </si>
  <si>
    <t xml:space="preserve">            Nicolas Hircq</t>
  </si>
  <si>
    <t>CST3333</t>
  </si>
  <si>
    <t xml:space="preserve">            Ismail Bouallegui</t>
  </si>
  <si>
    <t>CST3334</t>
  </si>
  <si>
    <t xml:space="preserve">            Jamal Hassan Murad Ali Alblooshi</t>
  </si>
  <si>
    <t>CST3338</t>
  </si>
  <si>
    <t xml:space="preserve">            Somniate Traffic And Road Signs Installation L.l.c</t>
  </si>
  <si>
    <t>CST3339</t>
  </si>
  <si>
    <t xml:space="preserve">            Alistair David Hawgood</t>
  </si>
  <si>
    <t>CST3340</t>
  </si>
  <si>
    <t xml:space="preserve">            Bita Bella Omidvar</t>
  </si>
  <si>
    <t>CST3345</t>
  </si>
  <si>
    <t xml:space="preserve">            Shaikh Darab Najmul Mubeen Kapre</t>
  </si>
  <si>
    <t>CST3347</t>
  </si>
  <si>
    <t xml:space="preserve">            Andrei Voicu</t>
  </si>
  <si>
    <t>CST3349</t>
  </si>
  <si>
    <t xml:space="preserve">            Mickael Joseph Philippe Julian</t>
  </si>
  <si>
    <t>CST3355</t>
  </si>
  <si>
    <t xml:space="preserve">            Rayan Elias Ferrarotto</t>
  </si>
  <si>
    <t>CST3356</t>
  </si>
  <si>
    <t xml:space="preserve">            Mohamed Khafagi</t>
  </si>
  <si>
    <t>CST3358</t>
  </si>
  <si>
    <t xml:space="preserve">            Hamza Naeem Naeem Ahmed</t>
  </si>
  <si>
    <t>CST3359</t>
  </si>
  <si>
    <t xml:space="preserve">            Mihnea Mustatea</t>
  </si>
  <si>
    <t>CST3372</t>
  </si>
  <si>
    <t xml:space="preserve">            Timothy Martin Oconnell</t>
  </si>
  <si>
    <t>CST3373</t>
  </si>
  <si>
    <t xml:space="preserve">            Emily Joy Partridge</t>
  </si>
  <si>
    <t>CST3374</t>
  </si>
  <si>
    <t xml:space="preserve">            Faisal Muhammed Haneefa Muhammed Haneefa</t>
  </si>
  <si>
    <t>CST3375</t>
  </si>
  <si>
    <t xml:space="preserve">            Abdelhmid Mohamed Abdelhmid Elshazly</t>
  </si>
  <si>
    <t>CST3377</t>
  </si>
  <si>
    <t xml:space="preserve">            Karim Abdelrahman Mostafa Bakry</t>
  </si>
  <si>
    <t>CST3381</t>
  </si>
  <si>
    <t xml:space="preserve">            Charlie Nityananda Bila</t>
  </si>
  <si>
    <t>CST3384</t>
  </si>
  <si>
    <t xml:space="preserve">            Kingston Jose Joseph Joseph</t>
  </si>
  <si>
    <t>CST3389</t>
  </si>
  <si>
    <t xml:space="preserve">            Abdelkader Benlebna</t>
  </si>
  <si>
    <t>CST3390</t>
  </si>
  <si>
    <t xml:space="preserve">            Deniel Gebries</t>
  </si>
  <si>
    <t>CST3391</t>
  </si>
  <si>
    <t xml:space="preserve">            Scott Allan Garrett</t>
  </si>
  <si>
    <t>CST3392</t>
  </si>
  <si>
    <t xml:space="preserve">            Piyush Yadav Krishna Swaroop Yadav</t>
  </si>
  <si>
    <t>CST3398</t>
  </si>
  <si>
    <t xml:space="preserve">            Emirhan Sanli</t>
  </si>
  <si>
    <t>CST3402</t>
  </si>
  <si>
    <t xml:space="preserve">            Gaetan Jeremy Cristino</t>
  </si>
  <si>
    <t>CST3403</t>
  </si>
  <si>
    <t xml:space="preserve">            Fady George Chehade</t>
  </si>
  <si>
    <t>CST3406</t>
  </si>
  <si>
    <t xml:space="preserve">            Rojin Aghakhani</t>
  </si>
  <si>
    <t>CST3407</t>
  </si>
  <si>
    <t xml:space="preserve">            Eman Mohamed Aly Ahmed</t>
  </si>
  <si>
    <t>CST3409</t>
  </si>
  <si>
    <t xml:space="preserve">            Ivana Tillich</t>
  </si>
  <si>
    <t>CST3411</t>
  </si>
  <si>
    <t xml:space="preserve">            Rashed Jumah Mohamed Salem Alkaabi</t>
  </si>
  <si>
    <t>CST3413</t>
  </si>
  <si>
    <t xml:space="preserve">            Nader Said Hamwi</t>
  </si>
  <si>
    <t>CST3414</t>
  </si>
  <si>
    <t xml:space="preserve">            Hamzeh Ebrahim Hesami</t>
  </si>
  <si>
    <t>CST3425</t>
  </si>
  <si>
    <t xml:space="preserve">            Masood Aliakbar Afshin</t>
  </si>
  <si>
    <t>CST3426</t>
  </si>
  <si>
    <t xml:space="preserve">            Ahmad Mohamed Jouma Zakhri</t>
  </si>
  <si>
    <t>CST3431</t>
  </si>
  <si>
    <t xml:space="preserve">            Adam Cullen Phillips</t>
  </si>
  <si>
    <t>CST3434</t>
  </si>
  <si>
    <t xml:space="preserve">            Ludwig Johannes Turban</t>
  </si>
  <si>
    <t>CST3435</t>
  </si>
  <si>
    <t xml:space="preserve">            Harry Robert Glynn</t>
  </si>
  <si>
    <t>CST3437</t>
  </si>
  <si>
    <t xml:space="preserve">            Daniel Turner</t>
  </si>
  <si>
    <t>CST3442</t>
  </si>
  <si>
    <t xml:space="preserve">            Sherif Esmat Nabih Salem El Gamil</t>
  </si>
  <si>
    <t>CST3444</t>
  </si>
  <si>
    <t xml:space="preserve">            Muhammad Umair Ashiq Ashiq Hussain</t>
  </si>
  <si>
    <t>CST3453</t>
  </si>
  <si>
    <t xml:space="preserve">            Kaizen Farshad</t>
  </si>
  <si>
    <t>CST3457</t>
  </si>
  <si>
    <t xml:space="preserve">            Mouhmad Othman Mouhmad Mazen Diab</t>
  </si>
  <si>
    <t>CST3458</t>
  </si>
  <si>
    <t xml:space="preserve">            Helga Ute Grotheer - Vrc</t>
  </si>
  <si>
    <t>CST3464</t>
  </si>
  <si>
    <t xml:space="preserve">            Alain Iskandar</t>
  </si>
  <si>
    <t>CST3466</t>
  </si>
  <si>
    <t xml:space="preserve">            Rui Zhang</t>
  </si>
  <si>
    <t>CST3473</t>
  </si>
  <si>
    <t xml:space="preserve">            Mohammed Yashar Ali Ali</t>
  </si>
  <si>
    <t>CST3475</t>
  </si>
  <si>
    <t xml:space="preserve">            Asad Rocky Jobbour</t>
  </si>
  <si>
    <t>CST3481</t>
  </si>
  <si>
    <t xml:space="preserve">            Elahe Mohammadreza Mohammadi</t>
  </si>
  <si>
    <t>CST3484</t>
  </si>
  <si>
    <t xml:space="preserve">            Robertus Everhardus Cornelis Brink</t>
  </si>
  <si>
    <t>CST3487</t>
  </si>
  <si>
    <t xml:space="preserve">            Houda Sarouaou</t>
  </si>
  <si>
    <t>CST3492</t>
  </si>
  <si>
    <t xml:space="preserve">            Holly Angelina Memet</t>
  </si>
  <si>
    <t>CST3494</t>
  </si>
  <si>
    <t xml:space="preserve">            Mohammed Yaman Mohammed Bilal Alghabra</t>
  </si>
  <si>
    <t>CST3499</t>
  </si>
  <si>
    <t xml:space="preserve">            Walid Mohamed Hafez Elazizi</t>
  </si>
  <si>
    <t>CST3501</t>
  </si>
  <si>
    <t xml:space="preserve">            Aisha Irfan Muhammad Irfan</t>
  </si>
  <si>
    <t>CST3502</t>
  </si>
  <si>
    <t xml:space="preserve">            Sofiane Kasri</t>
  </si>
  <si>
    <t>CST3510</t>
  </si>
  <si>
    <t xml:space="preserve">            Mariam Saleem Muhammad Saleem</t>
  </si>
  <si>
    <t>CST3515</t>
  </si>
  <si>
    <t xml:space="preserve">            Ahmad Abdulqader Ahmad Noor</t>
  </si>
  <si>
    <t>CST3528</t>
  </si>
  <si>
    <t xml:space="preserve">            Walid Rharmaoui</t>
  </si>
  <si>
    <t>CST3531</t>
  </si>
  <si>
    <t xml:space="preserve">            Nahida Mehdi</t>
  </si>
  <si>
    <t>CST3542</t>
  </si>
  <si>
    <t xml:space="preserve">            Toita Aidamirova</t>
  </si>
  <si>
    <t>CST3546</t>
  </si>
  <si>
    <t xml:space="preserve">            Maged Milad Mikhail Soliman</t>
  </si>
  <si>
    <t>CST3547</t>
  </si>
  <si>
    <t xml:space="preserve">            Boutros Boutros Daher</t>
  </si>
  <si>
    <t>CST3553</t>
  </si>
  <si>
    <t xml:space="preserve">            Xiaofang Min</t>
  </si>
  <si>
    <t>CST3561</t>
  </si>
  <si>
    <t xml:space="preserve">            Shaghayegh Tahsini</t>
  </si>
  <si>
    <t>CST3567</t>
  </si>
  <si>
    <t xml:space="preserve">            Seyed Mohammadbagher Seyed Morteza Jahanbani</t>
  </si>
  <si>
    <t>CST3568</t>
  </si>
  <si>
    <t xml:space="preserve">            Maria Soledad Montemurro</t>
  </si>
  <si>
    <t>CST3577</t>
  </si>
  <si>
    <t xml:space="preserve">            Hossein Aghaalikhani</t>
  </si>
  <si>
    <t>CST3578</t>
  </si>
  <si>
    <t xml:space="preserve">            Farima Reza Baradaranfarshchi</t>
  </si>
  <si>
    <t>CST3584</t>
  </si>
  <si>
    <t xml:space="preserve">            Wassim Mansour</t>
  </si>
  <si>
    <t>CST3590</t>
  </si>
  <si>
    <t xml:space="preserve">            Patricia Joseph Haddad</t>
  </si>
  <si>
    <t>CST3593</t>
  </si>
  <si>
    <t xml:space="preserve">            Zeynep Hussain</t>
  </si>
  <si>
    <t>CST3600</t>
  </si>
  <si>
    <t xml:space="preserve">            Janneth Perez Dizon</t>
  </si>
  <si>
    <t>CST3602</t>
  </si>
  <si>
    <t xml:space="preserve">            Nosherwan Ullah Khan</t>
  </si>
  <si>
    <t>CST3604</t>
  </si>
  <si>
    <t xml:space="preserve">            Fahad Hassan Abdi</t>
  </si>
  <si>
    <t>CST3605</t>
  </si>
  <si>
    <t xml:space="preserve">            Nicholas Frazer Duffy</t>
  </si>
  <si>
    <t>CST3609</t>
  </si>
  <si>
    <t xml:space="preserve">            Amr Mansoor Ali Al Anesi</t>
  </si>
  <si>
    <t>CST3611</t>
  </si>
  <si>
    <t xml:space="preserve">            Aftab Yar Khan Afsar Yar Khan</t>
  </si>
  <si>
    <t>CST3620</t>
  </si>
  <si>
    <t xml:space="preserve">            Ahmed Ashraf Abdelmohaimen Abdelghafar</t>
  </si>
  <si>
    <t>CST3633</t>
  </si>
  <si>
    <t xml:space="preserve">            Navinkumar Kishan Bahl Bahl Kishan Lalchand</t>
  </si>
  <si>
    <t>CST3638</t>
  </si>
  <si>
    <t xml:space="preserve">            Jamal Ismail Abdirizak</t>
  </si>
  <si>
    <t>CST3654</t>
  </si>
  <si>
    <t xml:space="preserve">            Hanzal Mohammed Mohammed Haneefa</t>
  </si>
  <si>
    <t>CST3657</t>
  </si>
  <si>
    <t xml:space="preserve">            Mohamed Amine Ben Mbarek</t>
  </si>
  <si>
    <t>CST3659</t>
  </si>
  <si>
    <t xml:space="preserve">            Aldren Salinas Lauron</t>
  </si>
  <si>
    <t>CST3662</t>
  </si>
  <si>
    <t xml:space="preserve">            John Louie Saulo Soro</t>
  </si>
  <si>
    <t>CST3665</t>
  </si>
  <si>
    <t xml:space="preserve">            Adham Adel Asayeh</t>
  </si>
  <si>
    <t>CST3666</t>
  </si>
  <si>
    <t xml:space="preserve">            Sharareh Naser Shariatmadarahmadi</t>
  </si>
  <si>
    <t>CST3679</t>
  </si>
  <si>
    <t xml:space="preserve">            Hamza Bashar Basheer Allaham</t>
  </si>
  <si>
    <t>CST3680</t>
  </si>
  <si>
    <t xml:space="preserve">            Fatima Saleh Abdullah Al Hajj</t>
  </si>
  <si>
    <t>CST3692</t>
  </si>
  <si>
    <t xml:space="preserve">            Shagul Appas</t>
  </si>
  <si>
    <t>CST3698</t>
  </si>
  <si>
    <t xml:space="preserve">            Omid Hooshang Moradi</t>
  </si>
  <si>
    <t>CST3700</t>
  </si>
  <si>
    <t xml:space="preserve">            Dhavalkumar Ashokbhai Thakkar</t>
  </si>
  <si>
    <t>CST3703</t>
  </si>
  <si>
    <t xml:space="preserve">            Prajeesh Charamath Parambil Mohanan</t>
  </si>
  <si>
    <t>CST3707</t>
  </si>
  <si>
    <t xml:space="preserve">            Acrylic Concept Llc</t>
  </si>
  <si>
    <t>CST3708</t>
  </si>
  <si>
    <t xml:space="preserve">            Faik Raid Faik Al Haddadin</t>
  </si>
  <si>
    <t>CST3714</t>
  </si>
  <si>
    <t xml:space="preserve">            Fatma Salem Bilal Salem</t>
  </si>
  <si>
    <t>CST3718</t>
  </si>
  <si>
    <t xml:space="preserve">            Adhith Prasad Prasad Sreedharan</t>
  </si>
  <si>
    <t>CST3719</t>
  </si>
  <si>
    <t xml:space="preserve">            Mohammad Mansour Sedaghat Motlagh</t>
  </si>
  <si>
    <t>CST3720</t>
  </si>
  <si>
    <t xml:space="preserve">            MARIIA RUBTSOVA</t>
  </si>
  <si>
    <t>CST3722</t>
  </si>
  <si>
    <t xml:space="preserve">            Nikica Strunjas</t>
  </si>
  <si>
    <t>CST3725</t>
  </si>
  <si>
    <t xml:space="preserve">            Nadia Lemhaji</t>
  </si>
  <si>
    <t>CST3728</t>
  </si>
  <si>
    <t xml:space="preserve">            Mohammad Abdul Aziz Mohammad Tayyab</t>
  </si>
  <si>
    <t>CST3733</t>
  </si>
  <si>
    <t xml:space="preserve">            Adam Raheem Mahmood Credentino</t>
  </si>
  <si>
    <t>CST3735</t>
  </si>
  <si>
    <t xml:space="preserve">            Jeffrey Donachie Watson</t>
  </si>
  <si>
    <t>CST3740</t>
  </si>
  <si>
    <t xml:space="preserve">            Rotricks Theesmas Theesmas</t>
  </si>
  <si>
    <t>CST3742</t>
  </si>
  <si>
    <t xml:space="preserve">            Jayakumar Ramani Shanmuganathan</t>
  </si>
  <si>
    <t>CST3743</t>
  </si>
  <si>
    <t xml:space="preserve">            Seyedmohammadsalim Seyed Saeedreza Seifafjeh</t>
  </si>
  <si>
    <t>CST3744</t>
  </si>
  <si>
    <t xml:space="preserve">            Karita Maria Kirwan</t>
  </si>
  <si>
    <t>CST3746</t>
  </si>
  <si>
    <t xml:space="preserve">            Yousif Mustafa Muthanna Al Shabandar</t>
  </si>
  <si>
    <t>CST3752</t>
  </si>
  <si>
    <t xml:space="preserve">            Nima Seyed Sajadi</t>
  </si>
  <si>
    <t>CST3756</t>
  </si>
  <si>
    <t xml:space="preserve">            Lakhdar Bateoui</t>
  </si>
  <si>
    <t>CST3758</t>
  </si>
  <si>
    <t xml:space="preserve">            Soundlines Human Resources Consultancy</t>
  </si>
  <si>
    <t>CST3759</t>
  </si>
  <si>
    <t xml:space="preserve">            Mohammadamin Fayaz</t>
  </si>
  <si>
    <t>CST3760</t>
  </si>
  <si>
    <t xml:space="preserve">            Ghaith Majeed Masad Shweihat</t>
  </si>
  <si>
    <t>CST3765</t>
  </si>
  <si>
    <t xml:space="preserve">            Ranine Tony Tarabay</t>
  </si>
  <si>
    <t>CST3768</t>
  </si>
  <si>
    <t xml:space="preserve">            Anissa Touati</t>
  </si>
  <si>
    <t>CST3772</t>
  </si>
  <si>
    <t xml:space="preserve">            Daniela Silvia Stamp</t>
  </si>
  <si>
    <t>CST3776</t>
  </si>
  <si>
    <t xml:space="preserve">            Iuliia Litvinova</t>
  </si>
  <si>
    <t>CST3777</t>
  </si>
  <si>
    <t xml:space="preserve">            Sarvesh Mishra Shyam Lal Mishra</t>
  </si>
  <si>
    <t>CST3778</t>
  </si>
  <si>
    <t xml:space="preserve">            Shoeib Hamid Mardani</t>
  </si>
  <si>
    <t>CST3780</t>
  </si>
  <si>
    <t xml:space="preserve">            Savio Peter Fernandes Mathew Luis Fernandes</t>
  </si>
  <si>
    <t>CST3784</t>
  </si>
  <si>
    <t xml:space="preserve">            Valeriia Zdanovich</t>
  </si>
  <si>
    <t>CST3785</t>
  </si>
  <si>
    <t xml:space="preserve">            Mohamed Nidhal Ben Ghorbal</t>
  </si>
  <si>
    <t>CST3786</t>
  </si>
  <si>
    <t xml:space="preserve">            Marcia Lessa Poubel</t>
  </si>
  <si>
    <t>CST3788</t>
  </si>
  <si>
    <t xml:space="preserve">            Denise Angela Record</t>
  </si>
  <si>
    <t>CST3789</t>
  </si>
  <si>
    <t xml:space="preserve">            Anastasia Murashova</t>
  </si>
  <si>
    <t>CST3794</t>
  </si>
  <si>
    <t xml:space="preserve">            Behnam Yousef Samadi</t>
  </si>
  <si>
    <t>CST3803</t>
  </si>
  <si>
    <t xml:space="preserve">            Anamika Pandey Ashok Kumar Pandey</t>
  </si>
  <si>
    <t>CST3811</t>
  </si>
  <si>
    <t xml:space="preserve">            Sepideh Rahimollah Khoshghadam</t>
  </si>
  <si>
    <t>CST3813</t>
  </si>
  <si>
    <t xml:space="preserve">            Abdolghafor Hesamadin Hassan</t>
  </si>
  <si>
    <t>CST3814</t>
  </si>
  <si>
    <t xml:space="preserve">            Amiraram Mohammad Hossein Mahjoubnia</t>
  </si>
  <si>
    <t>CST3819</t>
  </si>
  <si>
    <t xml:space="preserve">            Amina Ismail Abdulaziz Mohammad Alzarooni</t>
  </si>
  <si>
    <t>CST3820</t>
  </si>
  <si>
    <t xml:space="preserve">            Abdullah Muhammad Zahid Muhammad Zahid</t>
  </si>
  <si>
    <t>CST3822</t>
  </si>
  <si>
    <t xml:space="preserve">            Nemeh Issam Jarjour</t>
  </si>
  <si>
    <t>CST3823</t>
  </si>
  <si>
    <t xml:space="preserve">            Stephen Leslie Knowles</t>
  </si>
  <si>
    <t>CST3829</t>
  </si>
  <si>
    <t xml:space="preserve">            Reza Akbar Yadegari</t>
  </si>
  <si>
    <t>CST3837</t>
  </si>
  <si>
    <t xml:space="preserve">            Mohamed Gamaleldin Abdallah Hassan</t>
  </si>
  <si>
    <t>CST3841</t>
  </si>
  <si>
    <t xml:space="preserve">            MOHAMMAD MAZHER RIZWAN</t>
  </si>
  <si>
    <t>CST3842</t>
  </si>
  <si>
    <t xml:space="preserve">            Subham Shrivastav Arun Srivastava</t>
  </si>
  <si>
    <t>CST3848</t>
  </si>
  <si>
    <t xml:space="preserve">            Bader Belal Salem Mohammed</t>
  </si>
  <si>
    <t>CST3851</t>
  </si>
  <si>
    <t xml:space="preserve">            Rym Zoghlami</t>
  </si>
  <si>
    <t>CST3855</t>
  </si>
  <si>
    <t xml:space="preserve">            Rami Omar Ghanem</t>
  </si>
  <si>
    <t>CST3858</t>
  </si>
  <si>
    <t xml:space="preserve">            Yasser Ahmed Abdeldayem Abdelhamid</t>
  </si>
  <si>
    <t>CST3866</t>
  </si>
  <si>
    <t xml:space="preserve">            Hassan Mohammad</t>
  </si>
  <si>
    <t>CST3868</t>
  </si>
  <si>
    <t xml:space="preserve">            Abdulla Khamis Atiq Bin Aqida Alfalasi</t>
  </si>
  <si>
    <t>CST3875</t>
  </si>
  <si>
    <t xml:space="preserve">            Marwa Sharaky</t>
  </si>
  <si>
    <t>CST3879</t>
  </si>
  <si>
    <t xml:space="preserve">            Kishlay Kishore Kamal Kishore</t>
  </si>
  <si>
    <t>CST3881</t>
  </si>
  <si>
    <t xml:space="preserve">            Jordan Lewis Connor</t>
  </si>
  <si>
    <t>CST3889</t>
  </si>
  <si>
    <t xml:space="preserve">            Islam Aliyev</t>
  </si>
  <si>
    <t>CST3890</t>
  </si>
  <si>
    <t xml:space="preserve">            Shaheer Hussain</t>
  </si>
  <si>
    <t>CST3891</t>
  </si>
  <si>
    <t xml:space="preserve">            Goneta Jakurti</t>
  </si>
  <si>
    <t>CST3892</t>
  </si>
  <si>
    <t xml:space="preserve">            Dani Nawaf Al Chami</t>
  </si>
  <si>
    <t>CST3900</t>
  </si>
  <si>
    <t xml:space="preserve">            Rani Ragheb Yehia</t>
  </si>
  <si>
    <t>CST3901</t>
  </si>
  <si>
    <t xml:space="preserve">            TIMEEA-ELISABETA ILIA</t>
  </si>
  <si>
    <t>CST3902</t>
  </si>
  <si>
    <t xml:space="preserve">            Avinash Kumar Laldhar Prasad</t>
  </si>
  <si>
    <t>CST3909</t>
  </si>
  <si>
    <t xml:space="preserve">            Sherif Serag Abdalla Abdellatif</t>
  </si>
  <si>
    <t>CST3917</t>
  </si>
  <si>
    <t xml:space="preserve">            Ayman Shahdad Darwish Al Zadjal</t>
  </si>
  <si>
    <t>CST3923</t>
  </si>
  <si>
    <t xml:space="preserve">            Mohamed Bader Nasser Al Timimi</t>
  </si>
  <si>
    <t>CST3924</t>
  </si>
  <si>
    <t xml:space="preserve">            Farshid Houshmandfard</t>
  </si>
  <si>
    <t>CST3929</t>
  </si>
  <si>
    <t xml:space="preserve">            Manoj Kumar Kuthirummal Vijayan Narikkodan</t>
  </si>
  <si>
    <t>CST3958</t>
  </si>
  <si>
    <t xml:space="preserve">            Mojdeh Iraj Amirseifaddini Khaleghabadi</t>
  </si>
  <si>
    <t>CST3959</t>
  </si>
  <si>
    <t xml:space="preserve">            Moheb Dariush Rasooli</t>
  </si>
  <si>
    <t>CST3966</t>
  </si>
  <si>
    <t xml:space="preserve">            Christian Kuhn</t>
  </si>
  <si>
    <t>CST3967</t>
  </si>
  <si>
    <t xml:space="preserve">            Mohammad Ghassan Said Ikhleif</t>
  </si>
  <si>
    <t>CST3968</t>
  </si>
  <si>
    <t xml:space="preserve">            Abdul Nafih Naranath Noorudheen Naranat</t>
  </si>
  <si>
    <t>CST3970</t>
  </si>
  <si>
    <t xml:space="preserve">            Abhilash Gopinathan Remadevi</t>
  </si>
  <si>
    <t>CST3975</t>
  </si>
  <si>
    <t xml:space="preserve">            Xiaolong Wang</t>
  </si>
  <si>
    <t>CST3978</t>
  </si>
  <si>
    <t xml:space="preserve">            Taha Hakiki</t>
  </si>
  <si>
    <t>CST3979</t>
  </si>
  <si>
    <t xml:space="preserve">            Muhammad Shehroz Bhadelia</t>
  </si>
  <si>
    <t>CST3990</t>
  </si>
  <si>
    <t xml:space="preserve">            Bader Abdulhakim Obaid Albudoor</t>
  </si>
  <si>
    <t>CST3995</t>
  </si>
  <si>
    <t xml:space="preserve">            Johannes Friedrich Mueller</t>
  </si>
  <si>
    <t>CST3996</t>
  </si>
  <si>
    <t xml:space="preserve">            Davood Aliasghar Saffarian Toussi</t>
  </si>
  <si>
    <t>CST4009</t>
  </si>
  <si>
    <t xml:space="preserve">            Brian Allan Read</t>
  </si>
  <si>
    <t>CST4013</t>
  </si>
  <si>
    <t xml:space="preserve">            Miras Ibragimov</t>
  </si>
  <si>
    <t>CST4014</t>
  </si>
  <si>
    <t xml:space="preserve">            Ala Garakani</t>
  </si>
  <si>
    <t>CST4018</t>
  </si>
  <si>
    <t xml:space="preserve">            Rehman Zafar Zafar Iqbal</t>
  </si>
  <si>
    <t>CST4033</t>
  </si>
  <si>
    <t xml:space="preserve">            Anna Kompaniets</t>
  </si>
  <si>
    <t>CST4034</t>
  </si>
  <si>
    <t xml:space="preserve">            Robert John Keenan</t>
  </si>
  <si>
    <t>CST4035</t>
  </si>
  <si>
    <t xml:space="preserve">            Latifa Fuad Yusuf Mohamed Ateeq</t>
  </si>
  <si>
    <t>CST4037</t>
  </si>
  <si>
    <t xml:space="preserve">            Marisa Anna Bertonesi</t>
  </si>
  <si>
    <t>CST4038</t>
  </si>
  <si>
    <t xml:space="preserve">            Leon Kirout</t>
  </si>
  <si>
    <t>CST4041</t>
  </si>
  <si>
    <t xml:space="preserve">            Abdul Aziz Surti</t>
  </si>
  <si>
    <t>CST4044</t>
  </si>
  <si>
    <t xml:space="preserve">            Viswanath Nagesh Sheela Nagesh</t>
  </si>
  <si>
    <t>CST4050</t>
  </si>
  <si>
    <t xml:space="preserve">            Aidan Liam Wishart</t>
  </si>
  <si>
    <t>Aidan Liam Wishart</t>
  </si>
  <si>
    <t xml:space="preserve">            Lynda Daoud - Vrc</t>
  </si>
  <si>
    <t>CST4065</t>
  </si>
  <si>
    <t xml:space="preserve">            LANA ELEN ALISSON</t>
  </si>
  <si>
    <t>LANA ELEN ALISSON</t>
  </si>
  <si>
    <t xml:space="preserve">            PANDIYARAJ CHANDRASEKARAN CHANDRASEKARAN</t>
  </si>
  <si>
    <t>CST4074</t>
  </si>
  <si>
    <t xml:space="preserve">            Suhad Zeyad Fahid Alzyod</t>
  </si>
  <si>
    <t>CST4075</t>
  </si>
  <si>
    <t xml:space="preserve">            Sumaya Ali Mohammad Nejad</t>
  </si>
  <si>
    <t>CST4077</t>
  </si>
  <si>
    <t xml:space="preserve">            Marjan Fathi Hakiki</t>
  </si>
  <si>
    <t>CST4079</t>
  </si>
  <si>
    <t xml:space="preserve">            MAHA SIDDIQUE KHAWAJA MOHAMMAD SIDDIQUE KHAWAJA</t>
  </si>
  <si>
    <t>MAHA SIDDIQUE KHAWAJA MOHAMMAD SIDDIQUE KHAWAJA</t>
  </si>
  <si>
    <t xml:space="preserve">            AHMED MAHER ABDULRAZZAQ</t>
  </si>
  <si>
    <t>AHMED MAHER ABDULRAZZAQ</t>
  </si>
  <si>
    <t xml:space="preserve">            NAROTAM JANGIR RICHHPAL JANGIR</t>
  </si>
  <si>
    <t>NAROTAM JANGIR RICHHPAL JANGIR</t>
  </si>
  <si>
    <t xml:space="preserve">            AMIEL REKA</t>
  </si>
  <si>
    <t>AMIEL REKA</t>
  </si>
  <si>
    <t xml:space="preserve">            HASNAA EL KETTANI EL HAMIDI</t>
  </si>
  <si>
    <t>HASNAA EL KETTANI EL HAMIDI</t>
  </si>
  <si>
    <t xml:space="preserve">            sangeerth mullankandy purushothaman mullankandy</t>
  </si>
  <si>
    <t>SANGREERTH MULLANKANDY PURUSHOTHAMAN MULLANKANDY</t>
  </si>
  <si>
    <t xml:space="preserve">            SIMONE LEZZI</t>
  </si>
  <si>
    <t>SIMONE LEZZI</t>
  </si>
  <si>
    <t xml:space="preserve">            DALIA ATASSI</t>
  </si>
  <si>
    <t>DALIA ATASSI</t>
  </si>
  <si>
    <t xml:space="preserve">            CLAUDIA THIVEL</t>
  </si>
  <si>
    <t>CLAUDIA THIVEL</t>
  </si>
  <si>
    <t xml:space="preserve">            MAOUADDA KHELAIFA</t>
  </si>
  <si>
    <t>MAOUADDA KHELAIFA</t>
  </si>
  <si>
    <t xml:space="preserve">            BIBHU KALITA SANTI RAM KALITA</t>
  </si>
  <si>
    <t>BIBHU KALITA SANTI RAM KALITA</t>
  </si>
  <si>
    <t xml:space="preserve">            Mohamed Saleh Soliman Elmaghraby</t>
  </si>
  <si>
    <t>CST4097</t>
  </si>
  <si>
    <t xml:space="preserve">            SANDEEP CHANDWANI NAND KISHORE CHANDWANI</t>
  </si>
  <si>
    <t>SANDEEP CHANDWANI NAND KISHORE CHANDWANI</t>
  </si>
  <si>
    <t xml:space="preserve">            TATIANA MARIE AUDREY PLIYA</t>
  </si>
  <si>
    <t>TATIANA MARIE AUDREY PLIYA</t>
  </si>
  <si>
    <t xml:space="preserve">            JEETENDRA JAIRAJ JAIRAJ CHELLARAM ASHARPOTA</t>
  </si>
  <si>
    <t>JEETENDRA JAIRAJ JAIRAJ CHELLARAM ASHARPOTA</t>
  </si>
  <si>
    <t xml:space="preserve">            CHANDRAHASA KRISHNAYYA KRISHNAYYA SHEREGAR</t>
  </si>
  <si>
    <t>CHANDRAHASA KRISHNAYYA KRISHNAYYA SHEREGAR</t>
  </si>
  <si>
    <t xml:space="preserve">            JACK JENG</t>
  </si>
  <si>
    <t>JACK JENG</t>
  </si>
  <si>
    <t xml:space="preserve">            Aneesh Gopalakrishnan Nair</t>
  </si>
  <si>
    <t>CST4109</t>
  </si>
  <si>
    <t xml:space="preserve">            AHMED H M ALNABHANI</t>
  </si>
  <si>
    <t>AHMED H M ALNABHANI</t>
  </si>
  <si>
    <t xml:space="preserve">            NADA AHMED MOHAMED MAKEEN</t>
  </si>
  <si>
    <t>NADA AHMED MOHAMED MAKEEN</t>
  </si>
  <si>
    <t xml:space="preserve">            Auris Business Ventures - FZCO</t>
  </si>
  <si>
    <t>AURIS BUSINESS VENTURES FZCO</t>
  </si>
  <si>
    <t xml:space="preserve">            Vivek Sharma</t>
  </si>
  <si>
    <t>CST4121</t>
  </si>
  <si>
    <t xml:space="preserve">            HEALTH LIFE RESTAURANT L.L.C</t>
  </si>
  <si>
    <t>HEALTH LIFE RESTAURANT L.L.C</t>
  </si>
  <si>
    <t xml:space="preserve">            Alyaa Ibrahim Kamaleldin Ibrahim Eltaweel</t>
  </si>
  <si>
    <t>CST4125</t>
  </si>
  <si>
    <t xml:space="preserve">            VINEETH BHASKARAN MATTUKARAN DERMAL</t>
  </si>
  <si>
    <t>VINEETH BHASKARAN MATTUKARAN DERMAL</t>
  </si>
  <si>
    <t xml:space="preserve">            Matin Akbari Sohi</t>
  </si>
  <si>
    <t>CST4126</t>
  </si>
  <si>
    <t xml:space="preserve">            RAKESH RENGANATHAN</t>
  </si>
  <si>
    <t>RAKESH RENGANATHAN</t>
  </si>
  <si>
    <t xml:space="preserve">            LEONARD MALJA</t>
  </si>
  <si>
    <t>LEONARD MALJA</t>
  </si>
  <si>
    <t xml:space="preserve">            KHALED MOHAMED DIAAELDIN AWAD ABDELAZIZ</t>
  </si>
  <si>
    <t>KHALED MOHAMED DIAAELDIN AWAD ABDELAZIZ</t>
  </si>
  <si>
    <t xml:space="preserve">            ZAKARIYA SAFI</t>
  </si>
  <si>
    <t>ZAKARIYA SAFI</t>
  </si>
  <si>
    <t xml:space="preserve">            Ashley Karim Chasebi</t>
  </si>
  <si>
    <t>CST4132</t>
  </si>
  <si>
    <t xml:space="preserve">            Muhammad Razil Edakkadankandy Shaduli</t>
  </si>
  <si>
    <t>CST4133</t>
  </si>
  <si>
    <t xml:space="preserve">            Abdulla Mohammed Abdulla Ali Alqiwani</t>
  </si>
  <si>
    <t>CST4136</t>
  </si>
  <si>
    <t xml:space="preserve">            ِAhmed Tahseen Jasim Jasim</t>
  </si>
  <si>
    <t>CST4138</t>
  </si>
  <si>
    <t xml:space="preserve">            Subhav Gautam</t>
  </si>
  <si>
    <t>CST4144</t>
  </si>
  <si>
    <t xml:space="preserve">            Khaldoon Ahmad Mohammad Quraan</t>
  </si>
  <si>
    <t>CST4145</t>
  </si>
  <si>
    <t xml:space="preserve">            Dinesh Kumar Tirugnanasammandam Thirugnanasammandam</t>
  </si>
  <si>
    <t>CST4147</t>
  </si>
  <si>
    <t xml:space="preserve">            OUALID BELHADJ</t>
  </si>
  <si>
    <t>OUALID BELHADJ</t>
  </si>
  <si>
    <t xml:space="preserve">            PRAYASH LAMA NABIN LAMA</t>
  </si>
  <si>
    <t>PRAYASH LAMA NABIN LAMA</t>
  </si>
  <si>
    <t xml:space="preserve">            Andreia Ileana Stanescu</t>
  </si>
  <si>
    <t>CST4159</t>
  </si>
  <si>
    <t xml:space="preserve">            MARYAM ALIABADI FARAHANI</t>
  </si>
  <si>
    <t>CST4160</t>
  </si>
  <si>
    <t xml:space="preserve">            Serdar Han Peker</t>
  </si>
  <si>
    <t>CST4162</t>
  </si>
  <si>
    <t xml:space="preserve">            Vishnu Vijay Vijayakumar Nambiar</t>
  </si>
  <si>
    <t>CST4165</t>
  </si>
  <si>
    <t xml:space="preserve">            Muhammad Umair Asad Muhammad Salee</t>
  </si>
  <si>
    <t>CST4166</t>
  </si>
  <si>
    <t xml:space="preserve">            Abdelmalek Yamani</t>
  </si>
  <si>
    <t>CST4167</t>
  </si>
  <si>
    <t xml:space="preserve">            Shanice Ranoe Lalay</t>
  </si>
  <si>
    <t>CST4168</t>
  </si>
  <si>
    <t xml:space="preserve">            Laura Helen Duncan Tucker</t>
  </si>
  <si>
    <t>CST4173</t>
  </si>
  <si>
    <t xml:space="preserve">            Saad H M H Alharbi</t>
  </si>
  <si>
    <t>CST4180</t>
  </si>
  <si>
    <t xml:space="preserve">            Daniyal Rashid Iqbal</t>
  </si>
  <si>
    <t>CST4182</t>
  </si>
  <si>
    <t xml:space="preserve">            Mariam Saleem Muhammad Saleem  - Vrc</t>
  </si>
  <si>
    <t>CST4183</t>
  </si>
  <si>
    <t xml:space="preserve">            Elvise Tanue Atanga</t>
  </si>
  <si>
    <t>CST4184</t>
  </si>
  <si>
    <t xml:space="preserve">            JORDAN LEE ROSE</t>
  </si>
  <si>
    <t>JORDAN LEE ROSE</t>
  </si>
  <si>
    <t xml:space="preserve">            Ahmad Mohammad Alabed Al Sayed Suleiman</t>
  </si>
  <si>
    <t>CST4188</t>
  </si>
  <si>
    <t xml:space="preserve">            SADIQUE ALI KUTHUKALLINGAL MOIDEEN KUTHUKALLINGAL</t>
  </si>
  <si>
    <t>SADIQUE ALI KUTHUKALLINGAL MOIDEEN KUTHUKALLINGAL</t>
  </si>
  <si>
    <t xml:space="preserve">            David Arthur Hoolickin</t>
  </si>
  <si>
    <t>CST4193</t>
  </si>
  <si>
    <t xml:space="preserve">            Turquaz Trading Co. L.l.c</t>
  </si>
  <si>
    <t>CST4196</t>
  </si>
  <si>
    <t xml:space="preserve">            Rabia Riaz Riaz Ul Islam</t>
  </si>
  <si>
    <t>CST4199</t>
  </si>
  <si>
    <t xml:space="preserve">            Fatma Ali Abdulrahman Ahmed Alrais</t>
  </si>
  <si>
    <t>CST4204</t>
  </si>
  <si>
    <t xml:space="preserve">            Krishna Reddy Mude</t>
  </si>
  <si>
    <t>CST4208</t>
  </si>
  <si>
    <t xml:space="preserve">            ROSHAN NAMBIAR PANOLIL CHERUKANDOTH VIJAYAR</t>
  </si>
  <si>
    <t>CST4211</t>
  </si>
  <si>
    <t xml:space="preserve">            Aiza Salvador Gardose</t>
  </si>
  <si>
    <t>CST4240</t>
  </si>
  <si>
    <t xml:space="preserve">            M A B A Homehealth Care Services L L C</t>
  </si>
  <si>
    <t>CST4242</t>
  </si>
  <si>
    <t xml:space="preserve">            Joris Alain Riviere</t>
  </si>
  <si>
    <t>CST4251</t>
  </si>
  <si>
    <t xml:space="preserve">            Shrey Kedia Santoshkumar</t>
  </si>
  <si>
    <t>CST4255</t>
  </si>
  <si>
    <t xml:space="preserve">            Maya Ghattas Hejazi</t>
  </si>
  <si>
    <t>CST4256</t>
  </si>
  <si>
    <t xml:space="preserve">            Kirsty Jane Seye</t>
  </si>
  <si>
    <t>CST4257</t>
  </si>
  <si>
    <t xml:space="preserve">            Haris Ali</t>
  </si>
  <si>
    <t>CST4258</t>
  </si>
  <si>
    <t xml:space="preserve">            Mian Adnan Afzalaqif</t>
  </si>
  <si>
    <t>CST4259</t>
  </si>
  <si>
    <t xml:space="preserve">            Cengiz Topel</t>
  </si>
  <si>
    <t>CST4263</t>
  </si>
  <si>
    <t xml:space="preserve">            Ali Omeir Khamis Omeir</t>
  </si>
  <si>
    <t>CST4264</t>
  </si>
  <si>
    <t xml:space="preserve">            Reymond Serafica Lantano</t>
  </si>
  <si>
    <t>CST4270</t>
  </si>
  <si>
    <t xml:space="preserve">            Ewise Fix Technical Services L L C</t>
  </si>
  <si>
    <t>CST4273</t>
  </si>
  <si>
    <t xml:space="preserve">            Farnam Sharifi Yazdi</t>
  </si>
  <si>
    <t>CST4278</t>
  </si>
  <si>
    <t xml:space="preserve">            Faycal Malki</t>
  </si>
  <si>
    <t>CST4290</t>
  </si>
  <si>
    <t xml:space="preserve">            Sanaz Fereydoon Abdollahzadeh</t>
  </si>
  <si>
    <t>CST4294</t>
  </si>
  <si>
    <t xml:space="preserve">            Edwin Seow Zheng Kun</t>
  </si>
  <si>
    <t>CST4297</t>
  </si>
  <si>
    <t xml:space="preserve">            Millan Taye Mekonnen</t>
  </si>
  <si>
    <t>CST4308</t>
  </si>
  <si>
    <t xml:space="preserve">            Mohamed Burhan Ali Bayati</t>
  </si>
  <si>
    <t>CST4309</t>
  </si>
  <si>
    <t xml:space="preserve">            Zainab Arif Memon</t>
  </si>
  <si>
    <t>CST4311</t>
  </si>
  <si>
    <t xml:space="preserve">            Hassan Arif Arif Saghir</t>
  </si>
  <si>
    <t>CST4312</t>
  </si>
  <si>
    <t xml:space="preserve">            Umidjon Usmanov</t>
  </si>
  <si>
    <t>CST4321</t>
  </si>
  <si>
    <t xml:space="preserve">            J C D A Business Services Hq L L C</t>
  </si>
  <si>
    <t>CST4323</t>
  </si>
  <si>
    <t xml:space="preserve">            Cameron Ralph Smith</t>
  </si>
  <si>
    <t>CST4326</t>
  </si>
  <si>
    <t xml:space="preserve">            Shereen Mohamed Tawfik Abdelsalam Azab</t>
  </si>
  <si>
    <t>CST4327</t>
  </si>
  <si>
    <t xml:space="preserve">            Josiane Joseph Abi Nakhoul</t>
  </si>
  <si>
    <t>CST4329</t>
  </si>
  <si>
    <t xml:space="preserve">            Emma Mary Barrett</t>
  </si>
  <si>
    <t>CST4341</t>
  </si>
  <si>
    <t xml:space="preserve">            Sohail Shaukat Shaukat Mahmud Shahid</t>
  </si>
  <si>
    <t>CST4344</t>
  </si>
  <si>
    <t xml:space="preserve">            Rita Khoshaba Younan</t>
  </si>
  <si>
    <t>CST4346</t>
  </si>
  <si>
    <t xml:space="preserve">            Syed Farhan Gauhar Zaidi</t>
  </si>
  <si>
    <t>CST4347</t>
  </si>
  <si>
    <t xml:space="preserve">            Shane Nicholas Driscoll</t>
  </si>
  <si>
    <t>CST4349</t>
  </si>
  <si>
    <t xml:space="preserve">            MOHAMMAD MIZANUR RAHMAN</t>
  </si>
  <si>
    <t>MOHAMMAD MIZANUR RAHMAN</t>
  </si>
  <si>
    <t xml:space="preserve">            GHALIA FOUAD RIZK</t>
  </si>
  <si>
    <t>GHALIA FOUAD RIZK</t>
  </si>
  <si>
    <t xml:space="preserve">            Muhammed Laher</t>
  </si>
  <si>
    <t>Muhammed Laher</t>
  </si>
  <si>
    <t xml:space="preserve">            Suroor Saeed Ali Salem Alghallabi</t>
  </si>
  <si>
    <t>CST4360</t>
  </si>
  <si>
    <t xml:space="preserve">            Sherif Mostafa Ammed Hassaan</t>
  </si>
  <si>
    <t>Sherif Mostafa Ammed Hassaan</t>
  </si>
  <si>
    <t xml:space="preserve">            Dhananjay Uttamrao Kundlik Uttamrao Tukaram Kundlik</t>
  </si>
  <si>
    <t>Dhananjay Uttamrao Kundlik Uttamrao Tukaram Kundlik</t>
  </si>
  <si>
    <t xml:space="preserve">            Steni Treasa Philip Philip Yohannan</t>
  </si>
  <si>
    <t>Steni Treasa Philip Philip Yohannan</t>
  </si>
  <si>
    <t xml:space="preserve">            Suhail Chengalan Kurukkantevalappil</t>
  </si>
  <si>
    <t>Suhail Chengalan Kurukkantevalappil</t>
  </si>
  <si>
    <t xml:space="preserve">            ASEEL MUSTAFA MOHAMMAD MANSOUR</t>
  </si>
  <si>
    <t>ASEEL MUSTAFA MOHAMMAD MANSOUR</t>
  </si>
  <si>
    <t xml:space="preserve">            Nitish Virendra Modi Virendra Pranlal Modi</t>
  </si>
  <si>
    <t>Nitish Virendra Modi Virendra Pranlal Modi</t>
  </si>
  <si>
    <t xml:space="preserve">            Navjot Slathia Surinder Singh  slathia</t>
  </si>
  <si>
    <t>Navjot Slathia Surinder Singh  slathia</t>
  </si>
  <si>
    <t xml:space="preserve">            Maryam Mubarak Masood Mubarak</t>
  </si>
  <si>
    <t>Maryam Mubarak Masood Mubarak</t>
  </si>
  <si>
    <t xml:space="preserve">            CRP GULF FZCO</t>
  </si>
  <si>
    <t>CRP GULF FZCO</t>
  </si>
  <si>
    <t xml:space="preserve">            Fatima Mae Jajurie De Jesus</t>
  </si>
  <si>
    <t>Fatima Mae Jajurie De Jesus</t>
  </si>
  <si>
    <t xml:space="preserve">            NEST PACKAGING MAT.TR.LLC</t>
  </si>
  <si>
    <t>NEST PACKAGING MAT.TR.LLC</t>
  </si>
  <si>
    <t xml:space="preserve">            Yuliia Bombizova</t>
  </si>
  <si>
    <t>Yuliia Bombizova</t>
  </si>
  <si>
    <t xml:space="preserve">            Andreas Busch</t>
  </si>
  <si>
    <t>Andreas Busch</t>
  </si>
  <si>
    <t xml:space="preserve">            Shohreh Hamid Arjmandi</t>
  </si>
  <si>
    <t>Shohreh Hamid Arjmandi</t>
  </si>
  <si>
    <t xml:space="preserve">            Hammad Bin Nisar Nisar Ahmed</t>
  </si>
  <si>
    <t>Hammad Bin Nisar Nisar Ahmed</t>
  </si>
  <si>
    <t xml:space="preserve">            Danyal Behnam Kolahi Aval</t>
  </si>
  <si>
    <t>Danyal Behnam Kolahi Aval</t>
  </si>
  <si>
    <t xml:space="preserve">            Esteban Mota Nunez</t>
  </si>
  <si>
    <t>Esteban Mota Nunez</t>
  </si>
  <si>
    <t xml:space="preserve">            Abdelmonssif Belkorane Hadjala</t>
  </si>
  <si>
    <t>Abdelmonssif Belkorane Hadjala</t>
  </si>
  <si>
    <t xml:space="preserve">            Cheryl Sebasian Dsouza Sebastian</t>
  </si>
  <si>
    <t>Cheryl Sebasian Dsouza Sebastian</t>
  </si>
  <si>
    <t xml:space="preserve">            Rowen Alexander Mcclure</t>
  </si>
  <si>
    <t>Rowen Alexander Mcclure</t>
  </si>
  <si>
    <t xml:space="preserve">            katie Anne Hoolickin</t>
  </si>
  <si>
    <t>Katie Anne Hoolickon</t>
  </si>
  <si>
    <t xml:space="preserve">            Rana Thoba</t>
  </si>
  <si>
    <t>Rana Thoba</t>
  </si>
  <si>
    <t xml:space="preserve">            Mohamed Shadab Shaikh</t>
  </si>
  <si>
    <t>CST4421</t>
  </si>
  <si>
    <t xml:space="preserve">            Zuhairuddin Nazari</t>
  </si>
  <si>
    <t>Zuhairuddin Nazari</t>
  </si>
  <si>
    <t xml:space="preserve">            Luke James Barron</t>
  </si>
  <si>
    <t>Luke James Barron</t>
  </si>
  <si>
    <t xml:space="preserve">            Alain AL Hajj zAIN</t>
  </si>
  <si>
    <t>Alain AL Hajj zAIN</t>
  </si>
  <si>
    <t xml:space="preserve">            Erkan Soydan</t>
  </si>
  <si>
    <t>Erkan Soydan</t>
  </si>
  <si>
    <t xml:space="preserve">            AN WEI</t>
  </si>
  <si>
    <t>AN WEI</t>
  </si>
  <si>
    <t xml:space="preserve">            Mahshid Hassan Diba</t>
  </si>
  <si>
    <t>Mahshid Hassan Diba</t>
  </si>
  <si>
    <t xml:space="preserve">            Dermott Jude Taggart</t>
  </si>
  <si>
    <t>Dermott Jude Taggart</t>
  </si>
  <si>
    <t xml:space="preserve">            Akram Hossein Taheri</t>
  </si>
  <si>
    <t>CST4437</t>
  </si>
  <si>
    <t xml:space="preserve">            Edward James Gallagher</t>
  </si>
  <si>
    <t>CST4438</t>
  </si>
  <si>
    <t xml:space="preserve">            Oleksandr Ivanov</t>
  </si>
  <si>
    <t>Oleksandr Ivanov</t>
  </si>
  <si>
    <t xml:space="preserve">            Abdul Shameed Badadath Ummar Ummar</t>
  </si>
  <si>
    <t>Abdul Shameed Badadath Ummar Ummar</t>
  </si>
  <si>
    <t xml:space="preserve">            Ines Ben Hassen</t>
  </si>
  <si>
    <t>Ines Ben Hassen</t>
  </si>
  <si>
    <t xml:space="preserve">            Ayesha Hussain</t>
  </si>
  <si>
    <t>Ayesha Hussain</t>
  </si>
  <si>
    <t xml:space="preserve">            Mohamad Ahmad Ayad</t>
  </si>
  <si>
    <t>Mohamad Ahmad Ayad</t>
  </si>
  <si>
    <t xml:space="preserve">            Antoniette Zuhlke</t>
  </si>
  <si>
    <t>Antoniette Zuhlke</t>
  </si>
  <si>
    <t xml:space="preserve">            Ashkan Alireza Haghighat Esfahani</t>
  </si>
  <si>
    <t>Ashkan Alireza Haghighat Esfahani</t>
  </si>
  <si>
    <t xml:space="preserve">            Waqas Pirzada Tariq Siddiqui</t>
  </si>
  <si>
    <t>Waqas Pirzada Tariq Siddiqui</t>
  </si>
  <si>
    <t xml:space="preserve">            Asma Iherti</t>
  </si>
  <si>
    <t>Asma Iherti</t>
  </si>
  <si>
    <t xml:space="preserve">            Georg Winter</t>
  </si>
  <si>
    <t>Georg Winter</t>
  </si>
  <si>
    <t xml:space="preserve">         VESLA MOTORS SZR CUSTOMER</t>
  </si>
  <si>
    <t>SZR</t>
  </si>
  <si>
    <t xml:space="preserve">            Ernest Ndongde Ngeh</t>
  </si>
  <si>
    <t>CST3615</t>
  </si>
  <si>
    <t xml:space="preserve">            Shihab Ahmed Addul</t>
  </si>
  <si>
    <t>CST3687</t>
  </si>
  <si>
    <t xml:space="preserve">            Mohamad Noaman Brady</t>
  </si>
  <si>
    <t>CST4645</t>
  </si>
  <si>
    <t xml:space="preserve">            Emad Abdulrazaq Rasool</t>
  </si>
  <si>
    <t>CST0344</t>
  </si>
  <si>
    <t xml:space="preserve">            Oliver Wollnik</t>
  </si>
  <si>
    <t>CST2938</t>
  </si>
  <si>
    <t xml:space="preserve">            Nicole Carole Clifford</t>
  </si>
  <si>
    <t>CST2139</t>
  </si>
  <si>
    <t xml:space="preserve">            Muhammed Nayeem Pattasheri Vakkandathil Salmi</t>
  </si>
  <si>
    <t>CST4091</t>
  </si>
  <si>
    <t xml:space="preserve">            Lynda Daoud</t>
  </si>
  <si>
    <t>CST3142</t>
  </si>
  <si>
    <t xml:space="preserve">            KARMA FITOUT BUILDING CONTRACTING L.L.C</t>
  </si>
  <si>
    <t>KARMA FITOUT BUILDING CONTRACTING L.L.C</t>
  </si>
  <si>
    <t xml:space="preserve">         VESLA AWEER CUSTOMERS</t>
  </si>
  <si>
    <t>VAC</t>
  </si>
  <si>
    <t xml:space="preserve">            Jun Leocel Importante Pantaleon</t>
  </si>
  <si>
    <t>CST2048</t>
  </si>
  <si>
    <t xml:space="preserve">         VESLA AUTO SERVICE CUSTOMER</t>
  </si>
  <si>
    <t>VASC</t>
  </si>
  <si>
    <t xml:space="preserve">            Osama Abdalla Mohamed Dafaalla</t>
  </si>
  <si>
    <t>Osama Abdalla Mohamed Dafaalla</t>
  </si>
  <si>
    <t xml:space="preserve">            Abdul Khaled Qaderi</t>
  </si>
  <si>
    <t>CST5166</t>
  </si>
  <si>
    <t xml:space="preserve">         CUSTOMER ACCOUNTS -needs grouping</t>
  </si>
  <si>
    <t>CUSTOMER ACCOUNTS</t>
  </si>
  <si>
    <t xml:space="preserve">            Symo Trading Llc</t>
  </si>
  <si>
    <t>CST4868</t>
  </si>
  <si>
    <t xml:space="preserve">      POS MACHINE ACCOUNTS</t>
  </si>
  <si>
    <t>10104</t>
  </si>
  <si>
    <t xml:space="preserve">         MASHREQ POS - VAS</t>
  </si>
  <si>
    <t>10104003</t>
  </si>
  <si>
    <t xml:space="preserve">         MASHREQ POS - VRAC (old)</t>
  </si>
  <si>
    <t>10104006</t>
  </si>
  <si>
    <t xml:space="preserve">         PRE-AUTHORISED MASHREQ POS-(VRC) (old)</t>
  </si>
  <si>
    <t>1010205003</t>
  </si>
  <si>
    <t xml:space="preserve">         MASHREQ-POS-VRC</t>
  </si>
  <si>
    <t>MASHREQ-POS-VRC</t>
  </si>
  <si>
    <t>LIABILITIES</t>
  </si>
  <si>
    <t>2</t>
  </si>
  <si>
    <t xml:space="preserve">   CURRENT LIABILITIES</t>
  </si>
  <si>
    <t>201</t>
  </si>
  <si>
    <t xml:space="preserve">      UNEARNED REVENUE</t>
  </si>
  <si>
    <t>UNEARNED REVENUE</t>
  </si>
  <si>
    <t xml:space="preserve">      SHORT TERM LOANS</t>
  </si>
  <si>
    <t>20101</t>
  </si>
  <si>
    <t xml:space="preserve">         Zeinab Hadinezhadi</t>
  </si>
  <si>
    <t>CST0558</t>
  </si>
  <si>
    <t xml:space="preserve">      ACCOUNTS PAYABLES (AP)</t>
  </si>
  <si>
    <t>20104</t>
  </si>
  <si>
    <t xml:space="preserve">         SUPPLIERS</t>
  </si>
  <si>
    <t>SUPPLIERS-GENERAL</t>
  </si>
  <si>
    <t xml:space="preserve">            SUPPLIER VRC</t>
  </si>
  <si>
    <t>SAVRC</t>
  </si>
  <si>
    <t xml:space="preserve">               WASEL VEHICLES TESTING</t>
  </si>
  <si>
    <t>WASEL VEHICLES TESTING</t>
  </si>
  <si>
    <t xml:space="preserve">               CAFU-VRC</t>
  </si>
  <si>
    <t>CAFU</t>
  </si>
  <si>
    <t xml:space="preserve">               SPEED AUTO SYSTEM LLC</t>
  </si>
  <si>
    <t>SAS LLC</t>
  </si>
  <si>
    <t xml:space="preserve">               ROYAL MELODY CAR PARK RENTAL &amp; MANAGEMENT L.L.C</t>
  </si>
  <si>
    <t>ROYAL MELODY CAR PARK RENTAL &amp; MANAGEMENT L.L.C</t>
  </si>
  <si>
    <t xml:space="preserve">               AL KAYED WORKSHOP</t>
  </si>
  <si>
    <t>AL KAYED WORKSHOP</t>
  </si>
  <si>
    <t xml:space="preserve">               DM LINES MARKETING MANAGEMENT LLC</t>
  </si>
  <si>
    <t>CST4973</t>
  </si>
  <si>
    <t xml:space="preserve">               Node Designing And Hosting Websites</t>
  </si>
  <si>
    <t>CST1181</t>
  </si>
  <si>
    <t xml:space="preserve">               Seven  Star Global Positioning System Trading</t>
  </si>
  <si>
    <t>CST1333</t>
  </si>
  <si>
    <t xml:space="preserve">               ADIB AUTO LOAN 2 VRC (ARABIAN AUTOMOBILES)</t>
  </si>
  <si>
    <t>ADIB AUTO LOAN 2 VRC (ARABIAN AUTOMOBILES)</t>
  </si>
  <si>
    <t xml:space="preserve">               VRC-ADCB AUTO LOAN -ARABIAN AUTOMOBILES Co LLC</t>
  </si>
  <si>
    <t>ADCB AUTO LOAN -ARABIAN AUTOMOBILES Co LLC</t>
  </si>
  <si>
    <t xml:space="preserve">               Enoc Tasjeel Llc - Vrc</t>
  </si>
  <si>
    <t>CST4689</t>
  </si>
  <si>
    <t xml:space="preserve">               Ever Green Auto Garage Llc</t>
  </si>
  <si>
    <t>CST2529</t>
  </si>
  <si>
    <t xml:space="preserve">               ADIB -ARABIAN AUTOMOBILES Co LLC</t>
  </si>
  <si>
    <t>ADIB -ARABIAN AUTOMOBILES Co LLC</t>
  </si>
  <si>
    <t xml:space="preserve">            SUPPLIER AUTO SERVICE</t>
  </si>
  <si>
    <t>SAS</t>
  </si>
  <si>
    <t xml:space="preserve">               Windmaster Auto Care Llc</t>
  </si>
  <si>
    <t>CST0905</t>
  </si>
  <si>
    <t xml:space="preserve">            SUPPLIER SheikZayedRoad / Aweer</t>
  </si>
  <si>
    <t>SZ</t>
  </si>
  <si>
    <t xml:space="preserve">               HANI CAR ACCESSORIES AND UPHOLSTERY</t>
  </si>
  <si>
    <t>201040103004</t>
  </si>
  <si>
    <t xml:space="preserve">               RTA AC FOR REGISTRATIONS</t>
  </si>
  <si>
    <t>2010401017</t>
  </si>
  <si>
    <t xml:space="preserve">               Dubizzle Middle East Fz Llc</t>
  </si>
  <si>
    <t>CST1141</t>
  </si>
  <si>
    <t xml:space="preserve">               ROAD AND TRANSPORT AUTHORITY (RTA)</t>
  </si>
  <si>
    <t>ROAD AND TRANSPORT AUTHORITY (RTA)</t>
  </si>
  <si>
    <t xml:space="preserve">               Abu Dhabi Mobility (DARB)</t>
  </si>
  <si>
    <t>Abu Dhabi Mobility</t>
  </si>
  <si>
    <t xml:space="preserve">               ENOC TASJEEL - PASSING</t>
  </si>
  <si>
    <t>2010401016</t>
  </si>
  <si>
    <t xml:space="preserve">               AL HABTOOR MOTORS CO. (L.L.C)</t>
  </si>
  <si>
    <t>SUP013</t>
  </si>
  <si>
    <t xml:space="preserve">               GO TRACK GPS TRADING LLC</t>
  </si>
  <si>
    <t>SUP012</t>
  </si>
  <si>
    <t xml:space="preserve">               ARABIAN AUTOMOBILES Co LLC</t>
  </si>
  <si>
    <t>SUP011</t>
  </si>
  <si>
    <t xml:space="preserve">               RTA AC FOR MUBAYA</t>
  </si>
  <si>
    <t>201040109</t>
  </si>
  <si>
    <t xml:space="preserve">               ADAMJEE INSURANCE CO LTD</t>
  </si>
  <si>
    <t>SUP017</t>
  </si>
  <si>
    <t xml:space="preserve">               AL ANSARI EXCHANGE</t>
  </si>
  <si>
    <t>AL ANSARI EXCHANGE</t>
  </si>
  <si>
    <t xml:space="preserve">               Masoud Gholamabbas Bahmani</t>
  </si>
  <si>
    <t>CST1249</t>
  </si>
  <si>
    <t xml:space="preserve">               Ramin Ghadyani Parsyari</t>
  </si>
  <si>
    <t>CST4000</t>
  </si>
  <si>
    <t xml:space="preserve">               Mohammad Reza Alagheband</t>
  </si>
  <si>
    <t>CST3543</t>
  </si>
  <si>
    <t xml:space="preserve">               Jafar Akbar Khaleghi</t>
  </si>
  <si>
    <t>CST2553</t>
  </si>
  <si>
    <t xml:space="preserve">               Zahid Maqbool Mqbool Dad Khan</t>
  </si>
  <si>
    <t>CST2258</t>
  </si>
  <si>
    <t xml:space="preserve">               Evita Melne</t>
  </si>
  <si>
    <t>CST2405</t>
  </si>
  <si>
    <t xml:space="preserve">               Hassan Mohamed Hassan Ali</t>
  </si>
  <si>
    <t>CST0929</t>
  </si>
  <si>
    <t xml:space="preserve">               Al Taif Car Accessories Co.(llc)</t>
  </si>
  <si>
    <t>CST3399</t>
  </si>
  <si>
    <t xml:space="preserve">         VAT CONTROL ACCOUNT</t>
  </si>
  <si>
    <t>VCA</t>
  </si>
  <si>
    <t xml:space="preserve">            *VAT INPUT*</t>
  </si>
  <si>
    <t>VATINPUTGRP</t>
  </si>
  <si>
    <t xml:space="preserve">               VAT INPUT</t>
  </si>
  <si>
    <t>VI</t>
  </si>
  <si>
    <t xml:space="preserve">            *VAT OUTPUT*</t>
  </si>
  <si>
    <t>VATCTRLGRP</t>
  </si>
  <si>
    <t xml:space="preserve">               VAT OUTPUT - RENT A CAR</t>
  </si>
  <si>
    <t>VRAC</t>
  </si>
  <si>
    <t xml:space="preserve">         CREDIT CARD ACCOUNTS</t>
  </si>
  <si>
    <t>10103</t>
  </si>
  <si>
    <t xml:space="preserve">            CREDIT CARDS - OWNERS</t>
  </si>
  <si>
    <t>CREDIT CARDS - OWNERS</t>
  </si>
  <si>
    <t xml:space="preserve">               MOHDREZA CC ENBD #1974</t>
  </si>
  <si>
    <t>1010305</t>
  </si>
  <si>
    <t xml:space="preserve">            CREDIT CARDS - VMLLC</t>
  </si>
  <si>
    <t>CREDIT CARDS - VMLLC</t>
  </si>
  <si>
    <t xml:space="preserve">               RAK BANK - CC**2970</t>
  </si>
  <si>
    <t>1010203012</t>
  </si>
  <si>
    <t xml:space="preserve">               RAK BANK - CC**6112</t>
  </si>
  <si>
    <t>1010203011</t>
  </si>
  <si>
    <t xml:space="preserve">               RAK BANK - CC**9683</t>
  </si>
  <si>
    <t>1010203008</t>
  </si>
  <si>
    <t xml:space="preserve">               RAK BANK - CC**9627</t>
  </si>
  <si>
    <t>1010203007</t>
  </si>
  <si>
    <t xml:space="preserve">            CREDIT CARDS - VRC</t>
  </si>
  <si>
    <t>CREDIT CARDS - VRC</t>
  </si>
  <si>
    <t xml:space="preserve">               CC 2201</t>
  </si>
  <si>
    <t>CC 2201</t>
  </si>
  <si>
    <t xml:space="preserve">               RAK BANK - CC**9256</t>
  </si>
  <si>
    <t>1010203014</t>
  </si>
  <si>
    <t xml:space="preserve">               RAK BANK - CC**2382</t>
  </si>
  <si>
    <t>1010203013</t>
  </si>
  <si>
    <t xml:space="preserve">               RAK BANK - CC**1587</t>
  </si>
  <si>
    <t>1010203006</t>
  </si>
  <si>
    <t xml:space="preserve">         ACCRUED EXPENSES</t>
  </si>
  <si>
    <t>201050101</t>
  </si>
  <si>
    <t xml:space="preserve">            TRAFFIC FINE PAYABLE</t>
  </si>
  <si>
    <t>201050101000004</t>
  </si>
  <si>
    <t xml:space="preserve">         STAFF PAYABLES</t>
  </si>
  <si>
    <t>2010502</t>
  </si>
  <si>
    <t xml:space="preserve">            SALARIES &amp; WAGES PAYABLE</t>
  </si>
  <si>
    <t>201050200000001</t>
  </si>
  <si>
    <t xml:space="preserve">         INSURANCE &amp; WARRANTY PAYABLES</t>
  </si>
  <si>
    <t>2010403</t>
  </si>
  <si>
    <t xml:space="preserve">            GOLDEN EAGLE INSURANCE BROKERS LLC</t>
  </si>
  <si>
    <t>201040301</t>
  </si>
  <si>
    <t xml:space="preserve">         UTILITIES PAYABLES</t>
  </si>
  <si>
    <t>2010404</t>
  </si>
  <si>
    <t xml:space="preserve">            DU TELECOM</t>
  </si>
  <si>
    <t>201040404</t>
  </si>
  <si>
    <t xml:space="preserve">         VRC - SECURITY DEPOSITS</t>
  </si>
  <si>
    <t>101080205000008</t>
  </si>
  <si>
    <t xml:space="preserve">            Holly Ann Rosemary Greenfield - Security deposit</t>
  </si>
  <si>
    <t>Holly Ann Rosemary Greenfield - Security deposit</t>
  </si>
  <si>
    <t xml:space="preserve">            Bader Abdulhakim Obaid Albudoor -SECURITY DEPOSIT</t>
  </si>
  <si>
    <t>Bader Abdulhakim Obaid Albudoor -SECURITY DEPOSIT</t>
  </si>
  <si>
    <t xml:space="preserve">            ROSALYNNE GLADYS ESCORPIZA ALCARAZ - SECURITY DEPOSIT</t>
  </si>
  <si>
    <t>ROSALYNNE GLADYS ESCORPIZA ALCARAZ - SECURITY DEPOSIT</t>
  </si>
  <si>
    <t xml:space="preserve">            LAKSHMI TEJASWI AGASTYA NARASIMHA RAO AGASTYA - Security Deposit</t>
  </si>
  <si>
    <t>LAKSHMI TEJASWI AGASTYA NARASIMHA RAO AGASTYA - Security Deposit</t>
  </si>
  <si>
    <t xml:space="preserve">            Gurpreet Singh Sohal - Security Deposit</t>
  </si>
  <si>
    <t>Gurpreet Singh Sohal - Security Deposit</t>
  </si>
  <si>
    <t xml:space="preserve">            Rania Jammal - Security Deposit</t>
  </si>
  <si>
    <t>Rania Jammal - Security Deposit</t>
  </si>
  <si>
    <t xml:space="preserve">            Ekta Sharma Mahender Sharma - Security Deposit</t>
  </si>
  <si>
    <t>Ekta Sharma Mahender Sharma - Security Deposit</t>
  </si>
  <si>
    <t xml:space="preserve">            Ahmed Mahfouz Said Zahran - Security Deposit</t>
  </si>
  <si>
    <t>Ahmed Mahfouz Said Zahran - Security Deposit</t>
  </si>
  <si>
    <t xml:space="preserve">            Anthony Francis Fayad - Security Deposit</t>
  </si>
  <si>
    <t>Anthony Francis Fayad - Security Deposit</t>
  </si>
  <si>
    <t xml:space="preserve">            Marwan Mohammed Yousef Abdulla Shukri - Security Deposit</t>
  </si>
  <si>
    <t>Marwan Mohammed Yousef Abdulla Shukri - Security Deposit</t>
  </si>
  <si>
    <t xml:space="preserve">            BASEM ABDULRAZAK HAMAMI - SECURITY DEPOSIT</t>
  </si>
  <si>
    <t>BASEM ABDULRAZAK HAMAMI - SECURITY DEPOSIT</t>
  </si>
  <si>
    <t xml:space="preserve">            Amer Yohana - Security Deposit</t>
  </si>
  <si>
    <t>Amer Yohana - Security Deposit</t>
  </si>
  <si>
    <t xml:space="preserve">            Matthew Thomas Greene - Security Deposit</t>
  </si>
  <si>
    <t>Matthew Thomas Greene - Security Deposit</t>
  </si>
  <si>
    <t xml:space="preserve">            Aslanbek Shamsutdin - Security Deposit</t>
  </si>
  <si>
    <t>Aslanbek Shamsutdin - Security Deposit</t>
  </si>
  <si>
    <t xml:space="preserve">            Ahmed Ibrahim - Security Deposit</t>
  </si>
  <si>
    <t>Ahmed Ibrahim - Security Deposit</t>
  </si>
  <si>
    <t xml:space="preserve">            Francis Basudde - Security Deposit</t>
  </si>
  <si>
    <t>Francis Basudde - Security Deposit</t>
  </si>
  <si>
    <t xml:space="preserve">            Aleksandr Shestakov - Security Deposit</t>
  </si>
  <si>
    <t>Aleksandr Shestakov - Security Deposit</t>
  </si>
  <si>
    <t xml:space="preserve">            Abdul Razak Shiribagilu Moideen Kunhi Moideen Kunhi - Security Deposit</t>
  </si>
  <si>
    <t>Abdul Razak Shiribagilu Moideen Kunhi Moideen Kunhi - Security Deposit</t>
  </si>
  <si>
    <t xml:space="preserve">            Vishal Kumar Vasdev Chaman Lal Vasdev - Security Deposit</t>
  </si>
  <si>
    <t>Vishal Kumar Vasdev Chaman Lal Vasdev - Security Deposit</t>
  </si>
  <si>
    <t xml:space="preserve">            MOHAMMAD ABDULRAHMAN SALEH MOHAMMAD ALSHEHHI - SECURITY DEPOSIT</t>
  </si>
  <si>
    <t>MOHAMMAD ABDULRAHMAN SALEH MOHAMMAD ALSHEHHI - SECURITY DEPOSIT</t>
  </si>
  <si>
    <t xml:space="preserve">            Stephin Antony Antony Kachappilly Poulose - Security Deposit</t>
  </si>
  <si>
    <t>Stephin Antony Antony Kachappilly Poulose - Security Deposit</t>
  </si>
  <si>
    <t xml:space="preserve">            MIKHAIL GHAYATH HANNA - SECURTIY DEPOSIT</t>
  </si>
  <si>
    <t>MIKHAIL GHAYATH HANNA - SECURTIY DEPOSIT</t>
  </si>
  <si>
    <t xml:space="preserve">            Deepak  Dilip Ramchandani - Securtiy Deposit</t>
  </si>
  <si>
    <t>Deepak  Dilip Ramchandani - Securtiy Deposit</t>
  </si>
  <si>
    <t xml:space="preserve">            Faizullah Sediqi - Security Deposit</t>
  </si>
  <si>
    <t>Faizullah Sediqi - Security Deposit</t>
  </si>
  <si>
    <t xml:space="preserve">            Danny Kaadan - Security Deposit</t>
  </si>
  <si>
    <t>Danny Kaadan - Security Deposit</t>
  </si>
  <si>
    <t xml:space="preserve">            Muhammed Hashid Chakkayil Hamsautty Chakkayil - Security Deposit</t>
  </si>
  <si>
    <t>Muhammed Hashid Chakkayil Hamsautty Chakkayil - Security Deposit</t>
  </si>
  <si>
    <t xml:space="preserve">            Ahmed Nabil Jassim Jameel - Security Deposit</t>
  </si>
  <si>
    <t>Ahmed Nabil Jassim Jameel - Security Deposit</t>
  </si>
  <si>
    <t xml:space="preserve">            Nader Issameddine El Kurdi - Security Deposit</t>
  </si>
  <si>
    <t>Nader Issameddine El Kurdi - Security Deposit</t>
  </si>
  <si>
    <t xml:space="preserve">            Diya Heider Jadan Alshmaisani - Security Deposit</t>
  </si>
  <si>
    <t>Diya Heider Jadan Alshmaisani - Security Deposit</t>
  </si>
  <si>
    <t xml:space="preserve">            Svitlana Rozlutska - Security Deposit</t>
  </si>
  <si>
    <t>Svitlana Rozlutska - Security Deposit</t>
  </si>
  <si>
    <t xml:space="preserve">            Isacio Santos Casanova - Security Deposit</t>
  </si>
  <si>
    <t>Isacio Santos Casanova - Security Deposit</t>
  </si>
  <si>
    <t xml:space="preserve">            Roudha Halali - Security Deposit</t>
  </si>
  <si>
    <t>Roudha Halali - Security Deposit</t>
  </si>
  <si>
    <t xml:space="preserve">            Miroslav Stojkovic - Security Deposit</t>
  </si>
  <si>
    <t>Miroslav Stojkovic - Security Deposit</t>
  </si>
  <si>
    <t xml:space="preserve">            Manu Mollykutty Jacob Jacob Andrews - Security Deposit</t>
  </si>
  <si>
    <t>Manu Mollykutty Jacob Jacob Andrews - Security Deposit</t>
  </si>
  <si>
    <t xml:space="preserve">            Udaya Raj Arivalan Arivalan - Security Deposit</t>
  </si>
  <si>
    <t>Udaya Raj Arivalan Arivalan - Security Deposit</t>
  </si>
  <si>
    <t xml:space="preserve">            Mohamed Suliman Mohamed Elfakei - Security Deposit</t>
  </si>
  <si>
    <t>Mohamed Suliman Mohamed Elfakei - Security Deposit</t>
  </si>
  <si>
    <t xml:space="preserve">            Nitin Kumar Narendra Kumar Srivastava - Security Deposit</t>
  </si>
  <si>
    <t>Nitin Kumar Narendra Kumar Srivastava - Security Deposit</t>
  </si>
  <si>
    <t xml:space="preserve">            Fajid Ambalathveettil Mohamedkutty - Security Deposit</t>
  </si>
  <si>
    <t>Fajid Ambalathveettil Mohamedkutty - Security Deposit</t>
  </si>
  <si>
    <t xml:space="preserve">            Krishnu Sasindran Vadakkuzhiyil Pappan Sasindran - Security Deposit</t>
  </si>
  <si>
    <t>Krishnu Sasindran Vadakkuzhiyil Pappan Sasindran - Security Deposit</t>
  </si>
  <si>
    <t xml:space="preserve">            Sherouq Magdy Mohamed Metwaly - Security Deposit</t>
  </si>
  <si>
    <t>Sherouq Magdy Mohamed Metwaly - Security Deposit</t>
  </si>
  <si>
    <t xml:space="preserve">            Thani Juma Fairooz Moosa Busaoud - Security Deposit</t>
  </si>
  <si>
    <t>Thani Juma Fairooz Moosa Busaoud - Security Deposit</t>
  </si>
  <si>
    <t xml:space="preserve">            Mohammed Naoul Muneer Abdul Muneer Poochadiyaan - Security Deposit</t>
  </si>
  <si>
    <t>Mohammed Naoul Muneer Abdul Muneer Poochadiyaan - Security Deposit</t>
  </si>
  <si>
    <t xml:space="preserve">            Manikantan Rajendran Rajendran Srinivasan - Security Deposit</t>
  </si>
  <si>
    <t>Manikantan Rajendran Rajendran Srinivasan - Security Deposit</t>
  </si>
  <si>
    <t xml:space="preserve">            Udayrajsinh Narendrasinh Jadeja Narendrasinh - Security Deposit</t>
  </si>
  <si>
    <t>Udayrajsinh Narendrasinh Jadeja Narendrasinh - Security Deposit</t>
  </si>
  <si>
    <t xml:space="preserve">            Blossom Ozolinda Saldanha Furtado - Security Deposit</t>
  </si>
  <si>
    <t>Blossom Ozolinda Saldanha Furtado - Security Deposit</t>
  </si>
  <si>
    <t xml:space="preserve">            Raees Ahmed Abdul Shaikh shaikh Abdul Khalil - Security Deposit</t>
  </si>
  <si>
    <t>Raees Ahmed Abdul Shaikh shaikh Abdul Khalil - Security Deposit</t>
  </si>
  <si>
    <t xml:space="preserve">            Ali Mohamed Ali Al Shami - Security Deposit</t>
  </si>
  <si>
    <t>Ali Mohamed Ali Al Shami - Security Deposit</t>
  </si>
  <si>
    <t xml:space="preserve">            Ahmed Sanaa Rashed Moussa - Security Deposit</t>
  </si>
  <si>
    <t>Ahmed Sanaa Rashed Moussa - Security Deposit</t>
  </si>
  <si>
    <t xml:space="preserve">            Dario Jorge Martins Santiago - Security Deposit</t>
  </si>
  <si>
    <t>Dario Jorge Martins Santiago - Security Deposit</t>
  </si>
  <si>
    <t xml:space="preserve">            Manjinder Singh Sukhdarshan Singh - Security Deposit</t>
  </si>
  <si>
    <t>Manjinder Singh Sukhdarshan Singh - Security Deposit</t>
  </si>
  <si>
    <t xml:space="preserve">            Aghil Thomas Thomas Kuttickal Thomas - Security Depsoit</t>
  </si>
  <si>
    <t>Aghil Thomas Thomas Kuttickal Thomas - Security Depsoit</t>
  </si>
  <si>
    <t xml:space="preserve">            Ada Cenaj - Securtiy Deposit</t>
  </si>
  <si>
    <t>Ada Cenaj - Securtiy Deposit</t>
  </si>
  <si>
    <t xml:space="preserve">            Reji Kamalamma Somanath Somanath Achuthan - Security Deposit</t>
  </si>
  <si>
    <t>Reji Kamalamma Somanath Somanath Achuthan - Security Deposit</t>
  </si>
  <si>
    <t xml:space="preserve">            Luigui Esquivel Gomez - Security Deposit</t>
  </si>
  <si>
    <t>Luigui Esquivel Gomez - Security Deposit</t>
  </si>
  <si>
    <t xml:space="preserve">            Faisal Shaukat Shaukat Ali - Security Deposit</t>
  </si>
  <si>
    <t>Faisal Shaukat Shaukat Ali - Security Deposit</t>
  </si>
  <si>
    <t xml:space="preserve">            Mohamed Rasiq Odungattu Shoukathali Odungattu - Security Deposit</t>
  </si>
  <si>
    <t>Mohamed Rasiq Odungattu Shoukathali Odungattu - Security Deposit</t>
  </si>
  <si>
    <t xml:space="preserve">            Maktubakhon Artikova - Security Deposit</t>
  </si>
  <si>
    <t>Maktubakhon Artikova - Security Deposit</t>
  </si>
  <si>
    <t xml:space="preserve">            HARSH VARDHAN BAUNTHIYAL - SECURITY DEPOSIT</t>
  </si>
  <si>
    <t>HARSH VARDHAN BAUNTHIYAL - SECURITY DEPOSIT</t>
  </si>
  <si>
    <t xml:space="preserve">            Motaz Abdalla Ahmed Omer - Security Deposit</t>
  </si>
  <si>
    <t>Motaz Abdalla Ahmed Omer - Security Deposit</t>
  </si>
  <si>
    <t xml:space="preserve">            Balamurugan Kandavel Kandavel - Security Deposit</t>
  </si>
  <si>
    <t>Balamurugan Kandavel Kandavel - Security Deposit</t>
  </si>
  <si>
    <t xml:space="preserve">            Jawdat A J Al Sadek - Security Deposit</t>
  </si>
  <si>
    <t>Jawdat A J Al Sadek - Security Deposit</t>
  </si>
  <si>
    <t xml:space="preserve">            Amit Kumar Sharma - Security Deposit</t>
  </si>
  <si>
    <t>Amit Kumar Sharma - Security Deposit</t>
  </si>
  <si>
    <t xml:space="preserve">            Kamarudheen Nalakathe kader Nalakathe kader - Security Deposit</t>
  </si>
  <si>
    <t>Kamarudheen Nalakathe kader Nalakathe kader - Security Deposit</t>
  </si>
  <si>
    <t xml:space="preserve">            MASHAD VELLIYATH MUSTHAFA - SECURITY DEPOSIT</t>
  </si>
  <si>
    <t>MASHAD VELLIYATH MUSTHAFA - SECURITY DEPOSIT</t>
  </si>
  <si>
    <t xml:space="preserve">            Alaa Eddin Mhd Salem Zakaria - Security Deposit</t>
  </si>
  <si>
    <t>Alaa Eddin Mhd Salem Zakaria - Security Deposit</t>
  </si>
  <si>
    <t xml:space="preserve">            BAGASI IBRAHEEM ABDULHAMEED A - SECURITY DEPOSIT</t>
  </si>
  <si>
    <t>BAGASI IBRAHEEM ABDULHAMEED A - SECURITY DEPOSIT</t>
  </si>
  <si>
    <t xml:space="preserve">            Sheikh Muhammad Wahaj Sheikh Muhammad Tariq - Security Deposit</t>
  </si>
  <si>
    <t>Sheikh Muhammad Wahaj Sheikh Muhammad Tariq - Security Deposit</t>
  </si>
  <si>
    <t xml:space="preserve">            Ahmar Wadood Abdul Wadood - Security Deposit</t>
  </si>
  <si>
    <t>Ahmar Wadood Abdul Wadood - Security Deposit</t>
  </si>
  <si>
    <t xml:space="preserve">            Hussien Awol Hussien - Security Deposit</t>
  </si>
  <si>
    <t>Hussien Awol Hussien - Security Deposit</t>
  </si>
  <si>
    <t xml:space="preserve">            Mohamed Ibrahim Suhail Mohamed Thoufeek - Security Deposit</t>
  </si>
  <si>
    <t>Mohamed Ibrahim Suhail Mohamed Thoufeek - Security Deposit</t>
  </si>
  <si>
    <t xml:space="preserve">            AWS Mansour Mahmoud Obeidat - SECURTIY DEPOSIT</t>
  </si>
  <si>
    <t>AWS Mansour Mahmoud Obeidat - SECURTIY DEPOSIT</t>
  </si>
  <si>
    <t xml:space="preserve">            Shweta Jay Sharma Rajendra Kantilal Gosar - Security Deposit</t>
  </si>
  <si>
    <t>Shweta Jay Sharma Rajendra Kantilal Gosar - Security Deposit</t>
  </si>
  <si>
    <t xml:space="preserve">            Jamie Anne Bustamante Dioso - Security Deposit</t>
  </si>
  <si>
    <t>Jamie Anne Bustamante Dioso - Security Deposit</t>
  </si>
  <si>
    <t xml:space="preserve">            Abdul Nisar Kannadi Paramb - Security Deposit</t>
  </si>
  <si>
    <t>Abdul Nisar Kannadi Paramb - Security Deposit</t>
  </si>
  <si>
    <t xml:space="preserve">            Farhan Ahmad Mohammad Momin Shiekh - Security Deposit</t>
  </si>
  <si>
    <t>Farhan Ahmad Mohammad Momin Shiekh - Security Deposit</t>
  </si>
  <si>
    <t xml:space="preserve">            Kamran Alishov - Security Deposit</t>
  </si>
  <si>
    <t>Kamran Alishov - Security Deposit</t>
  </si>
  <si>
    <t xml:space="preserve">            ALEKSANDR BABANOV - SECURITY DEPOSIT</t>
  </si>
  <si>
    <t>ALEKSANDR BABANOV - SECURITY DEPOSIT</t>
  </si>
  <si>
    <t xml:space="preserve">            BENJAMIN MATTHEW LUMLEY - SECURITY DEPOSIT</t>
  </si>
  <si>
    <t>BENJAMIN MATTHEW LUMLEY - SECURITY DEPOSIT</t>
  </si>
  <si>
    <t xml:space="preserve">            SAKTHI MANOJ PANEER SELVAM PANEER SELVAM - SECURITY DEPOSIT</t>
  </si>
  <si>
    <t>SAKTHI MANOJ PANEER SELVAM PANEER SELVAM - SECURITY DEPOSIT</t>
  </si>
  <si>
    <t xml:space="preserve">            REMIGIO MALONZO MULDONG - SECURITY DEPOSIT</t>
  </si>
  <si>
    <t>REMIGIO MALONZO MULDONG - SECURITY DEPOSIT</t>
  </si>
  <si>
    <t xml:space="preserve">            Guilherme Corona Bragatto - Security Deposit</t>
  </si>
  <si>
    <t>Guilherme Corona Bragatto - Security Deposit</t>
  </si>
  <si>
    <t xml:space="preserve">            JOELLE RAMEZ HOMSI - SECURITY DEPOSIT</t>
  </si>
  <si>
    <t>JOELLE RAMEZ HOMSI - SECURITY DEPOSIT</t>
  </si>
  <si>
    <t xml:space="preserve">            RASHID BAHAR - SECURITY DEPOSIT</t>
  </si>
  <si>
    <t>RASHID BAHAR - SECURITY DEPOSIT</t>
  </si>
  <si>
    <t xml:space="preserve">            ANIL SHANKARLAL SHAHDADPURI SHAHDADPURI SHANKARLAL VARYALEAS - SECURITY DEPOSIT</t>
  </si>
  <si>
    <t>ANIL SHANKARLAL SHAHDADPURI SHAHDADPURI SHANKARLAL VARYALEAS - SECURITY DEPOSIT</t>
  </si>
  <si>
    <t xml:space="preserve">            EMMANUEL IRIA - SECURITY DEPOSIT</t>
  </si>
  <si>
    <t>EMMANUEL IRIA - SECURITY DEPOSIT</t>
  </si>
  <si>
    <t xml:space="preserve">            FADI KAMEL DEEB - SECURITY DEPOSIT</t>
  </si>
  <si>
    <t>FADI KAMEL DEEB - SECURITY DEPOSIT</t>
  </si>
  <si>
    <t xml:space="preserve">            SARINA MOSTAGHIMI NAEINI - SECURITY DEPOSIT</t>
  </si>
  <si>
    <t>SARINA MOSTAGHIMI NAEINI - SECURITY DEPOSIT</t>
  </si>
  <si>
    <t xml:space="preserve">            POLINA BUSHUYEVA - SECURITY DEPOSIT</t>
  </si>
  <si>
    <t>POLINA BUSHUYEVA - SECURITY DEPOSIT</t>
  </si>
  <si>
    <t xml:space="preserve">            AMIT KANJANI SURESH KANJANI - SECURITY DEPOSIT</t>
  </si>
  <si>
    <t>AMIT KANJANI SURESH KANJANI - SECURITY DEPOSIT</t>
  </si>
  <si>
    <t xml:space="preserve">            SAJAN VISHWANATH KUNNINMEL VISHWANATHAN KUNNINMEL - SECURITY DEPOSIT</t>
  </si>
  <si>
    <t>SAJAN VISHWANATH KUNNINMEL VISHWANATHAN KUNNINMEL - SECURITY DEPOSIT</t>
  </si>
  <si>
    <t xml:space="preserve">            NUPESH THAKKAR MANOJ THAKKAR - SECURITY DEPOSIT</t>
  </si>
  <si>
    <t>NUPESH THAKKAR MANOJ THAKKAR - SECURITY DEPOSIT</t>
  </si>
  <si>
    <t xml:space="preserve">            HADIS BARZEGAR DOVOM - SECURITY DEPOSIT</t>
  </si>
  <si>
    <t>HADIS BARZEGAR DOVOM - SECURITY DEPOSIT</t>
  </si>
  <si>
    <t xml:space="preserve">            ARUN PADINJAPURATHU PADINJAPURATHU PARU BALAN - SECURITY DEPOSIT</t>
  </si>
  <si>
    <t>ARUN PADINJAPURATHU PADINJAPURATHU PARU BALAN - SECURITY DEPOSIT</t>
  </si>
  <si>
    <t xml:space="preserve">            JAS KRASOVEC - SECURITY DEPOSIT</t>
  </si>
  <si>
    <t>JAS KRASOVEC - SECURITY DEPOSIT</t>
  </si>
  <si>
    <t xml:space="preserve">            Maji Mohamad Sadek - Security Deposit</t>
  </si>
  <si>
    <t>Maji Mohamad Sadek - Security Deposit</t>
  </si>
  <si>
    <t xml:space="preserve">            ANASTASIA LEVITCHII - SECURITY DEPOSIT</t>
  </si>
  <si>
    <t>ANASTASIA LEVITCHII - SECURITY DEPOSIT</t>
  </si>
  <si>
    <t xml:space="preserve">            GEORGE BASSAM TAWIL - SECURITY DEPOSIT</t>
  </si>
  <si>
    <t>GEORGE BASSAM TAWIL - SECURITY DEPOSIT</t>
  </si>
  <si>
    <t xml:space="preserve">            AHMAD SULAIMAN AHMAD SULAIMAN BINSULAIMAN - SECURITY DEPOSIT</t>
  </si>
  <si>
    <t>AHMAD SULAIMAN AHMAD SULAIMAN BINSULAIMAN - SECURITY DEPOSIT</t>
  </si>
  <si>
    <t xml:space="preserve">            ANAS HAYTHAM ABDALLAH - SECURITY DEPOSIT</t>
  </si>
  <si>
    <t>ANAS HAYTHAM ABDALLAH - SECURITY DEPOSIT</t>
  </si>
  <si>
    <t xml:space="preserve">            ISLAM HASSAN ELSAYED HASSAN - SECURITY DEPOSIT</t>
  </si>
  <si>
    <t>ISLAM HASSAN ELSAYED HASSAN - SECURITY DEPOSIT</t>
  </si>
  <si>
    <t xml:space="preserve">            GHULAM SARWAR BROHI ABDUL MAJEED BROHI - SECURITY DEPOSIT</t>
  </si>
  <si>
    <t>GHULAM SARWAR BROHI ABDUL MAJEED BROHI - SECURITY DEPOSIT</t>
  </si>
  <si>
    <t xml:space="preserve">            Zahoor Ahmed - security deposit</t>
  </si>
  <si>
    <t>Zahoor Ahmed - security deposit</t>
  </si>
  <si>
    <t xml:space="preserve">            ABDULHAMID AHMAD SIKH - SECURITY DEPOSIT</t>
  </si>
  <si>
    <t>ABDULHAMID AHMAD SIKH - SECURITY DEPOSIT</t>
  </si>
  <si>
    <t xml:space="preserve">            ANDRE LOUIS CARVALHO DOS SANTOS - SECURITY DEPOSIT</t>
  </si>
  <si>
    <t>ANDRE LOUIS CARVALHO DOS SANTOS - SECURITY DEPOSIT</t>
  </si>
  <si>
    <t xml:space="preserve">            Suveesh Kolora Kandy Venu Kunnummal Poyil - Security Deposit</t>
  </si>
  <si>
    <t>Suveesh Kolora Kandy Venu Kunnummal Poyil - Security Deposit</t>
  </si>
  <si>
    <t xml:space="preserve">            Shahanawaj Qureshi Mohammed Ahmed Abdul Hameed Qur - Security Deposit</t>
  </si>
  <si>
    <t>Shahanawaj Qureshi Mohammed Ahmed Abdul Hameed Qur - Security Deposit</t>
  </si>
  <si>
    <t xml:space="preserve">            ZENA YARBOU KURBAG - SECURITY DEPOSIT</t>
  </si>
  <si>
    <t>ZENA YARBOU KURBAG - SECURITY DEPOSIT</t>
  </si>
  <si>
    <t xml:space="preserve">            Naouel Ayaidia - Security Deposit</t>
  </si>
  <si>
    <t>Naouel Ayaidia - Security Deposit</t>
  </si>
  <si>
    <t xml:space="preserve">            NIMAL DUDLEY SILVA - SECURTIY DEPOSIT</t>
  </si>
  <si>
    <t>NIMAL DUDLEY SILVA - SECURTIY DEPOSIT</t>
  </si>
  <si>
    <t xml:space="preserve">            JALEEL AHMED MUGHAL SHAFIQ AHMED MUGHAL - SECURITY DEPOSIT</t>
  </si>
  <si>
    <t>JALEEL AHMED MUGHAL SHAFIQ AHMED MUGHAL - SECURITY DEPOSIT</t>
  </si>
  <si>
    <t xml:space="preserve">            Adham Sherif Mohamed Sayed Ahmed - Security Deposit</t>
  </si>
  <si>
    <t>Adham Sherif Mohamed Sayed Ahmed - Security Deposit</t>
  </si>
  <si>
    <t xml:space="preserve">            ALEXANDRA-LIDIA PADUREAN - SECURITY DEPOSIT</t>
  </si>
  <si>
    <t>ALEXANDRA-LIDIA PADUREAN - SECURITY DEPOSIT</t>
  </si>
  <si>
    <t xml:space="preserve">            RAJENDRA PRASAD BIJJARAPU - SECURITY DEPOSIT</t>
  </si>
  <si>
    <t>RAJENDRA PRASAD BIJJARAPU - SECURITY DEPOSIT</t>
  </si>
  <si>
    <t xml:space="preserve">            Abdul Zain Khan Abdul Mobin Khan - security deposit</t>
  </si>
  <si>
    <t>Abdul Zain Khan Abdul Mobin Khan - security deposit</t>
  </si>
  <si>
    <t xml:space="preserve">            Piyush Kumar Shiv Kumar Sawariya - security deposit</t>
  </si>
  <si>
    <t>Piyush Kumar Shiv Kumar Sawariya - security deposit</t>
  </si>
  <si>
    <t xml:space="preserve">            Deepak Ahuja Ashok Kumar Ahuja - security deposit</t>
  </si>
  <si>
    <t>Deepak Ahuja Ashok Kumar Ahuja - security deposit</t>
  </si>
  <si>
    <t xml:space="preserve">            AMIRADEL MOHAMMADTAGHI SABER VAHIDIPOUSTI - SECURITY DEPOSIT</t>
  </si>
  <si>
    <t>AMIRADEL MOHAMMADTAGHI SABER VAHIDIPOUSTI - SECURITY DEPOSIT</t>
  </si>
  <si>
    <t xml:space="preserve">            JOSE MARIA SERRANO MORA - SECURITY DEPOSIT</t>
  </si>
  <si>
    <t>JOSE MARIA SERRANO MORA - SECURITY DEPOSIT</t>
  </si>
  <si>
    <t xml:space="preserve">            HASAN TAHIR QURESHI - SECURITY DEPOSIT</t>
  </si>
  <si>
    <t>HASAN TAHIR QURESHI - SECURITY DEPOSIT</t>
  </si>
  <si>
    <t xml:space="preserve">            Moses S B Hallie - Security Deposit</t>
  </si>
  <si>
    <t>Moses S B Hallie - Security Deposit</t>
  </si>
  <si>
    <t xml:space="preserve">            SARA ESSA - SECURITY DEPOSIT</t>
  </si>
  <si>
    <t>SARA ESSA - SECURITY DEPOSIT</t>
  </si>
  <si>
    <t xml:space="preserve">            Gurumurthy Pandit - Security Deposit</t>
  </si>
  <si>
    <t>Gurumurthy Pandit - Security Deposit</t>
  </si>
  <si>
    <t xml:space="preserve">            MOHD MANSOOR HASAN MOHD MUSTAKEEM - SECURITY DEPOSIT</t>
  </si>
  <si>
    <t>MOHD MANSOOR HASAN MOHD MUSTAKEEM - SECURITY DEPOSIT</t>
  </si>
  <si>
    <t xml:space="preserve">            PEETHA RAM HAMEERA RAM - SECURITY DEPOSIT</t>
  </si>
  <si>
    <t>PEETHA RAM HAMEERA RAM - SECURITY DEPOSIT</t>
  </si>
  <si>
    <t xml:space="preserve">            Fahed Munther Fahed Mishal - Security Deposit</t>
  </si>
  <si>
    <t>Fahed Munther Fahed Mishal - Security Deposit</t>
  </si>
  <si>
    <t xml:space="preserve">            Ajesh Mathew - Security Deposit</t>
  </si>
  <si>
    <t>Ajesh Mathew - Security Deposit</t>
  </si>
  <si>
    <t xml:space="preserve">            Sankara Rao Yalamanchali - Security Deposit</t>
  </si>
  <si>
    <t>Sankara Rao Yalamanchali - Security Deposit</t>
  </si>
  <si>
    <t xml:space="preserve">            TAMER ELIAS SAMO - Security Deposit</t>
  </si>
  <si>
    <t>TAMER ELIAS SAMO - Security Deposit</t>
  </si>
  <si>
    <t xml:space="preserve">            ZHIJUN ZENG - Security Deposit</t>
  </si>
  <si>
    <t>ZHIJUN ZENG - Security Deposit</t>
  </si>
  <si>
    <t xml:space="preserve">            Eglaal Mohammed Ahmad Hosny Fouad - Security Deposit</t>
  </si>
  <si>
    <t>Eglaal Mohammed Ahmad Hosny Fouad - Security Deposit</t>
  </si>
  <si>
    <t xml:space="preserve">            STEPHEN BATES - Security Deposit</t>
  </si>
  <si>
    <t>STEPHEN BATES - Security Deposit</t>
  </si>
  <si>
    <t xml:space="preserve">            Ben Harrington - Security Deposit</t>
  </si>
  <si>
    <t>Ben Harrington - Security Deposit</t>
  </si>
  <si>
    <t xml:space="preserve">            OMAR MOHAMED SALAHELDIN MAHMOUD KARRAM - Security Deposit</t>
  </si>
  <si>
    <t>OMAR MOHAMED SALAHELDIN MAHMOUD KARRAM - Security Deposit</t>
  </si>
  <si>
    <t xml:space="preserve">            ERANDA SIRIWARDHANA SIRIWARDHANA MUDIYANSELAGE - SECURITY DEPOSIT</t>
  </si>
  <si>
    <t>ERANDA SIRIWARDHANA SIRIWARDHANA MUDIYANSELAGE - SECURITY DEPOSIT</t>
  </si>
  <si>
    <t xml:space="preserve">            BAHAEDDIN A AHMAD - SECURITY DEPOSIT</t>
  </si>
  <si>
    <t>BAHAEDDIN A AHMAD - SECURITY DEPOSIT</t>
  </si>
  <si>
    <t xml:space="preserve">            Abdul Nafih Erinhi ppurath Shareef Erinhi ppurath - security deposit</t>
  </si>
  <si>
    <t>Abdul Nafih Erinhi ppurath Shareef Erinhi ppurath - security deposit</t>
  </si>
  <si>
    <t xml:space="preserve">            AENGUS TIMOTHY FARRELL - SECURTIY DEPOSIT</t>
  </si>
  <si>
    <t>AENGUS TIMOTHY FARRELL - SECURTIY DEPOSIT</t>
  </si>
  <si>
    <t xml:space="preserve">            Albert Ghazazyan - security deposit</t>
  </si>
  <si>
    <t>Albert Ghazazyan - security deposit</t>
  </si>
  <si>
    <t xml:space="preserve">            FAN ZHANG - SECURITY DEPOSIT</t>
  </si>
  <si>
    <t>FAN ZHANG - SECURITY DEPOSIT</t>
  </si>
  <si>
    <t xml:space="preserve">            ALI MORTEZA SHAMS - SECURITY DEPOSIT</t>
  </si>
  <si>
    <t>ALI MORTEZA SHAMS - SECURITY DEPOSIT</t>
  </si>
  <si>
    <t xml:space="preserve">            Santhosh Dosala Dosala Kishan - security deposit</t>
  </si>
  <si>
    <t>Santhosh Dosala Dosala Kishan - security deposit</t>
  </si>
  <si>
    <t xml:space="preserve">            NEIL DAS MANAS DAS - SECURITY DEPOSIT</t>
  </si>
  <si>
    <t>NEIL DAS MANAS DAS - SECURITY DEPOSIT</t>
  </si>
  <si>
    <t xml:space="preserve">            FAHAD ALAM SHUJAT ALAM - SECURITY DEPOSIT</t>
  </si>
  <si>
    <t>FAHAD ALAM SHUJAT ALAM - SECURITY DEPOSIT</t>
  </si>
  <si>
    <t xml:space="preserve">            LOUISE MARY REILLY - SECURTIY DEPOSIT</t>
  </si>
  <si>
    <t>LOUISE MARY REILLY - SECURTIY DEPOSIT</t>
  </si>
  <si>
    <t xml:space="preserve">            JAVIER PEDROZA LUJAN - SECURITY DEPOSIT</t>
  </si>
  <si>
    <t>JAVIER PEDROZA LUJAN - SECURITY DEPOSIT</t>
  </si>
  <si>
    <t xml:space="preserve">            Mohamed Radwan Mohamed Fouad Behery - securtiy deposit</t>
  </si>
  <si>
    <t>Mohamed Radwan Mohamed Fouad Behery - securtiy deposit</t>
  </si>
  <si>
    <t xml:space="preserve">            JERRIN KOSHY JACOB JACOB KOSHY CHERUKARA - SECURITY DEPOSIT</t>
  </si>
  <si>
    <t>JERRIN KOSHY JACOB JACOB KOSHY CHERUKARA - SECURITY DEPOSIT</t>
  </si>
  <si>
    <t xml:space="preserve">            ALI HUSSAM HELAL SHARIFI - SECURITY DEPOSIT</t>
  </si>
  <si>
    <t>ALI HUSSAM HELAL SHARIFI - SECURITY DEPOSIT</t>
  </si>
  <si>
    <t xml:space="preserve">            DIPIN VALIYANDI VELANDI PAVITHRAN ODANCHERY VELANDY - SECURITY DEPOSIT</t>
  </si>
  <si>
    <t>DIPIN VALIYANDI VELANDI PAVITHRAN ODANCHERY VELANDY - SECURITY DEPOSIT</t>
  </si>
  <si>
    <t xml:space="preserve">            ANAND LAL SAH YADAV LAL SAH - SECURITY DEPOSIT</t>
  </si>
  <si>
    <t>ANAND LAL SAH YADAV LAL SAH - SECURITY DEPOSIT</t>
  </si>
  <si>
    <t xml:space="preserve">            Riti Saini - security deposit</t>
  </si>
  <si>
    <t>Riti Saini - security deposit</t>
  </si>
  <si>
    <t xml:space="preserve">            NADAV IBI - SECURITY DEPOSIT</t>
  </si>
  <si>
    <t>NADAV IBI - SECURITY DEPOSIT</t>
  </si>
  <si>
    <t xml:space="preserve">            Rijo kalluparampil Cheriyan Cheriyan kalluparampil - security deposit</t>
  </si>
  <si>
    <t>Rijo kalluparampil Cheriyan Cheriyan kalluparampil - security deposit</t>
  </si>
  <si>
    <t xml:space="preserve">            MARK HENEGHAN - SECURITY DEPOSIT</t>
  </si>
  <si>
    <t>MARK HENEGHAN - SECURITY DEPOSIT</t>
  </si>
  <si>
    <t xml:space="preserve">            Laxman Bhattarai - security deposit</t>
  </si>
  <si>
    <t>Laxman Bhattarai - security deposit</t>
  </si>
  <si>
    <t xml:space="preserve">            Mano Ramakrishnan Ramakrishnan - security deposit</t>
  </si>
  <si>
    <t>Mano Ramakrishnan Ramakrishnan - security deposit</t>
  </si>
  <si>
    <t xml:space="preserve">            Paul Bou Chebl - SECURITY DEPSOSIT</t>
  </si>
  <si>
    <t>Paul Bou Chebl - SECURITY DEPSOSIT</t>
  </si>
  <si>
    <t xml:space="preserve">            Elite Food Supplements Manufacturing Co. L.L.C - SECURITY DEPOSIT</t>
  </si>
  <si>
    <t>Elite Food Supplements Manufacturing Co. L.L.C - SECURITY DEPOSIT</t>
  </si>
  <si>
    <t xml:space="preserve">            Yves Michel Jabbour - security deposit</t>
  </si>
  <si>
    <t>Yves Michel Jabbour - security deposit</t>
  </si>
  <si>
    <t xml:space="preserve">            DONALYN SANTOS MASAGCA - SECURITY DEPOSIT</t>
  </si>
  <si>
    <t>DONALYN SANTOS MASAGCA - SECURITY DEPOSIT</t>
  </si>
  <si>
    <t xml:space="preserve">            AKASH RASMIDHARAN RASMIDHARAN - SECURITY DEPOSIT</t>
  </si>
  <si>
    <t>AKASH RASMIDHARAN RASMIDHARAN - SECURITY DEPOSIT</t>
  </si>
  <si>
    <t xml:space="preserve">            ALI MOHAMMAD WAKAF - SECURITY DEPOSIT</t>
  </si>
  <si>
    <t>ALI MOHAMMAD WAKAF - SECURITY DEPOSIT</t>
  </si>
  <si>
    <t xml:space="preserve">            Soheila Vakili Hajiagha - security deposit</t>
  </si>
  <si>
    <t>Soheila Vakili Hajiagha - security deposit</t>
  </si>
  <si>
    <t xml:space="preserve">            Esteban Mota Nunez- SECURITY DEPOSIT</t>
  </si>
  <si>
    <t>Esteban Mota Nunez- SECURITY DEPOSIT</t>
  </si>
  <si>
    <t xml:space="preserve">            Jacob Taremwa - SECURITY DEPOSIT</t>
  </si>
  <si>
    <t>Jacob Taremwa - SECURITY DEPOSIT</t>
  </si>
  <si>
    <t xml:space="preserve">            Nabeel Javed Javed - SECURITY DEPOSIT</t>
  </si>
  <si>
    <t>Nabeel Javed Javed - SECURITY DEPOSIT</t>
  </si>
  <si>
    <t xml:space="preserve">            Hazel Leonie wignall - security deposit</t>
  </si>
  <si>
    <t>Hazel Leonie wignall - security deposit</t>
  </si>
  <si>
    <t xml:space="preserve">            Narmin Landi - security deposit</t>
  </si>
  <si>
    <t>Narmin Landi - security deposit</t>
  </si>
  <si>
    <t xml:space="preserve">            amol patil anant - security deposit</t>
  </si>
  <si>
    <t>amol patil anant - security deposit</t>
  </si>
  <si>
    <t xml:space="preserve">            TILTON JEROME PATTERSON - SECURITY DEPOSIT</t>
  </si>
  <si>
    <t>TILTON JEROME PATTERSON - SECURITY DEPOSIT</t>
  </si>
  <si>
    <t xml:space="preserve">            ALFREDO GONZALEZ DOMINGUEZ - SECURITY DEPOSIT</t>
  </si>
  <si>
    <t>ALFREDO GONZALEZ DOMINGUEZ - SECURITY DEPOSIT</t>
  </si>
  <si>
    <t xml:space="preserve">            MOBEEN IHSAN IHSAN UL HAQ - SECURITY DEPOSIT</t>
  </si>
  <si>
    <t>MOBEEN IHSAN IHSAN UL HAQ - SECURITY DEPOSIT</t>
  </si>
  <si>
    <t xml:space="preserve">            Suhail Kausar Kausar Mehmood - security deposit</t>
  </si>
  <si>
    <t>Suhail Kausar Kausar Mehmood - security deposit</t>
  </si>
  <si>
    <t xml:space="preserve">            HADEER KHALED HASSAN MOSTAFA - SECURITY DEPOSIT</t>
  </si>
  <si>
    <t>HADEER KHALED HASSAN MOSTAFA - SECURITY DEPOSIT</t>
  </si>
  <si>
    <t xml:space="preserve">            ABEY ACHANKUNJU JOHN ACHANKUNJU JOHN - SECURITY DEPOOSIT</t>
  </si>
  <si>
    <t>ABEY ACHANKUNJU JOHN ACHANKUNJU JOHN - SECURITY DEPOOSIT</t>
  </si>
  <si>
    <t xml:space="preserve">            AHMED FAREED OSMAN ALKHALIS - SECURITY DEPOSIT</t>
  </si>
  <si>
    <t>AHMED FAREED OSMAN ALKHALIS - SECURITY DEPOSIT</t>
  </si>
  <si>
    <t xml:space="preserve">            ANANDU SURYA KURUP SREEKUMAR PAINGAKKATTU KURUP - SECURITY DEPOSIT</t>
  </si>
  <si>
    <t>ANANDU SURYA KURUP SREEKUMAR PAINGAKKATTU KURUP - SECURITY DEPOSIT</t>
  </si>
  <si>
    <t xml:space="preserve">            MUHAMMAD HAFEEZ UR REHMAN MUHAMMAD HANIF - SECURITY DEPOSIT</t>
  </si>
  <si>
    <t>MUHAMMAD HAFEEZ UR REHMAN MUHAMMAD HANIF - SECURITY DEPOSIT</t>
  </si>
  <si>
    <t xml:space="preserve">            SHAJEER MOOTHEDATH PARAKKAL - SECURITY DEPOSIT</t>
  </si>
  <si>
    <t>SHAJEER MOOTHEDATH PARAKKAL - SECURITY DEPOSIT</t>
  </si>
  <si>
    <t xml:space="preserve">            RAMEES ABDULSAMED THUPPILIKKADAN ABDUL SAMAD - SECURITY DEPOSIT</t>
  </si>
  <si>
    <t>RAMEES ABDULSAMED THUPPILIKKADAN ABDUL SAMAD - SECURITY DEPOSIT</t>
  </si>
  <si>
    <t xml:space="preserve">            Mohammed Abdulmoniem Mohammed Abdulrhman - security deposit</t>
  </si>
  <si>
    <t>Mohammed Abdulmoniem Mohammed Abdulrhman - security deposit</t>
  </si>
  <si>
    <t xml:space="preserve">            Ahmed M S H S A A S Ibraheem - security deposit</t>
  </si>
  <si>
    <t>Ahmed M S H S A A S Ibraheem - security deposit</t>
  </si>
  <si>
    <t xml:space="preserve">            Minhaj Uddin Khan Moin Uddin Khan - security deposit</t>
  </si>
  <si>
    <t>Minhaj Uddin Khan Moin Uddin Khan - security deposit</t>
  </si>
  <si>
    <t xml:space="preserve">            Mandeep Kaur Rai - security deposit</t>
  </si>
  <si>
    <t>Mandeep Kaur Rai - security deposit</t>
  </si>
  <si>
    <t xml:space="preserve">            HASAN ALI SULTAN - SECURITY DEPOSIT</t>
  </si>
  <si>
    <t>HASAN ALI SULTAN - SECURITY DEPOSIT</t>
  </si>
  <si>
    <t xml:space="preserve">            ZIA UR RAHMAN MUHAMMAD IRSHAD - SECURITY DEPOSIT</t>
  </si>
  <si>
    <t>ZIA UR RAHMAN MUHAMMAD IRSHAD - SECURITY DEPOSIT</t>
  </si>
  <si>
    <t xml:space="preserve">            NAOMI ELIZABETH CROSS - SECURITY DEPOSIT</t>
  </si>
  <si>
    <t>NAOMI ELIZABETH CROSS - SECURITY DEPOSIT</t>
  </si>
  <si>
    <t xml:space="preserve">            DISMUS CHAMBERZ BYARUHANGA - SECURITY DEPOSIT</t>
  </si>
  <si>
    <t>DISMUS CHAMBERZ BYARUHANGA - SECURITY DEPOSIT</t>
  </si>
  <si>
    <t xml:space="preserve">            MAYSAM ALIREZA SHAFIEI - SECURITY DEPOSIT</t>
  </si>
  <si>
    <t>MAYSAM ALIREZA SHAFIEI - SECURITY DEPOSIT</t>
  </si>
  <si>
    <t xml:space="preserve">            Varun Manojbhai Joshi Manojbhai Chandrakantbhai Joshi - security deposit</t>
  </si>
  <si>
    <t>Varun Manojbhai Joshi Manojbhai Chandrakantbhai Joshi - security deposit</t>
  </si>
  <si>
    <t xml:space="preserve">            Gurdeep Singh Devi Dayal - security deposit</t>
  </si>
  <si>
    <t>Gurdeep Singh Devi Dayal - security deposit</t>
  </si>
  <si>
    <t xml:space="preserve">            Sayed Asad Ali Shah Sayed Hussain Akbar Shah - security deposit</t>
  </si>
  <si>
    <t>Sayed Asad Ali Shah Sayed Hussain Akbar Shah - security deposit</t>
  </si>
  <si>
    <t xml:space="preserve">            Sahal Chinnakkal Sulaiman Sulaiman - security deposit</t>
  </si>
  <si>
    <t>Sahal Chinnakkal Sulaiman Sulaiman - security deposit</t>
  </si>
  <si>
    <t xml:space="preserve">            MUHAMMAD SIKANDAR KHAN GUL MAST KHAN - SECURITY DEPOSIT</t>
  </si>
  <si>
    <t>MUHAMMAD SIKANDAR KHAN GUL MAST KHAN - SECURITY DEPOSIT</t>
  </si>
  <si>
    <t xml:space="preserve">            Caitriona Maher - security deposit</t>
  </si>
  <si>
    <t>Caitriona Maher - security deposit</t>
  </si>
  <si>
    <t xml:space="preserve">            Ameer Suhail Kizhapadapalliyalil Hussain - security deposit</t>
  </si>
  <si>
    <t>Ameer Suhail Kizhapadapalliyalil Hussain - security deposit</t>
  </si>
  <si>
    <t xml:space="preserve">            Faizal Mohamed Sinnathambi Sinnathambi - SECURITY DEPOSIT</t>
  </si>
  <si>
    <t>Faizal Mohamed Sinnathambi Sinnathambi - SECURITY DEPOSIT</t>
  </si>
  <si>
    <t xml:space="preserve">            PRATHYUSH PRABHAKARAN THOTTARATH PRABHAKARAN - SECURITY DEPOSIT</t>
  </si>
  <si>
    <t>PRATHYUSH PRABHAKARAN THOTTARATH PRABHAKARAN - SECURITY DEPOSIT</t>
  </si>
  <si>
    <t xml:space="preserve">            Omar Khaled Ramadan Ismail Hassan - security deposit</t>
  </si>
  <si>
    <t>Omar Khaled Ramadan Ismail Hassan - security deposit</t>
  </si>
  <si>
    <t xml:space="preserve">            URJA VIJAY AJUGIYA VIJAY AMRUTLAL AJUGIYA - SECURITY DEPOSIT</t>
  </si>
  <si>
    <t>URJA VIJAY AJUGIYA VIJAY AMRUTLAL AJUGIYA - SECURITY DEPOSIT</t>
  </si>
  <si>
    <t xml:space="preserve">            SRIDHAR ANCHA GANGAREDDY ANCHA - Security deposit</t>
  </si>
  <si>
    <t>SRIDHAR ANCHA GANGAREDDY ANCHA - Security deposit</t>
  </si>
  <si>
    <t xml:space="preserve">            rabbani syed subhani syed - SECURITY DEPOSIT</t>
  </si>
  <si>
    <t>SD1417</t>
  </si>
  <si>
    <t xml:space="preserve">            YASIR BASHIR SOLANGI BASHIR AHMED SOLANGI - SECURITY DEPOSIT</t>
  </si>
  <si>
    <t>SD1416</t>
  </si>
  <si>
    <t xml:space="preserve">            RABINDRA NATH PARICHHA RAMANATH PARICHHA - SECURITY DEPOSIT</t>
  </si>
  <si>
    <t>SD1415</t>
  </si>
  <si>
    <t xml:space="preserve">            FENG GUO - SECURITY DEPOSIT</t>
  </si>
  <si>
    <t>SD1414</t>
  </si>
  <si>
    <t xml:space="preserve">            allysa nicole anne corpuz narral - SECURITY DEPOSIT</t>
  </si>
  <si>
    <t>SD1413</t>
  </si>
  <si>
    <t xml:space="preserve">            Gokhan Bagir - SECURITY DEPOSIT</t>
  </si>
  <si>
    <t>SD1412</t>
  </si>
  <si>
    <t xml:space="preserve">            Mohamed Ahmed ABdulhaleem Odah Alzaabi - SECURITY DEPOSIT</t>
  </si>
  <si>
    <t>SD1411</t>
  </si>
  <si>
    <t xml:space="preserve">            NADJA ANDREA JAIN - SECURITY DEPOSIT</t>
  </si>
  <si>
    <t>SD1410</t>
  </si>
  <si>
    <t xml:space="preserve">            abdalla hesham abdalla mohamed fathalla - SECURITY DEPOSIT</t>
  </si>
  <si>
    <t>SD1409</t>
  </si>
  <si>
    <t xml:space="preserve">            Ana Alexe - SECURITY DEPOSIT</t>
  </si>
  <si>
    <t>SD1408</t>
  </si>
  <si>
    <t xml:space="preserve">            SUNDARESAN KRISHNAMURTHI S KRISHNAMURTHI - SECURITY DEPOSIT</t>
  </si>
  <si>
    <t>SD1407</t>
  </si>
  <si>
    <t xml:space="preserve">            RUSKIN RAJA RAJA - SECURITY DEPOSIT</t>
  </si>
  <si>
    <t>SD1406</t>
  </si>
  <si>
    <t xml:space="preserve">            khaleel ibrahim ovungal mohammed musthafa ovungal - SECURITY DEPOSIT</t>
  </si>
  <si>
    <t>SD1403</t>
  </si>
  <si>
    <t xml:space="preserve">            Chuang Gong-Security Deposit</t>
  </si>
  <si>
    <t>SD1405</t>
  </si>
  <si>
    <t xml:space="preserve">            SAMUEL KOFI AMPONSAH DARKO - SECURITY DEPOSIT</t>
  </si>
  <si>
    <t>SD1402</t>
  </si>
  <si>
    <t xml:space="preserve">            AHMED CHAABANE - SECURITY DEPOSIT</t>
  </si>
  <si>
    <t>SD1401</t>
  </si>
  <si>
    <t xml:space="preserve">            Ahmed Mohamed Saad Ahmed - SECURITY DEPOSIT</t>
  </si>
  <si>
    <t>SD1400</t>
  </si>
  <si>
    <t xml:space="preserve">            MOHAMAD ALI NAEL AMOUNA - SECURITY DEPOSIT</t>
  </si>
  <si>
    <t>SD1399</t>
  </si>
  <si>
    <t xml:space="preserve">            Nader Basem Yousef Khouri - SECURITY DEPOSIT</t>
  </si>
  <si>
    <t>SD1398</t>
  </si>
  <si>
    <t xml:space="preserve">            Koen Hulleman - SECURITY DEPOSIT</t>
  </si>
  <si>
    <t>SD1397</t>
  </si>
  <si>
    <t xml:space="preserve">            Chenna Kesavulu Reddy Challa Lakshmu Reddy Challa - SECURITY DEPOSIT</t>
  </si>
  <si>
    <t>SD1396</t>
  </si>
  <si>
    <t xml:space="preserve">            SEAN CHRISTIAN HARRISON - SECURITY DEPOSIT</t>
  </si>
  <si>
    <t>SD1395</t>
  </si>
  <si>
    <t xml:space="preserve">            omer inanc saral - SECURITY DEPOSIT</t>
  </si>
  <si>
    <t>SD1393</t>
  </si>
  <si>
    <t xml:space="preserve">            Golden Thr eads Tailoring Workshop L.L.C - SECURITY DEPOSIT</t>
  </si>
  <si>
    <t>SD1392</t>
  </si>
  <si>
    <t xml:space="preserve">            Danilen Dela Pisa Velasco - SECURITY DEPOSIT</t>
  </si>
  <si>
    <t>SD1391</t>
  </si>
  <si>
    <t xml:space="preserve">            TALHAH AL-RAHMAN - SECURITY DEPOSIT</t>
  </si>
  <si>
    <t>SD1390</t>
  </si>
  <si>
    <t xml:space="preserve">            rajvi abdulmajid ladha - SECURITY DEPOSIT</t>
  </si>
  <si>
    <t>SD1389</t>
  </si>
  <si>
    <t xml:space="preserve">            areg papoyan - SECURITY DEPOSIT</t>
  </si>
  <si>
    <t>SD1388</t>
  </si>
  <si>
    <t xml:space="preserve">            MINA GERGESS GAD SAMAN - SECURITY DEPOSIT</t>
  </si>
  <si>
    <t>SD1387</t>
  </si>
  <si>
    <t xml:space="preserve">            GREEN FUTURE RAW MATERIALS TRADING L.L.C - SECURITY DEPOSIT</t>
  </si>
  <si>
    <t>SD1386</t>
  </si>
  <si>
    <t xml:space="preserve">            ABDOLLAH AHMAD KHORAM - SECURITY DEPOSIT</t>
  </si>
  <si>
    <t>SD1385</t>
  </si>
  <si>
    <t xml:space="preserve">            FARIS BADI CHARANI - SECURITY DEPOSIT</t>
  </si>
  <si>
    <t>SD1384</t>
  </si>
  <si>
    <t xml:space="preserve">            ABOUBAKR MOHAMED BAKR MOHAMED ELSHAZLI - SECURITY DEPOSIT</t>
  </si>
  <si>
    <t>SD1383</t>
  </si>
  <si>
    <t xml:space="preserve">            Fadil Shaik Afsar Shaik - SECURITY DEPOSIT</t>
  </si>
  <si>
    <t>SD1382</t>
  </si>
  <si>
    <t xml:space="preserve">            Forough Heidar Abbasi - SECURITY DEPOSIT</t>
  </si>
  <si>
    <t>SD1381</t>
  </si>
  <si>
    <t xml:space="preserve">            MOHAMMAD KAMRAN SIDDIQUE MOHAMMAD NOORUDDIN SIDDIQUE - SECURITY DEPOSIT</t>
  </si>
  <si>
    <t>SD1379</t>
  </si>
  <si>
    <t xml:space="preserve">            Omran Hail Qossairy - SECURITY DEPOSIT</t>
  </si>
  <si>
    <t>SD1378</t>
  </si>
  <si>
    <t xml:space="preserve">            SAMEEM SHEKH SADIK ALI - SECURITY DEPOSIT</t>
  </si>
  <si>
    <t>SD1377</t>
  </si>
  <si>
    <t xml:space="preserve">            MOHAMMAD HUSSAM MOHAMMAD MAHER MAHDI - SECURITY DEPOSIT</t>
  </si>
  <si>
    <t>SD1376</t>
  </si>
  <si>
    <t xml:space="preserve">            Naya Bashar Abyad - SECURITY DEPOSIT</t>
  </si>
  <si>
    <t>SD1375</t>
  </si>
  <si>
    <t xml:space="preserve">            Morooge Mazen Isa Jaber - SECURITY DEPOSIT</t>
  </si>
  <si>
    <t>SD1374</t>
  </si>
  <si>
    <t xml:space="preserve">            Carlota Sofia Ruiz - SECURITY DEPOSIT</t>
  </si>
  <si>
    <t>SD1373</t>
  </si>
  <si>
    <t xml:space="preserve">            RIYAS KAJAHUSSAIN - SECURITY DEPOSIT</t>
  </si>
  <si>
    <t>SD1372</t>
  </si>
  <si>
    <t xml:space="preserve">            LUCA CAPPELLETTO - SECURITY DEPOSIT</t>
  </si>
  <si>
    <t>SD1371</t>
  </si>
  <si>
    <t xml:space="preserve">            David neil magbitang corsino - SECURITY DEPOSIT</t>
  </si>
  <si>
    <t>SD1370</t>
  </si>
  <si>
    <t xml:space="preserve">            RAGHDA ABDELRAHIM ELKHIDIR MOHAMED - SECURITY DEPOSIT</t>
  </si>
  <si>
    <t>SD1369</t>
  </si>
  <si>
    <t xml:space="preserve">            Liam Jeremy Cook - SECURITY DEPOSIT</t>
  </si>
  <si>
    <t>SD1368</t>
  </si>
  <si>
    <t xml:space="preserve">            SEDRA KHADR SAMIR DARWISH - SECURITY DEPOSIT</t>
  </si>
  <si>
    <t>SD1366</t>
  </si>
  <si>
    <t xml:space="preserve">            Mikolaj RObert Karczewski - SECURITY DEPOSIT</t>
  </si>
  <si>
    <t>SD1365</t>
  </si>
  <si>
    <t xml:space="preserve">            Ranny Roshan Jacinto Austin Jacinto - SECURITY DEPOSIT</t>
  </si>
  <si>
    <t>SD1363</t>
  </si>
  <si>
    <t xml:space="preserve">            Rahman Mohammed Abdul - SECURITY DEPOSIT</t>
  </si>
  <si>
    <t>SD1361</t>
  </si>
  <si>
    <t xml:space="preserve">            Nataliia Vikulova - SECURITY DEPOSIT</t>
  </si>
  <si>
    <t>SD1360</t>
  </si>
  <si>
    <t xml:space="preserve">            Can Ali Sehirlioglu - SECURITY DEPOSIT</t>
  </si>
  <si>
    <t>SD1359</t>
  </si>
  <si>
    <t xml:space="preserve">            SUJESHKUMAR AYYAN MADATHIL VASUDEV AYYAN MADATHIL - SECURITY DEPOSIT</t>
  </si>
  <si>
    <t>SD1358</t>
  </si>
  <si>
    <t xml:space="preserve">            Alexandra Maria Buzduga - SECURITY DEPOSIT</t>
  </si>
  <si>
    <t>SD1356</t>
  </si>
  <si>
    <t xml:space="preserve">            ILIANA SHULGA - SECURITY DEPOSIT</t>
  </si>
  <si>
    <t>SD1355</t>
  </si>
  <si>
    <t xml:space="preserve">            Hans Philip Werle -SECURITY DEPOSIT</t>
  </si>
  <si>
    <t>SD1354</t>
  </si>
  <si>
    <t xml:space="preserve">            Rahul Gujral Gulshan Kumar - SECURITY DEPOSIT</t>
  </si>
  <si>
    <t>SD1352</t>
  </si>
  <si>
    <t xml:space="preserve">            Leila Santana Arias Cunningham - SECURITY DEPOSIT</t>
  </si>
  <si>
    <t>SD1351</t>
  </si>
  <si>
    <t xml:space="preserve">            VINOD CHELLAPPAN CHELLAPPAN RAJAMANI - SECURITY DEPOSIT</t>
  </si>
  <si>
    <t>SD1348</t>
  </si>
  <si>
    <t xml:space="preserve">            Raghav Mimani Prakash Chandra Mimani - SECURITY DEPOSIT</t>
  </si>
  <si>
    <t>SD1347</t>
  </si>
  <si>
    <t xml:space="preserve">            Jaser Shabaj - SECURITY DEPOSIT</t>
  </si>
  <si>
    <t>SD1346</t>
  </si>
  <si>
    <t xml:space="preserve">            TITTO SUNNY SUNNY THOMAS ADDAKYAPARAMBAN THOMAS - SECURITY DEPOSIT</t>
  </si>
  <si>
    <t>SD1345</t>
  </si>
  <si>
    <t xml:space="preserve">            ADRIAN LOAN BUDA - SECURITY DEPOSIT</t>
  </si>
  <si>
    <t>SD1344</t>
  </si>
  <si>
    <t xml:space="preserve">            JACK MICHAEL OKEEFFE - SECURITY DEPOSIT</t>
  </si>
  <si>
    <t>SD1342</t>
  </si>
  <si>
    <t xml:space="preserve">            AAQILAH HENDRICKS - SECURITY DEPOSIT</t>
  </si>
  <si>
    <t>SD1340</t>
  </si>
  <si>
    <t xml:space="preserve">            Jaykumar Nalinkumar Vyas - SECURITY DEPOSIT</t>
  </si>
  <si>
    <t>SD1339</t>
  </si>
  <si>
    <t xml:space="preserve">            ADLENE DERROUICHE - SECURITY DEPOSIT</t>
  </si>
  <si>
    <t>SD1338</t>
  </si>
  <si>
    <t xml:space="preserve">            SARKIS BASMAJIAN - SECURITY DEPOSIT</t>
  </si>
  <si>
    <t>SD1337</t>
  </si>
  <si>
    <t xml:space="preserve">            Arun Varghese Varghese Kuruthukulam antony - SECURITY DEPOSIT</t>
  </si>
  <si>
    <t>SD1336</t>
  </si>
  <si>
    <t xml:space="preserve">            Mohammad abdelqader mousa alnajjar - SECURITY DEPOSIT</t>
  </si>
  <si>
    <t>SD1335</t>
  </si>
  <si>
    <t xml:space="preserve">            MOHAMMDA RASOOL HAJI GUL MOHD - SECURITY DEPOSIT</t>
  </si>
  <si>
    <t>SD1334</t>
  </si>
  <si>
    <t xml:space="preserve">            hamad ryad nasraldeen - SECURITY DEPOSIT</t>
  </si>
  <si>
    <t>SD1333</t>
  </si>
  <si>
    <t xml:space="preserve">            Muhammad Ismaeel Ahmed Khan - SECURITY DEPOSIT</t>
  </si>
  <si>
    <t>SD1332</t>
  </si>
  <si>
    <t xml:space="preserve">            UMAR BIN NISAR NISAR AHMED - SECURITY DEPOSIT</t>
  </si>
  <si>
    <t>SD1331</t>
  </si>
  <si>
    <t xml:space="preserve">            IRSHADUL HAQ KALLAYI HUSSAIN KALLAYI - SECURITY DEPOSIT</t>
  </si>
  <si>
    <t>SD1326</t>
  </si>
  <si>
    <t xml:space="preserve">            USAMA NISAR NISAR AHMAD - SECURITY DEPOSIT</t>
  </si>
  <si>
    <t>SD1325</t>
  </si>
  <si>
    <t xml:space="preserve">            FADY M WALID NASSAR - SECURITY DEPOSIT</t>
  </si>
  <si>
    <t>SD1324</t>
  </si>
  <si>
    <t xml:space="preserve">            CLEMENT AMIC - SECURITY DEPOSIT</t>
  </si>
  <si>
    <t>SD1323</t>
  </si>
  <si>
    <t xml:space="preserve">            Muhamad Kunhi Kommachi Tharammal Ichuntavita - SECURITY DEPOSIT</t>
  </si>
  <si>
    <t>SD1322</t>
  </si>
  <si>
    <t xml:space="preserve">            MOHAMMED MURSHEETH NOORUL HAYATHUDEEN NOORUL HAYATHUDEEN - SECURITY DEPOSIT</t>
  </si>
  <si>
    <t>SD1319</t>
  </si>
  <si>
    <t xml:space="preserve">            Markus Tapio Raatikainen - SECURITY DEPOSIT</t>
  </si>
  <si>
    <t>SD1318</t>
  </si>
  <si>
    <t xml:space="preserve">            JUMA KHAN MASTO - SECURITY DEPOSIT</t>
  </si>
  <si>
    <t>SD1317</t>
  </si>
  <si>
    <t xml:space="preserve">            Zhenru Xing - SECURITY DEPOSIT</t>
  </si>
  <si>
    <t>SD1314</t>
  </si>
  <si>
    <t xml:space="preserve">            STEPHEN MOISE FREDERIC - SECURITY DEPOSIT</t>
  </si>
  <si>
    <t>SD1312</t>
  </si>
  <si>
    <t xml:space="preserve">            Aamir khan Fateh Khan Qadri - SECURITY DEPOSIT</t>
  </si>
  <si>
    <t>SD1311</t>
  </si>
  <si>
    <t xml:space="preserve">            Vidhi Magan Waghela Magan Waghela - SECURITY DEPOSIT</t>
  </si>
  <si>
    <t>SD1310</t>
  </si>
  <si>
    <t xml:space="preserve">            JAMIE WILLIAM CLARKE - SECURITY DEPOSIT</t>
  </si>
  <si>
    <t>SD1307</t>
  </si>
  <si>
    <t xml:space="preserve">            Amy Crosbie - SECURITY DEPOSIT</t>
  </si>
  <si>
    <t>SD1306</t>
  </si>
  <si>
    <t xml:space="preserve">            Ali Can Yilmaz - SECURITY DEPOSIT</t>
  </si>
  <si>
    <t>SD1305</t>
  </si>
  <si>
    <t xml:space="preserve">            ASIEH ALI DOURBASH OROUMIEH - RENTAL INCOME</t>
  </si>
  <si>
    <t>SD1303</t>
  </si>
  <si>
    <t xml:space="preserve">            Mohamed Mahmoud Mohamed Mahmoud Allam - SECURITY DEPOSIT</t>
  </si>
  <si>
    <t>SD1302</t>
  </si>
  <si>
    <t xml:space="preserve">            NARENDER WADHWA KISHAN CHAND WADHWA - SECURITY DEPOSIT</t>
  </si>
  <si>
    <t>SD1299</t>
  </si>
  <si>
    <t xml:space="preserve">            ONORIODE RICHARD OGBOGBO - SECURITY DEPOSIT</t>
  </si>
  <si>
    <t>SD1298</t>
  </si>
  <si>
    <t xml:space="preserve">            HENRIK JOHANSEN - SECURITY DEPOSIT</t>
  </si>
  <si>
    <t>SD1297</t>
  </si>
  <si>
    <t xml:space="preserve">            Wayne Peter Lucas - SECURITY DEPOSIT</t>
  </si>
  <si>
    <t>SD1295</t>
  </si>
  <si>
    <t xml:space="preserve">            Sumaiya Shazia Sheikh Malik - SECURITY DEPOSIT</t>
  </si>
  <si>
    <t>SD1294</t>
  </si>
  <si>
    <t xml:space="preserve">            gheorghe bodrug - SECURITY DEPOSIT</t>
  </si>
  <si>
    <t>SD1293</t>
  </si>
  <si>
    <t xml:space="preserve">            Asif Altaf Mugloo Altaf Hussain Mugloo - SECURITY DEPOSIT</t>
  </si>
  <si>
    <t>SD1292</t>
  </si>
  <si>
    <t xml:space="preserve">            Mohamed mohideen ashik mohamed ismail - SECURITY DEPOSIT</t>
  </si>
  <si>
    <t>SD1291</t>
  </si>
  <si>
    <t xml:space="preserve">            Natalia Iatsenko - SECURITY DEPOSIT</t>
  </si>
  <si>
    <t>SD1290</t>
  </si>
  <si>
    <t xml:space="preserve">            Nacima Kidadi Ouattara - SECURITY DEPOSIT</t>
  </si>
  <si>
    <t>SD1288</t>
  </si>
  <si>
    <t xml:space="preserve">            Leanne Jayne Akerstrom Tully - SECURITY DEPOSIT</t>
  </si>
  <si>
    <t>SD1287</t>
  </si>
  <si>
    <t xml:space="preserve">            ANKUSH PAZAL - SECURITY DEPOSIT</t>
  </si>
  <si>
    <t>SD1285</t>
  </si>
  <si>
    <t xml:space="preserve">            PON VIGNESH SENTHILVEL - SECURITY DEPOSIT</t>
  </si>
  <si>
    <t>SD1284</t>
  </si>
  <si>
    <t xml:space="preserve">            RANA MOHAMED IBRAHIM MOHAMED ELNAGGAR - SECURITY DEPOSIT</t>
  </si>
  <si>
    <t>SD1283</t>
  </si>
  <si>
    <t xml:space="preserve">            CYRUS JOHN ORGANO ACLA - SECURITY DEPOSIT</t>
  </si>
  <si>
    <t>SD1282</t>
  </si>
  <si>
    <t xml:space="preserve">            SINA GERAM DEIMI - SECURITY DEPOSIT</t>
  </si>
  <si>
    <t>SD1280</t>
  </si>
  <si>
    <t xml:space="preserve">            Mallappa Vannur - SECURITY DEPOSIT</t>
  </si>
  <si>
    <t>SD1279</t>
  </si>
  <si>
    <t xml:space="preserve">            George Eddery - SECURITY DEPOSIT</t>
  </si>
  <si>
    <t>SD1276</t>
  </si>
  <si>
    <t xml:space="preserve">            CIHAN YILMAZ -SECURITY DEPOSIT</t>
  </si>
  <si>
    <t>SD1275</t>
  </si>
  <si>
    <t xml:space="preserve">            Neha Atul Dhamankar Atul Anant Dhamankar - SECURITY DEPOSIT</t>
  </si>
  <si>
    <t>SD1273</t>
  </si>
  <si>
    <t xml:space="preserve">            HUSSAM M H QWAIDER - SECURITY DEPOSIT</t>
  </si>
  <si>
    <t>SD1272</t>
  </si>
  <si>
    <t xml:space="preserve">            Rabia Riaz Riaz Ul Islam - SECURITY DEPOSIT</t>
  </si>
  <si>
    <t>SD1271</t>
  </si>
  <si>
    <t xml:space="preserve">            Mokhtar Elsayed Mohammed Abuelela - SECURITY DEPOSIT</t>
  </si>
  <si>
    <t>SD1270</t>
  </si>
  <si>
    <t xml:space="preserve">            Sherin babu babu - SECURITY DEPOSIT</t>
  </si>
  <si>
    <t>SD1266</t>
  </si>
  <si>
    <t xml:space="preserve">            Alper Kocak - SECURITY DEPOSIT</t>
  </si>
  <si>
    <t>SD1265</t>
  </si>
  <si>
    <t xml:space="preserve">            MOHAMED ZEKI AL-FARDAN - SECURITY DEPOSIT</t>
  </si>
  <si>
    <t>SD1264</t>
  </si>
  <si>
    <t xml:space="preserve">            MIHAELA GABRIELA IACOBITA - SECURITY DEPOSIT</t>
  </si>
  <si>
    <t>SD1262</t>
  </si>
  <si>
    <t xml:space="preserve">            VINCENT HAN CHIAN BONG - SECURITY DEPOSIT</t>
  </si>
  <si>
    <t>SD1261</t>
  </si>
  <si>
    <t xml:space="preserve">            ARBETA TOCI - SECURITY DEPOSIT</t>
  </si>
  <si>
    <t>SD1260</t>
  </si>
  <si>
    <t xml:space="preserve">            epeli qativi davetawalu - SECURITY DEPOSIT</t>
  </si>
  <si>
    <t>SD1259</t>
  </si>
  <si>
    <t xml:space="preserve">            AHMED OSAMA AHMED MAHMOUD SALLAM - SECURITY DEPOSIT</t>
  </si>
  <si>
    <t>SD1258</t>
  </si>
  <si>
    <t xml:space="preserve">            Nicolae-Daniel Vinerean -SECURITY DEPOSIT</t>
  </si>
  <si>
    <t>SD1257</t>
  </si>
  <si>
    <t xml:space="preserve">            Fahed Ibrahim George Hawa - SECURITY DEPOSIT</t>
  </si>
  <si>
    <t>SD1255</t>
  </si>
  <si>
    <t xml:space="preserve">            AMIR ASHRAF MUHAMMAD ASHRAF KHAN - SECURITY DEPOSIT</t>
  </si>
  <si>
    <t>SD1254</t>
  </si>
  <si>
    <t xml:space="preserve">            ELAHE GHOLAMREZA ZALIPOUR - SECURITY DEPOSIT</t>
  </si>
  <si>
    <t>SD1253</t>
  </si>
  <si>
    <t xml:space="preserve">            ALTAF HUSSAIN IQBAL HUSSAIN - SECURITY DEPOSIT</t>
  </si>
  <si>
    <t>SD1250</t>
  </si>
  <si>
    <t xml:space="preserve">            MICKEL FAYEK LABEIB ABDELMESEIH - SECURITY DEPOSIT</t>
  </si>
  <si>
    <t>SD1249</t>
  </si>
  <si>
    <t xml:space="preserve">            Paul Bakhos Jneid - SECURITY DEPOSIT</t>
  </si>
  <si>
    <t>SD1248</t>
  </si>
  <si>
    <t xml:space="preserve">            Adil Ait Oubrahim - SECURITY DEPOSIT</t>
  </si>
  <si>
    <t>SD1245</t>
  </si>
  <si>
    <t xml:space="preserve">            ELITE ARTISTIC TOUCH DECORATION DESIGN L.L.C - SECURITY DEPOSIT</t>
  </si>
  <si>
    <t>SD1244</t>
  </si>
  <si>
    <t xml:space="preserve">            Anna Sorokina - SECURITY DEPOSIT</t>
  </si>
  <si>
    <t>SD1243</t>
  </si>
  <si>
    <t xml:space="preserve">            Marc Adelin Mekki - SECURITY DEPOSIT</t>
  </si>
  <si>
    <t>SD1242</t>
  </si>
  <si>
    <t xml:space="preserve">            SARAH HASNAOUI AMRI - SECURITY DEPOSIT</t>
  </si>
  <si>
    <t>SD1241</t>
  </si>
  <si>
    <t xml:space="preserve">            AHMED BENABDELOUAHED - SECURITY DEPOSIT</t>
  </si>
  <si>
    <t>SD1240</t>
  </si>
  <si>
    <t xml:space="preserve">            Althaf Asanaru Kunju Asanarukunju - SECURITY DEPOSIT</t>
  </si>
  <si>
    <t>SD1238</t>
  </si>
  <si>
    <t xml:space="preserve">            Christopher Franco Medrano - SECURITY DEPOSIT</t>
  </si>
  <si>
    <t>SD1237</t>
  </si>
  <si>
    <t xml:space="preserve">            Sviatoslav Savelev - SECURITY DEPOSIT</t>
  </si>
  <si>
    <t>SD1236</t>
  </si>
  <si>
    <t xml:space="preserve">            Zuriannliszam Bin Jasman - SECURITY DEPOSIT</t>
  </si>
  <si>
    <t>SD1234</t>
  </si>
  <si>
    <t xml:space="preserve">            MOHANNAD KNAIFEED - SECURITY DEPOSIT</t>
  </si>
  <si>
    <t>SD1232</t>
  </si>
  <si>
    <t xml:space="preserve">            Navaneeth Kumar Sangameswaran - SECURITY DEPOSIT</t>
  </si>
  <si>
    <t>SD1231</t>
  </si>
  <si>
    <t xml:space="preserve">            Ashwin Palliyil Agosh Agosh PAllil Gopalan - SECURITY DEPOSIT</t>
  </si>
  <si>
    <t>SD1229</t>
  </si>
  <si>
    <t xml:space="preserve">            Fereshteh Taghizadeh - SECURITY DEPOSIT</t>
  </si>
  <si>
    <t>SD1228</t>
  </si>
  <si>
    <t xml:space="preserve">            CHARALAMPOS RAMMOS - SECURITY DEPOSIT</t>
  </si>
  <si>
    <t>SD1227</t>
  </si>
  <si>
    <t xml:space="preserve">            SHEILA SAYEDI RASHTI - SECURITY DEPOSIT</t>
  </si>
  <si>
    <t>SD1224</t>
  </si>
  <si>
    <t xml:space="preserve">            RAJASHEKAR KALLEM KALLEM GANGADHAR -SECURITY DEPOSIT</t>
  </si>
  <si>
    <t>SD1222</t>
  </si>
  <si>
    <t xml:space="preserve">            Lamiss Mohamad El Damouri - SECURITY DEPOSIT</t>
  </si>
  <si>
    <t>SD1221</t>
  </si>
  <si>
    <t xml:space="preserve">            Ramu Pandurangan Srinivasapillai Pandurangan - SECURITY DEPOSIT</t>
  </si>
  <si>
    <t>SD1217</t>
  </si>
  <si>
    <t xml:space="preserve">            Ahmed Rifat Kamal Aly -SECURITY DEPOSIT</t>
  </si>
  <si>
    <t>SD1215</t>
  </si>
  <si>
    <t xml:space="preserve">            JAMIE BELLAMY - SECURITY DEPOSIT</t>
  </si>
  <si>
    <t>SD1213</t>
  </si>
  <si>
    <t xml:space="preserve">            Mohamed Hasan Mohamed Jaffar Mohamed Jaffar - SECURITY DEPOSIT</t>
  </si>
  <si>
    <t>SD1212</t>
  </si>
  <si>
    <t xml:space="preserve">            Jake Henry Cass - SECURITY DEPOSIT</t>
  </si>
  <si>
    <t>SD1211</t>
  </si>
  <si>
    <t xml:space="preserve">            Harena Amanuel - SECURITY DEPOSIT</t>
  </si>
  <si>
    <t>SD1210</t>
  </si>
  <si>
    <t xml:space="preserve">            Beltran Vega DE Seoane Satrustegui - SECURITY DEPOSIT</t>
  </si>
  <si>
    <t>SD1209</t>
  </si>
  <si>
    <t xml:space="preserve">            Ayman B T Aliahmed - SECURITY DEPOSIT</t>
  </si>
  <si>
    <t>SD1208</t>
  </si>
  <si>
    <t xml:space="preserve">            Ammar Yahya Mohd Taha - SECURITY DEPOSIT</t>
  </si>
  <si>
    <t>SD1206</t>
  </si>
  <si>
    <t xml:space="preserve">            SAIN SAINULLABDIN MOHAMMED HANEEFA SAINULLABDIN - SECURITY DEPOSIT</t>
  </si>
  <si>
    <t>SD1205</t>
  </si>
  <si>
    <t xml:space="preserve">            Seyedehroja Hashemishiadehi - SECURITY DEPOSIT</t>
  </si>
  <si>
    <t>SD1204</t>
  </si>
  <si>
    <t xml:space="preserve">            Ilyas Zujar Kushalgadhwala Zujar Hatimbhai Kushalgadhwala - SECURITY DEPOSIT</t>
  </si>
  <si>
    <t>SD1203</t>
  </si>
  <si>
    <t xml:space="preserve">            Magomed Kurbanov - SECURITY DEPOSIT</t>
  </si>
  <si>
    <t>SD1202</t>
  </si>
  <si>
    <t xml:space="preserve">            JUAN PABLO REYNOSO MACEDO - SECURITY DEPOSIT</t>
  </si>
  <si>
    <t>SD1201</t>
  </si>
  <si>
    <t xml:space="preserve">            Bailin Liu - SECURITY DEPOSIT</t>
  </si>
  <si>
    <t>SD1200</t>
  </si>
  <si>
    <t xml:space="preserve">            Guillaume Serge B Couwenbergh  - SECURITY DEPOSIT</t>
  </si>
  <si>
    <t>SD1198</t>
  </si>
  <si>
    <t xml:space="preserve">            Omar Jannoun - SECURITY DEPOSIT</t>
  </si>
  <si>
    <t>SD1197</t>
  </si>
  <si>
    <t xml:space="preserve">            ESLAM ASHRAF SAAD ABDELGHANY - SECURITY DEPOSIT</t>
  </si>
  <si>
    <t>SD1195</t>
  </si>
  <si>
    <t xml:space="preserve">            LI Haifeng - SECURITY DEPOSIT</t>
  </si>
  <si>
    <t>SD1194</t>
  </si>
  <si>
    <t xml:space="preserve">            DILIP SINGH TEJ SINGH - SECURITY DEPOSIT</t>
  </si>
  <si>
    <t>SD1193</t>
  </si>
  <si>
    <t xml:space="preserve">            Simone Doni - SECURITY DEPOSIT</t>
  </si>
  <si>
    <t>SD1192</t>
  </si>
  <si>
    <t xml:space="preserve">            Lucas Muniz - SECURITY DEPOSIT</t>
  </si>
  <si>
    <t>SD1191</t>
  </si>
  <si>
    <t xml:space="preserve">            SRAVAN KUMAR MADHASTU RAJESHWAR MADHASTU - SECURITY DEPOSIT</t>
  </si>
  <si>
    <t>SD1190</t>
  </si>
  <si>
    <t xml:space="preserve">            Muhsin Fahad Hazza Alhooti - SECURITY DEPOSIT</t>
  </si>
  <si>
    <t>SD1186</t>
  </si>
  <si>
    <t xml:space="preserve">            Nader Jamil Hassan Ali - SECURITY DEPOSIT</t>
  </si>
  <si>
    <t>SD1185</t>
  </si>
  <si>
    <t xml:space="preserve">            Muhammed Sirajudheen Kariyattuparamb Saidumuhammed - SECURITY DEPOSIT</t>
  </si>
  <si>
    <t>SD1184</t>
  </si>
  <si>
    <t xml:space="preserve">            MARCO ANTONIO SERNA - SECURITY DEPOSIT</t>
  </si>
  <si>
    <t>SD1183</t>
  </si>
  <si>
    <t xml:space="preserve">            Imane Ouahi - SECURITY DEPOSIT</t>
  </si>
  <si>
    <t>SD1182</t>
  </si>
  <si>
    <t xml:space="preserve">            HAMDAN BIN GHOUSE BILQAIR GHOUSE BIN AMER - SECURITY DEPOSIT</t>
  </si>
  <si>
    <t>SD1181</t>
  </si>
  <si>
    <t xml:space="preserve">            Lubna Alfadil Hamad Babelkhair -SECURITY DEPOSIT</t>
  </si>
  <si>
    <t>SD1179</t>
  </si>
  <si>
    <t xml:space="preserve">            Mahesh Gorige Gorige Srinivasulu - SECURITY DEPOSIT</t>
  </si>
  <si>
    <t>SD1178</t>
  </si>
  <si>
    <t xml:space="preserve">            Gehan Sabry Elsayed Mahmoud Hassan - SECURITY DEPOSIT</t>
  </si>
  <si>
    <t>SD1176</t>
  </si>
  <si>
    <t xml:space="preserve">            Francois Antonie Gerber - SECURITY DEPOSIT</t>
  </si>
  <si>
    <t>SD1173</t>
  </si>
  <si>
    <t xml:space="preserve">            KARIMA SELLAL ZEROUAL - SECURITY DEPOSIT</t>
  </si>
  <si>
    <t>SD1172</t>
  </si>
  <si>
    <t xml:space="preserve">            Nilufer Oya Utkan - SECURITY DEPOSIT</t>
  </si>
  <si>
    <t>SD1170</t>
  </si>
  <si>
    <t xml:space="preserve">            Sameer Saleem Saleem - SECURITY DEPOSIT</t>
  </si>
  <si>
    <t>SD1169</t>
  </si>
  <si>
    <t xml:space="preserve">            LI LEI - SECURITY DEPOSIT</t>
  </si>
  <si>
    <t>SD1168</t>
  </si>
  <si>
    <t xml:space="preserve">            Mysara Mohamed Reda Saad Aboseef - SECURITY DEPOSIT</t>
  </si>
  <si>
    <t>SD1166</t>
  </si>
  <si>
    <t xml:space="preserve">            Ahmed Abdullah Ahmed Abdulla Almarzooqi - SECURITY DEPOSIT</t>
  </si>
  <si>
    <t>SD1165</t>
  </si>
  <si>
    <t xml:space="preserve">            Ibtehal hasan hiss - SECURITY DEPOSIT</t>
  </si>
  <si>
    <t>SD1163</t>
  </si>
  <si>
    <t xml:space="preserve">            Marc James Tomkins - SECURITY DEPOSIT</t>
  </si>
  <si>
    <t>SD1161</t>
  </si>
  <si>
    <t xml:space="preserve">            FADI BIEJ TABRIZI - SECURITY DEPOSIT</t>
  </si>
  <si>
    <t>SD1160</t>
  </si>
  <si>
    <t xml:space="preserve">            Alona Bashyrova - SECURITY DEPOSIT</t>
  </si>
  <si>
    <t>SD1159</t>
  </si>
  <si>
    <t xml:space="preserve">            Raduen Mhammdi - SECURITY DEPOSIT</t>
  </si>
  <si>
    <t>SD1157</t>
  </si>
  <si>
    <t xml:space="preserve">            Jordan Neil Pritchard - SECURITY DEPOSIT</t>
  </si>
  <si>
    <t>SD1156</t>
  </si>
  <si>
    <t xml:space="preserve">            Darshan Gowda Kunigal Nanjegowda - SECURITY DEPOSIT</t>
  </si>
  <si>
    <t>SD1155</t>
  </si>
  <si>
    <t xml:space="preserve">            RANIA ABED AL KADER SHEHAB - SECURITY DEPOSIT</t>
  </si>
  <si>
    <t>SD1152</t>
  </si>
  <si>
    <t xml:space="preserve">            Mustafa Khidir Ibrahim Khidir - SECURITY DEPOSIT</t>
  </si>
  <si>
    <t>SD1151</t>
  </si>
  <si>
    <t xml:space="preserve">            SHAJIL ANTHIKKATTU PARAMBIL VASUDEVAN KAZHUPPARAMBIL - SECURITY DEPOSIT</t>
  </si>
  <si>
    <t>SD1150</t>
  </si>
  <si>
    <t xml:space="preserve">            Abin Joseph Joseph - SECURITY DEPOSIT</t>
  </si>
  <si>
    <t>SD1149</t>
  </si>
  <si>
    <t xml:space="preserve">            Jianwei Liu - SECURITY DEPOSIT</t>
  </si>
  <si>
    <t>SD1148</t>
  </si>
  <si>
    <t xml:space="preserve">            shivam Kumar Ashok Kumar Khan - SECURITY DEPOSIT</t>
  </si>
  <si>
    <t>SD1146</t>
  </si>
  <si>
    <t xml:space="preserve">            Salem Atiq Salem Bin Thani Almarri - SECURITY DEPOSIT</t>
  </si>
  <si>
    <t>SD1145</t>
  </si>
  <si>
    <t xml:space="preserve">            Shakeera Banu Muhamed Ali Ali Edathadathil - SECURITY DEPOSIT</t>
  </si>
  <si>
    <t>SD1140</t>
  </si>
  <si>
    <t xml:space="preserve">            Rasheed ungumtharakkal ibrahim ibrahim ungumtharakkal - SECURITY DEPOSIT</t>
  </si>
  <si>
    <t>SD1138</t>
  </si>
  <si>
    <t xml:space="preserve">            Daniel Alejandro Santos Mejias - SECURITY DEPOSIT</t>
  </si>
  <si>
    <t>SD1135</t>
  </si>
  <si>
    <t xml:space="preserve">            ADITYA JAGTAP RAVINDRA JAGTAP - SECURITY DEPOSIT</t>
  </si>
  <si>
    <t>SD1134</t>
  </si>
  <si>
    <t xml:space="preserve">            NORMAN FICK - SECURITY DEPOSIT</t>
  </si>
  <si>
    <t>SD1133</t>
  </si>
  <si>
    <t xml:space="preserve">            Hassan Vatandoust Eiverigh - SECURITY DEPOSIT</t>
  </si>
  <si>
    <t>SD1132</t>
  </si>
  <si>
    <t xml:space="preserve">            Aisan Modirzare - SECURITY DEPOSIT</t>
  </si>
  <si>
    <t>SD1131</t>
  </si>
  <si>
    <t xml:space="preserve">            Nemesio Carillo Dador - SECURITY DEPOSIT</t>
  </si>
  <si>
    <t>SD1128</t>
  </si>
  <si>
    <t xml:space="preserve">            Roman Mikutin - SECURITY DEPOSIT</t>
  </si>
  <si>
    <t>SD1127</t>
  </si>
  <si>
    <t xml:space="preserve">            Tamar Jikia -SECURITY DEPOSIT</t>
  </si>
  <si>
    <t>SD1126</t>
  </si>
  <si>
    <t xml:space="preserve">            Muhammad Akhtar Mahmood Mahmood Akhtar - SECURITY DEPOSIT</t>
  </si>
  <si>
    <t>SD1125</t>
  </si>
  <si>
    <t xml:space="preserve">            Riad mezaourou - SECURITY DEPOSIT</t>
  </si>
  <si>
    <t>SD1123</t>
  </si>
  <si>
    <t xml:space="preserve">            Arif Nayeemuddin Mohammad gulam Jeelani - SECURITY DEPOSIT</t>
  </si>
  <si>
    <t>SD1122</t>
  </si>
  <si>
    <t xml:space="preserve">            Aktham Nofan Issa Alshoura - SECURITY DEPOSIT</t>
  </si>
  <si>
    <t>SD1117</t>
  </si>
  <si>
    <t xml:space="preserve">            Rania Yacoub Saleem Eljabasheh - SECURITY DEPOSIT</t>
  </si>
  <si>
    <t>SD1113</t>
  </si>
  <si>
    <t xml:space="preserve">            Rima Zouhair Mekahal - SECURITY DEPOSIT</t>
  </si>
  <si>
    <t>SD1112</t>
  </si>
  <si>
    <t xml:space="preserve">            Ashleigh Payne - SECURITY DEPOSIT</t>
  </si>
  <si>
    <t>SD1111</t>
  </si>
  <si>
    <t xml:space="preserve">            Amirabbas Rafiee - SECURITY DEPOSIT</t>
  </si>
  <si>
    <t>SD1107</t>
  </si>
  <si>
    <t xml:space="preserve">            Christian Valentine Thomas - SECURITY DEPOSIT</t>
  </si>
  <si>
    <t>SD1105</t>
  </si>
  <si>
    <t xml:space="preserve">            safiya boussouf - SECURITY DEPOSIT</t>
  </si>
  <si>
    <t>SD1104</t>
  </si>
  <si>
    <t xml:space="preserve">            Mohamed Farahat Hassan Abbas -SECURITY DEPOSIT</t>
  </si>
  <si>
    <t>SD1100</t>
  </si>
  <si>
    <t xml:space="preserve">            Shahzeb Rafi - SECURITY DEPOSIT</t>
  </si>
  <si>
    <t>SD1096</t>
  </si>
  <si>
    <t xml:space="preserve">            Ayesha Kurdi - SECURITY DEPOSIT</t>
  </si>
  <si>
    <t>SD1094</t>
  </si>
  <si>
    <t xml:space="preserve">            Pooyan Shomeili - SECURITY DEPOSIT</t>
  </si>
  <si>
    <t>SD1093</t>
  </si>
  <si>
    <t xml:space="preserve">            Mohamed Ahmed Hilal Murshed Alhamli - SECURITY DEPOSIT</t>
  </si>
  <si>
    <t>SD1092</t>
  </si>
  <si>
    <t xml:space="preserve">            MOHAMAD MHD SHAHER ALSHABABIBY - SECURITY DEPOSIT</t>
  </si>
  <si>
    <t>SD1088</t>
  </si>
  <si>
    <t xml:space="preserve">            marize ramez hanna wasif - SECURITY DEPOSIT</t>
  </si>
  <si>
    <t>SD1087</t>
  </si>
  <si>
    <t xml:space="preserve">            Stanislav Antonov Bozhkov-SECURITY DEPOSIT</t>
  </si>
  <si>
    <t>SD1500</t>
  </si>
  <si>
    <t xml:space="preserve">            Mohammed Ramees Muthukutty Yoosuf Muthukutty - SECURITY DEPOSIT</t>
  </si>
  <si>
    <t>SD1084</t>
  </si>
  <si>
    <t xml:space="preserve">            BUILT RITE CONTRACTING L.L.C - SECURTIY DEPOSIT</t>
  </si>
  <si>
    <t>SD1090</t>
  </si>
  <si>
    <t xml:space="preserve">            Salih Mohamed Salih Sadig - SECURITY DEPOSIT</t>
  </si>
  <si>
    <t>SD1083</t>
  </si>
  <si>
    <t xml:space="preserve">            carmen beatriz martinelli - SECURITY DEPOSIT</t>
  </si>
  <si>
    <t>SD1082</t>
  </si>
  <si>
    <t xml:space="preserve">            taskeen farooq usman shariaf - SECURITY DEPOSIT</t>
  </si>
  <si>
    <t>SD1081</t>
  </si>
  <si>
    <t xml:space="preserve">            Mhd Nassouh Mhd Kheir Al Sidawi - SECURITY DEPOSIT</t>
  </si>
  <si>
    <t>SD1080</t>
  </si>
  <si>
    <t xml:space="preserve">            Joseph Rozario Amalraj Amalraj - SECURITY DEPOSIT</t>
  </si>
  <si>
    <t>SD1078</t>
  </si>
  <si>
    <t xml:space="preserve">            Ajatya Gandral Vijay Kumar Gandral - SECURITY DEPOSIT</t>
  </si>
  <si>
    <t>SD1077</t>
  </si>
  <si>
    <t xml:space="preserve">            RAGHUNATH REDDY JONNALA - SECURITY DEPOSIT</t>
  </si>
  <si>
    <t>SD1075</t>
  </si>
  <si>
    <t xml:space="preserve">            Tariq Khan Abdul Jabbar Khan - SECURITY DEPOSIT</t>
  </si>
  <si>
    <t>SD1073</t>
  </si>
  <si>
    <t xml:space="preserve">            amjad mhd ayman sultan - SECURITY DEPOSIT</t>
  </si>
  <si>
    <t>SD1071</t>
  </si>
  <si>
    <t xml:space="preserve">            Youssef Makhloufi - SECURITY DEPOSIT</t>
  </si>
  <si>
    <t>SD1067</t>
  </si>
  <si>
    <t xml:space="preserve">            SALIM SUHAIB SALIM FARHAN ALJALLAF - SECURITY DEPOSIT</t>
  </si>
  <si>
    <t>SALIM SUHAIB SALIM FARHAN ALJALLAF - SECURITY DEPOSIT</t>
  </si>
  <si>
    <t xml:space="preserve">            DOLAN FITZROY GODFREY - SECURITY DEPOSIT</t>
  </si>
  <si>
    <t>SD1066</t>
  </si>
  <si>
    <t xml:space="preserve">            Jingang Dou - SECURITY DEPOSIT</t>
  </si>
  <si>
    <t>SD1065</t>
  </si>
  <si>
    <t xml:space="preserve">            Prasanth Baburaj Baburaj Rajappan - SECURITY DEPOSIT</t>
  </si>
  <si>
    <t>SD1063</t>
  </si>
  <si>
    <t xml:space="preserve">            Mohammed al Ayoubi - SECURITY DEPOSIT</t>
  </si>
  <si>
    <t>SD1062</t>
  </si>
  <si>
    <t xml:space="preserve">            Shane Nicholas Driscoll - Security Deposit</t>
  </si>
  <si>
    <t>SD1060</t>
  </si>
  <si>
    <t xml:space="preserve">            Mounir Adel Boucetta - Security Deposit</t>
  </si>
  <si>
    <t>SD1059</t>
  </si>
  <si>
    <t xml:space="preserve">            Sehar Irfan - Security Deposit</t>
  </si>
  <si>
    <t>SD1057</t>
  </si>
  <si>
    <t xml:space="preserve">            Sohyun Kim - SECURITY DEPOSIT</t>
  </si>
  <si>
    <t>SD1056</t>
  </si>
  <si>
    <t xml:space="preserve">            RIAZ MOHAMMED SHAHABUDDIN NASAR MAHAMMAD - SECURITY DEPOSIT</t>
  </si>
  <si>
    <t>SD1055</t>
  </si>
  <si>
    <t xml:space="preserve">            Elkhattab Kamal Eldin Sharaf Eldin Ahmed - SECURITY DEPOSIT</t>
  </si>
  <si>
    <t>SD1054</t>
  </si>
  <si>
    <t xml:space="preserve">            Merve Demir - SECURITY DEPOSIT</t>
  </si>
  <si>
    <t>SD1053</t>
  </si>
  <si>
    <t xml:space="preserve">            Zaeem Shaukat Shaukat Ali - SECURITY DEPOSIT</t>
  </si>
  <si>
    <t>SD1051</t>
  </si>
  <si>
    <t xml:space="preserve">            Mohamed Abrar Mohamed Ali Mohamed Ali - SECURITY DEPOSIT</t>
  </si>
  <si>
    <t>SD1049</t>
  </si>
  <si>
    <t xml:space="preserve">            EMAD ABDULRAHMAN AHMAD GHANIM- Security Deposit</t>
  </si>
  <si>
    <t>SD1048</t>
  </si>
  <si>
    <t xml:space="preserve">            Ahmed Abdalla Ibrahim Ibrahim - SECURITY DEPOSIT</t>
  </si>
  <si>
    <t>SD1047</t>
  </si>
  <si>
    <t xml:space="preserve">            Karolina Sylwia Rybka - SECURITY DEPOSIT</t>
  </si>
  <si>
    <t>SD1046</t>
  </si>
  <si>
    <t xml:space="preserve">            zhongli sun - SECURITY DEPOSIT</t>
  </si>
  <si>
    <t>SD1044</t>
  </si>
  <si>
    <t xml:space="preserve">            Fatima Saleh Abdullah Al Hajj - Security Deposit</t>
  </si>
  <si>
    <t>SD1043</t>
  </si>
  <si>
    <t xml:space="preserve">            Yuliia Bombizova - Securtiy depsoit</t>
  </si>
  <si>
    <t>SD1042</t>
  </si>
  <si>
    <t xml:space="preserve">            Meghdad Kalhori - SECURITY DEPOSIT</t>
  </si>
  <si>
    <t>SD1040</t>
  </si>
  <si>
    <t xml:space="preserve">            Kostiantyn Grytsan - SECURITY DEPOSIT</t>
  </si>
  <si>
    <t>SD1039</t>
  </si>
  <si>
    <t xml:space="preserve">            STEVEN OMID RYNEVICZ - SECURITY DEPOSIT</t>
  </si>
  <si>
    <t>SD1038</t>
  </si>
  <si>
    <t xml:space="preserve">            Balaaji Venkat Vanchi Ganessan Ganessan Vanchi - SECURITY DEPOSIT</t>
  </si>
  <si>
    <t>SD1034</t>
  </si>
  <si>
    <t xml:space="preserve">            Zandalee Zia Naude -SECURITY DEPOSIT</t>
  </si>
  <si>
    <t>SD1032</t>
  </si>
  <si>
    <t xml:space="preserve">            hajar sabiki - SECURITY DEPOSIT</t>
  </si>
  <si>
    <t>SD1031</t>
  </si>
  <si>
    <t xml:space="preserve">            Martin stergio - SECURITY DEPOSIT</t>
  </si>
  <si>
    <t>SD1030</t>
  </si>
  <si>
    <t xml:space="preserve">            Punit Shambhulal Jiwnani - SECURITY DEPOSIT</t>
  </si>
  <si>
    <t>SD1029</t>
  </si>
  <si>
    <t xml:space="preserve">            Ricardo Alves Da Silva - SECURITY DEPOSIT</t>
  </si>
  <si>
    <t>SD1025</t>
  </si>
  <si>
    <t xml:space="preserve">            Lester Gladson Joswa Dsouza Lional Ivan Dsouza - SECURITY DEPOSIT</t>
  </si>
  <si>
    <t>SD1023</t>
  </si>
  <si>
    <t xml:space="preserve">            Marvis De One Huff - SECURITY DEPOSIT</t>
  </si>
  <si>
    <t>SD1022</t>
  </si>
  <si>
    <t xml:space="preserve">            Luke Anthony Plumb - SECURITY DEPOSIT</t>
  </si>
  <si>
    <t>SD1017</t>
  </si>
  <si>
    <t xml:space="preserve">            Hamideh Solaiman Mohammadi - Security Deposit</t>
  </si>
  <si>
    <t>SD1016</t>
  </si>
  <si>
    <t xml:space="preserve">            CHLOE ELIZABETH MULLER - SECURITY DEPOSIT</t>
  </si>
  <si>
    <t>SD1015</t>
  </si>
  <si>
    <t xml:space="preserve">            Zaher Daas - Security Deposit</t>
  </si>
  <si>
    <t>SD1013</t>
  </si>
  <si>
    <t xml:space="preserve">            shazad mohammed joyram - SECURITY DEPOSIT</t>
  </si>
  <si>
    <t>SD1012</t>
  </si>
  <si>
    <t xml:space="preserve">            Nexus Point Real Estate Brokerage L.l.c - Security deposit</t>
  </si>
  <si>
    <t>SD1011</t>
  </si>
  <si>
    <t xml:space="preserve">            taras semenenko - SECURITY DEPOSIT</t>
  </si>
  <si>
    <t>SD1009</t>
  </si>
  <si>
    <t xml:space="preserve">            Nicolas Madeira Oliveira - Security Deposit</t>
  </si>
  <si>
    <t>SD1006</t>
  </si>
  <si>
    <t xml:space="preserve">            Mohammad Reza Morteza Gholi Rajaei - Security Deposit</t>
  </si>
  <si>
    <t>SD1004</t>
  </si>
  <si>
    <t xml:space="preserve">            Sehan Dhananjaya Kappetigodage - Security deposit</t>
  </si>
  <si>
    <t>SD1003</t>
  </si>
  <si>
    <t xml:space="preserve">            MOHAMMAD SHOHEL MD ISMAIL - Security Deposit</t>
  </si>
  <si>
    <t>SD1002</t>
  </si>
  <si>
    <t xml:space="preserve">            Khaled B I Shalayel - security deposit</t>
  </si>
  <si>
    <t>SD0999</t>
  </si>
  <si>
    <t xml:space="preserve">            HASSAN ELHAMWI - SECURITY DEPOSIT</t>
  </si>
  <si>
    <t>SD0997</t>
  </si>
  <si>
    <t xml:space="preserve">            PRIZM ENERGY FOR ELECTROMECHANICAL CONTRACTING L L C - Security Deposit</t>
  </si>
  <si>
    <t>SD0995</t>
  </si>
  <si>
    <t xml:space="preserve">            sanjeev pradhan roy krishna roy - SECURITY DEPOSIT</t>
  </si>
  <si>
    <t>SD0993</t>
  </si>
  <si>
    <t xml:space="preserve">            Seyedeh Zahra Mousavi Zadeh - SECURITY DEPOSIT</t>
  </si>
  <si>
    <t>SD0992</t>
  </si>
  <si>
    <t xml:space="preserve">            Vladyslav Zhytchenko - SECURITY DEPOSIT</t>
  </si>
  <si>
    <t>SD0988</t>
  </si>
  <si>
    <t xml:space="preserve">            Ottaviano Demichielis - SECURITY DEPOSIT</t>
  </si>
  <si>
    <t>SD0986</t>
  </si>
  <si>
    <t xml:space="preserve">            Nika Hrvatsko Bursic - SECURITY DEPOSIT</t>
  </si>
  <si>
    <t>SD0985</t>
  </si>
  <si>
    <t xml:space="preserve">            Naveen dilshan nadaraja - SECURITY DEPOSIT</t>
  </si>
  <si>
    <t>SD0984</t>
  </si>
  <si>
    <t xml:space="preserve">            kemille ikhadriouene - SECURITY DEPOSIT</t>
  </si>
  <si>
    <t>SD0983</t>
  </si>
  <si>
    <t xml:space="preserve">            OYBEK JURABEKOVICH TURSUNOV - SECURITY DEPOSIT</t>
  </si>
  <si>
    <t>SD0982</t>
  </si>
  <si>
    <t xml:space="preserve">            Ryaad Mosaab Al Mahamed - SECURITY DEPOSIT</t>
  </si>
  <si>
    <t>SD0979</t>
  </si>
  <si>
    <t xml:space="preserve">            Gemma Louise Hughes - SECURITY DEPOSIT</t>
  </si>
  <si>
    <t>SD0977</t>
  </si>
  <si>
    <t xml:space="preserve">            abdul rahman kouli - SECURITY DEPOSIT</t>
  </si>
  <si>
    <t>SD0974</t>
  </si>
  <si>
    <t xml:space="preserve">            Vladimir Mikhailov - SECURITY DEPOSIT</t>
  </si>
  <si>
    <t>SD0973</t>
  </si>
  <si>
    <t xml:space="preserve">            Sahal Chirayilthodi Shamsudeen Chirayilthodi - SECURITY DEPOSIT</t>
  </si>
  <si>
    <t>SD0972</t>
  </si>
  <si>
    <t xml:space="preserve">            MEHDI ZEROUAL - SECURITY DEPOSIT</t>
  </si>
  <si>
    <t>SD0971</t>
  </si>
  <si>
    <t xml:space="preserve">            Mamoon Rashid Abdul Rashid - SECURITY DEPOSIT</t>
  </si>
  <si>
    <t>SD0970</t>
  </si>
  <si>
    <t xml:space="preserve">            Daiki Sudo - SECURITY DEPOSIT</t>
  </si>
  <si>
    <t>SD0968</t>
  </si>
  <si>
    <t xml:space="preserve">            Mihnea Teodor Godeanu - SECURITY DEPOSIT</t>
  </si>
  <si>
    <t>SD0965</t>
  </si>
  <si>
    <t xml:space="preserve">            Muthukumaran subramani subramani - SECURITY DEPOSIT</t>
  </si>
  <si>
    <t>SD0964</t>
  </si>
  <si>
    <t xml:space="preserve">            Dmitrii Omelchenko - SECURITY DEPOSIT</t>
  </si>
  <si>
    <t>SD0960</t>
  </si>
  <si>
    <t xml:space="preserve">            Mohammad Ziad El Helwani - SECURITY DEPOSIT</t>
  </si>
  <si>
    <t>SD0958</t>
  </si>
  <si>
    <t xml:space="preserve">            Swakshi Gopal Bangera - SECURITY DEPOSIT</t>
  </si>
  <si>
    <t>SD0957</t>
  </si>
  <si>
    <t xml:space="preserve">            Zeeshan Mohammed Ashraf - SECURITY DEPOSIT</t>
  </si>
  <si>
    <t>SD0954</t>
  </si>
  <si>
    <t xml:space="preserve">            Yazan Raid Saleh Mukatash - SECURITY DEPOSIT</t>
  </si>
  <si>
    <t>SD0951</t>
  </si>
  <si>
    <t xml:space="preserve">            MUHAMMAD QASIM SHAFIQUE MUHAMMAD SHAFIQUE - SECURITY DEPOSIT</t>
  </si>
  <si>
    <t>SD0949</t>
  </si>
  <si>
    <t xml:space="preserve">            Ekaterina Kotelnikova - SECURITY DEPOSIT</t>
  </si>
  <si>
    <t>SD0942</t>
  </si>
  <si>
    <t xml:space="preserve">            Halil Ahmet Kilic - SECURITY DEPOSIT</t>
  </si>
  <si>
    <t>SD0941</t>
  </si>
  <si>
    <t xml:space="preserve">            Rohit Vinod Mohinani Vinod Mohandas Mohinani - SECURITY DEPOSIT</t>
  </si>
  <si>
    <t>SD0940</t>
  </si>
  <si>
    <t xml:space="preserve">            Sarah Mohammed Bahaael Dein Mohammed Abdel Moein - SECURITY DEPOSIT</t>
  </si>
  <si>
    <t>SD0939</t>
  </si>
  <si>
    <t xml:space="preserve">            David Jonathan Gibbs - SECURITY DEPOSIT</t>
  </si>
  <si>
    <t>SD0938</t>
  </si>
  <si>
    <t xml:space="preserve">            Artur Nikoiani - SECURITY DEPOSIT</t>
  </si>
  <si>
    <t>SD0936</t>
  </si>
  <si>
    <t xml:space="preserve">            MARTINEZ BENAVIDES GUILLERMO ANDRES - SECURITY DEPOSIT</t>
  </si>
  <si>
    <t>SD0934</t>
  </si>
  <si>
    <t xml:space="preserve">            Cevahir Cinkir - SECURITY DEPOSIT</t>
  </si>
  <si>
    <t>SD0931</t>
  </si>
  <si>
    <t xml:space="preserve">            Junqiao Wang - SECURITY DEPOSIT</t>
  </si>
  <si>
    <t>SD0930</t>
  </si>
  <si>
    <t xml:space="preserve">            Salim Salah Salim Awadelkarim - SECURITY DEPOSIT</t>
  </si>
  <si>
    <t>SD0927</t>
  </si>
  <si>
    <t xml:space="preserve">            Hazem Yehia Al Raai - SECURITY DEPOSIT</t>
  </si>
  <si>
    <t>SD0926</t>
  </si>
  <si>
    <t xml:space="preserve">            Mubashar Mehmood Khizer Mehmood - SECURITY DEPOSIT</t>
  </si>
  <si>
    <t>SD0925</t>
  </si>
  <si>
    <t xml:space="preserve">            Jordi David Quintana Biosca - SECURITY DEPOSIT</t>
  </si>
  <si>
    <t>SD0924</t>
  </si>
  <si>
    <t xml:space="preserve">            Ahmed Atef Abdelnabi Shalabi - SECURITY DEPOSIT</t>
  </si>
  <si>
    <t>SD0921</t>
  </si>
  <si>
    <t xml:space="preserve">            Rasheed Brian Baroody - SECURITY DEPOSIT</t>
  </si>
  <si>
    <t>SD0919</t>
  </si>
  <si>
    <t xml:space="preserve">            Ankit Chadha Sumir Kumar Chadha - SECURITY DEPOSIT</t>
  </si>
  <si>
    <t>SD0917</t>
  </si>
  <si>
    <t xml:space="preserve">            George Razzouk Addoumieh - SECURITY DEPOSIT</t>
  </si>
  <si>
    <t>SD0916</t>
  </si>
  <si>
    <t xml:space="preserve">            Abdelkader Benlebna - SECURITY DEPOSIT</t>
  </si>
  <si>
    <t>SD0912</t>
  </si>
  <si>
    <t xml:space="preserve">            Krzysztof Gasienica - SECURITY  DEPOSIT</t>
  </si>
  <si>
    <t>SD0911</t>
  </si>
  <si>
    <t xml:space="preserve">            Daniil Volgin - SECURITY DEPOSIT</t>
  </si>
  <si>
    <t>SD0908</t>
  </si>
  <si>
    <t xml:space="preserve">            naveed Ur Rehman Syed Ibrar Haidar Gilani - SECURITY DEPOSIT</t>
  </si>
  <si>
    <t>SD0907</t>
  </si>
  <si>
    <t xml:space="preserve">            prahladhan nibu prahladhan - SECURITY DEPOSIT</t>
  </si>
  <si>
    <t>SD0906</t>
  </si>
  <si>
    <t xml:space="preserve">            Shaji Manikath Bhaskaran Bhaskaran Manikath Parukutty - SECURITY DEPOSIT</t>
  </si>
  <si>
    <t>SD0903</t>
  </si>
  <si>
    <t xml:space="preserve">            HANEES MOHAMED THANI KAJA KULAMRASOOL - SECURITY DEPOSIT</t>
  </si>
  <si>
    <t>SD0897</t>
  </si>
  <si>
    <t xml:space="preserve">            Minnaallah Ebid Mohamed Farahat -SECURITY DEPOSIT</t>
  </si>
  <si>
    <t>SD0896</t>
  </si>
  <si>
    <t xml:space="preserve">            Zaithwa Brown Gwaza - SECURITY DEPOSIT</t>
  </si>
  <si>
    <t>SD0893</t>
  </si>
  <si>
    <t xml:space="preserve">            Iacopo Tumino - SECURITY DEPOSIT</t>
  </si>
  <si>
    <t>SD0890</t>
  </si>
  <si>
    <t xml:space="preserve">            mohamed khalid najimudeen najimudeen - SECURITY DEPOSIT</t>
  </si>
  <si>
    <t>SD0888</t>
  </si>
  <si>
    <t xml:space="preserve">            Siavash Lotfali Khosravi - SECURITY DEPOSIT</t>
  </si>
  <si>
    <t>SD0887</t>
  </si>
  <si>
    <t xml:space="preserve">            GREEN TERRA TECHNICAL SERVICES L.L.C - SECURITY DEPOSIT</t>
  </si>
  <si>
    <t>SD0886</t>
  </si>
  <si>
    <t xml:space="preserve">            Amina Mohamad Ali Abdallah - SECURITY DEPOSIT</t>
  </si>
  <si>
    <t>SD0883</t>
  </si>
  <si>
    <t xml:space="preserve">            BAGRAM DOVLETOV - SECURITY DEPOSIT</t>
  </si>
  <si>
    <t>SD0882</t>
  </si>
  <si>
    <t xml:space="preserve">            wafaa darwish mustafa ayesh - SECURITY DEPOSIT</t>
  </si>
  <si>
    <t>SD0879</t>
  </si>
  <si>
    <t xml:space="preserve">            Sahibzada muhammad suliman muhammad javed - SECURITY DEPOSIT</t>
  </si>
  <si>
    <t>SD0876</t>
  </si>
  <si>
    <t xml:space="preserve">            Kleist Praia Mendonca Filho - SECURITY DEPOSIT</t>
  </si>
  <si>
    <t>SD0875</t>
  </si>
  <si>
    <t xml:space="preserve">            Taufeeq Abdulgafar Dharwad - SECURITY DEPOSIT</t>
  </si>
  <si>
    <t>SD0873</t>
  </si>
  <si>
    <t xml:space="preserve">            helena roisin hyde - SECURITY DEPOSIT</t>
  </si>
  <si>
    <t>SD0869</t>
  </si>
  <si>
    <t xml:space="preserve">            sree tapos sutradar toru sutradar - SECURITY DEPOSIT</t>
  </si>
  <si>
    <t>SD0868</t>
  </si>
  <si>
    <t xml:space="preserve">            Maksims Freidmanis - SECURITY DEPOSIT</t>
  </si>
  <si>
    <t>SD0865</t>
  </si>
  <si>
    <t xml:space="preserve">            Nadieh Arfan Al Sakti - SECURITY DEPOSIT</t>
  </si>
  <si>
    <t>SD0864</t>
  </si>
  <si>
    <t xml:space="preserve">            Mohamed Fakher E Bacora - SECURITY DEPOSIT</t>
  </si>
  <si>
    <t>SD0859</t>
  </si>
  <si>
    <t xml:space="preserve">            Laura Mihaela Popescu - SECURITY DEPOSIT</t>
  </si>
  <si>
    <t>SD0858</t>
  </si>
  <si>
    <t xml:space="preserve">            grace wael khoury - SECURITY DEPOSIT</t>
  </si>
  <si>
    <t>SD0855</t>
  </si>
  <si>
    <t xml:space="preserve">            Maryna Grygorovych - SECURITY DEPOSIT</t>
  </si>
  <si>
    <t>SD0853</t>
  </si>
  <si>
    <t xml:space="preserve">            Sherwin Val Cabayacruz Ricardo - SECURITY DEPOSIT</t>
  </si>
  <si>
    <t>SD0852</t>
  </si>
  <si>
    <t xml:space="preserve">            Hiba Adil Haider Ahmed - SECURITY DEPOSIT</t>
  </si>
  <si>
    <t>SD0850</t>
  </si>
  <si>
    <t xml:space="preserve">            Jeannette Ballesteros Raga - SECURITY DEPOSIT</t>
  </si>
  <si>
    <t>SD0847</t>
  </si>
  <si>
    <t xml:space="preserve">            Hussein Ahmed Hussein Elsayed - SECURITY DEPOSIT</t>
  </si>
  <si>
    <t>SD0846</t>
  </si>
  <si>
    <t xml:space="preserve">            Tamar Tsertsvadze - SECURITY DEPOSIT</t>
  </si>
  <si>
    <t>SD0844</t>
  </si>
  <si>
    <t xml:space="preserve">            Karen Babasyan -SECURITY DEPOSIT</t>
  </si>
  <si>
    <t>SD0839</t>
  </si>
  <si>
    <t xml:space="preserve">            Saqer Khaled Mahmoud Hazza Banimakhzoum - SECURITY DEPOSIT</t>
  </si>
  <si>
    <t>Saqer Khaled Mahmoud Hazza Banimakhzoum - SECURITY DEPOSIT</t>
  </si>
  <si>
    <t xml:space="preserve">            Abisola Kehinde Ajibise - SECURITY DEPOSIT</t>
  </si>
  <si>
    <t>SD0838</t>
  </si>
  <si>
    <t xml:space="preserve">            Francoise Sade Baptiste - SECURITY DEPOSIT</t>
  </si>
  <si>
    <t>SD0836</t>
  </si>
  <si>
    <t xml:space="preserve">            Carolina Hernandez Ruiz - SECURITY DEPOSIT</t>
  </si>
  <si>
    <t>SD0834</t>
  </si>
  <si>
    <t xml:space="preserve">            aravind devarakonda durga prasada rao devarakonda - SECURITY DEPOSIT</t>
  </si>
  <si>
    <t>SD0833</t>
  </si>
  <si>
    <t xml:space="preserve">            Umidjon Usmanov - SECURITY DEPOSIT</t>
  </si>
  <si>
    <t>SD0830</t>
  </si>
  <si>
    <t xml:space="preserve">            Johannes Cornelius De Klerk - SECURITY DEPOSIT</t>
  </si>
  <si>
    <t>SD0829</t>
  </si>
  <si>
    <t xml:space="preserve">            NOUFAL BASHEER BASHEER KOCHUPULIYAMPALLI MUHAMMEDKUTTY - SECURITY DEPOSIT</t>
  </si>
  <si>
    <t>SD0826</t>
  </si>
  <si>
    <t xml:space="preserve">            Fareed Yousef Morcos - SECURITY DEPOSIT</t>
  </si>
  <si>
    <t>Fareed Yousef Morcos - SECURITY DEPOSIT</t>
  </si>
  <si>
    <t xml:space="preserve">            yash satyan pala - SECURITY DEPOSIT</t>
  </si>
  <si>
    <t>SD0825</t>
  </si>
  <si>
    <t xml:space="preserve">            Hasna Madaci - SECURITY DEPOSIT</t>
  </si>
  <si>
    <t>SD0814</t>
  </si>
  <si>
    <t xml:space="preserve">            Rahul Rajendran Rajendran - SECURITY DEPOSIT</t>
  </si>
  <si>
    <t>SD0812</t>
  </si>
  <si>
    <t xml:space="preserve">            Mohamed gamal mohamed elsayed samaha - SECURITY DEPOSIT</t>
  </si>
  <si>
    <t>SD0811</t>
  </si>
  <si>
    <t xml:space="preserve">            Muhammad Adil Mirza Ehsan Mirza - SECURITY DEPOSIT</t>
  </si>
  <si>
    <t>SD0805</t>
  </si>
  <si>
    <t xml:space="preserve">            Kulwinder Singh Hardev Singh - SECURITY DEPOSIT</t>
  </si>
  <si>
    <t>SD0804</t>
  </si>
  <si>
    <t xml:space="preserve">            AHMAD SALIM EL KHATIB - SECURITY DEPOSIT</t>
  </si>
  <si>
    <t>SD0798</t>
  </si>
  <si>
    <t xml:space="preserve">            yasser amer omar abu bakr - SECURITY DEPOSIT</t>
  </si>
  <si>
    <t>SD0797</t>
  </si>
  <si>
    <t xml:space="preserve">            karima aloui - SECURITY DEPOSIT</t>
  </si>
  <si>
    <t>SD0795</t>
  </si>
  <si>
    <t xml:space="preserve">            Michael Peter Ratti - SECURITY DEPOSIT</t>
  </si>
  <si>
    <t>SD0794</t>
  </si>
  <si>
    <t xml:space="preserve">            Shaikh Gulam Sanwar Tajuddin Shaikh Tajuddin - SECURITY DEPOSIT</t>
  </si>
  <si>
    <t>SD0792</t>
  </si>
  <si>
    <t xml:space="preserve">            Augustin Moritz Rebers - SECURITY DEPOSIT</t>
  </si>
  <si>
    <t>Augustin Moritz Rebers - SECURITY DEPOSIT</t>
  </si>
  <si>
    <t xml:space="preserve">            Pernille Bech Bartholin Jensen - SECURITY DEPOSIT</t>
  </si>
  <si>
    <t>Pernille Bech Bartholin Jensen - SECURITY DEPOSIT</t>
  </si>
  <si>
    <t xml:space="preserve">            Vipin Joseph Joseph - SECURITY DEPOSIT</t>
  </si>
  <si>
    <t>Vipin Joseph Joseph - SECURITY DEPOSIT</t>
  </si>
  <si>
    <t xml:space="preserve">            AHMED NAZMY TAWFIK ALLAM - SECURITY DEPOSIT</t>
  </si>
  <si>
    <t>SD0791</t>
  </si>
  <si>
    <t xml:space="preserve">            SARA CHIRAZ MENOUR - SECURITY DEPOSIT</t>
  </si>
  <si>
    <t>SD0787</t>
  </si>
  <si>
    <t xml:space="preserve">            Melcon Michael Melkonian - SECURITY DEPOSIT</t>
  </si>
  <si>
    <t>SD0785</t>
  </si>
  <si>
    <t xml:space="preserve">            Farbod Mohsen Fazlikhani - SECURITY DEPOSIT</t>
  </si>
  <si>
    <t>SD0784</t>
  </si>
  <si>
    <t xml:space="preserve">            MARYNA TABACHEK - SECURITY DEPOSIT</t>
  </si>
  <si>
    <t>MARYNA TABACHEK - SECURITY DEPOSIT</t>
  </si>
  <si>
    <t xml:space="preserve">            Amelita Elimen Velarde - SECURITY DEPOSIT</t>
  </si>
  <si>
    <t>SD0781</t>
  </si>
  <si>
    <t xml:space="preserve">            GESCARD MAHER AKIKI - SECURITY DEPOSIT</t>
  </si>
  <si>
    <t>SD0774</t>
  </si>
  <si>
    <t xml:space="preserve">            Miguel Barros Alvarez - SECURITY DEPOSIT</t>
  </si>
  <si>
    <t>SD0773</t>
  </si>
  <si>
    <t xml:space="preserve">            Hu Chen - SECURITY DEPOSIT</t>
  </si>
  <si>
    <t>SD0772</t>
  </si>
  <si>
    <t xml:space="preserve">            Huda Khalid Abdulqader Mohamed Saleh Kazim - SECURITY DEPOSIT</t>
  </si>
  <si>
    <t>SD0771</t>
  </si>
  <si>
    <t xml:space="preserve">            Oleksiy Lakhno - SECURITY DEPOSIT</t>
  </si>
  <si>
    <t>SD0768</t>
  </si>
  <si>
    <t xml:space="preserve">            Yanis Fekraoui - SECURITY DEPOSIT</t>
  </si>
  <si>
    <t>SD0762</t>
  </si>
  <si>
    <t xml:space="preserve">            hiroyuki hayashi - SECURITY DEPOSIT</t>
  </si>
  <si>
    <t>SD0761</t>
  </si>
  <si>
    <t xml:space="preserve">            Yasmine Sherif Sanad Ali Gendy - SECURITY DEPOSIT</t>
  </si>
  <si>
    <t>SD0759</t>
  </si>
  <si>
    <t xml:space="preserve">            Andrew James Wilks - SECURITY DEPOSIT</t>
  </si>
  <si>
    <t>SD0758</t>
  </si>
  <si>
    <t xml:space="preserve">            Marya Houchan - SECURITY DEPOSIT</t>
  </si>
  <si>
    <t>SD0757</t>
  </si>
  <si>
    <t xml:space="preserve">            Sorin Botnaru - SECURITY DEPOSIT</t>
  </si>
  <si>
    <t>SD0756</t>
  </si>
  <si>
    <t xml:space="preserve">            SHIREEN ROSE RAHIM - SECURITY DEPOSIT</t>
  </si>
  <si>
    <t>SD0746</t>
  </si>
  <si>
    <t xml:space="preserve">            shoeb salim patni - SECURITY DEPOSIT</t>
  </si>
  <si>
    <t>SD0745</t>
  </si>
  <si>
    <t xml:space="preserve">            Peter Krol - SECURITY DEPOSIT</t>
  </si>
  <si>
    <t>SD0743</t>
  </si>
  <si>
    <t xml:space="preserve">            thomas manning - SECURITY DEPOSIT</t>
  </si>
  <si>
    <t>SD0741</t>
  </si>
  <si>
    <t xml:space="preserve">            rebecca hudson - SECURITY DEPOSIT</t>
  </si>
  <si>
    <t>SD0740</t>
  </si>
  <si>
    <t xml:space="preserve">            Ashkan Alireza Haghighat Esfahani - SECURITY DEPOSIT</t>
  </si>
  <si>
    <t>SD0739</t>
  </si>
  <si>
    <t xml:space="preserve">            Touseef Hamid Maqdoomi Abdul Hamid Maqdoomi - SECURITY DEPOSIT</t>
  </si>
  <si>
    <t>SD0737</t>
  </si>
  <si>
    <t xml:space="preserve">            AISHA NANSUBUGA - SECURITY DEPOSIT</t>
  </si>
  <si>
    <t>SD0734</t>
  </si>
  <si>
    <t xml:space="preserve">            ANTHONY VERNON RICHARDSON - SECURITY DEPOSIT</t>
  </si>
  <si>
    <t>SD0733</t>
  </si>
  <si>
    <t xml:space="preserve">            Raman Pliut - SECURITY DEPOSIT</t>
  </si>
  <si>
    <t>Raman Pliut - SECURITY DEPOSIT</t>
  </si>
  <si>
    <t xml:space="preserve">            AHMED ELKOTB ABDELHAMID MAHROUS - SECURITY DEPOSIT</t>
  </si>
  <si>
    <t>SD0732</t>
  </si>
  <si>
    <t xml:space="preserve">            merojiddin khojaev - SECURITY DEPOSIT</t>
  </si>
  <si>
    <t>SD0730</t>
  </si>
  <si>
    <t xml:space="preserve">            milos gajic - SECURITY DEPOSIT</t>
  </si>
  <si>
    <t>SD0729</t>
  </si>
  <si>
    <t xml:space="preserve">            FAROOQ SAADI QASEMI SOOZAEI - SECURITY DEPOSIT</t>
  </si>
  <si>
    <t>SD0728</t>
  </si>
  <si>
    <t xml:space="preserve">            aqeel alyas din - SECURITY DEPOSIT</t>
  </si>
  <si>
    <t>SD0727</t>
  </si>
  <si>
    <t xml:space="preserve">            Ali Omeir Khamis Omeir - SECURITY DEPOSIT</t>
  </si>
  <si>
    <t>SD0726</t>
  </si>
  <si>
    <t xml:space="preserve">            Xiaofang Min - SECURITY DEPOSIT</t>
  </si>
  <si>
    <t>SD0720</t>
  </si>
  <si>
    <t xml:space="preserve">            TAMEM ISMAIL ABRAHIM ALMAJALI - SECURITY DEPOSIT</t>
  </si>
  <si>
    <t>SD0718</t>
  </si>
  <si>
    <t xml:space="preserve">            mohammad ashraf mamunhi adka mammunhi - SECURITY DEPOSIT</t>
  </si>
  <si>
    <t>SD0711</t>
  </si>
  <si>
    <t xml:space="preserve">            IHSAN ALAMO - SECURITY DEPOSIT</t>
  </si>
  <si>
    <t>SD0710</t>
  </si>
  <si>
    <t xml:space="preserve">            Jason Wardell - SECURITY DEPOSIT</t>
  </si>
  <si>
    <t>SD0705</t>
  </si>
  <si>
    <t xml:space="preserve">            ALESSANDRO LANZONI - SECURITY DEPOSIT</t>
  </si>
  <si>
    <t>SD0702</t>
  </si>
  <si>
    <t xml:space="preserve">            Oana Diana Spinu - SECURITY DEPOSIT</t>
  </si>
  <si>
    <t>SD0698</t>
  </si>
  <si>
    <t xml:space="preserve">            Marjan Fathi Hakiki - SECURITY DEPOSIT</t>
  </si>
  <si>
    <t>SD0697</t>
  </si>
  <si>
    <t xml:space="preserve">            Niklas Brach - SECURITY DEPOSIT</t>
  </si>
  <si>
    <t>Niklas Brach - SECURITY DEPOSIT</t>
  </si>
  <si>
    <t xml:space="preserve">            ABDALSALAM M A BADRAN - SECURITY DEPOSIT</t>
  </si>
  <si>
    <t>ABDALSALAM M A BADRAN - SECURITY DEPOSIT</t>
  </si>
  <si>
    <t xml:space="preserve">            RAMON SANCHEZ CORDOBA - SECURITY DEPOSIT</t>
  </si>
  <si>
    <t>SD0690</t>
  </si>
  <si>
    <t xml:space="preserve">            Kirill Batrakov - SECURITY DEPOSIT</t>
  </si>
  <si>
    <t>SD0687</t>
  </si>
  <si>
    <t xml:space="preserve">            MUSHEER AHMED MOHAMMED MOHAMMED MUNEER UDDIN - SECURITY DEPOSIT</t>
  </si>
  <si>
    <t>SD0684</t>
  </si>
  <si>
    <t xml:space="preserve">            FUAD FATIN - SECURITY DEPOSIT</t>
  </si>
  <si>
    <t>SD0679</t>
  </si>
  <si>
    <t xml:space="preserve">            SUNETT VOIGT - SECURITY DEPOSIT</t>
  </si>
  <si>
    <t>SD0678</t>
  </si>
  <si>
    <t xml:space="preserve">            MARIA CRISTINA DULLAS TOONG - SECURITY DEPOSIT</t>
  </si>
  <si>
    <t>SD0676</t>
  </si>
  <si>
    <t xml:space="preserve">            SREEHARSHA KORNU JAGADESWARA RAO KORNU - SECURITY DEPOSIT</t>
  </si>
  <si>
    <t>SD0675</t>
  </si>
  <si>
    <t xml:space="preserve">            BOGDAN VALENTOV - SECURITY DEPOSIT</t>
  </si>
  <si>
    <t>SD0674</t>
  </si>
  <si>
    <t xml:space="preserve">            CHRISTOPHER PENFOLD - SECURITY DEPOSIT</t>
  </si>
  <si>
    <t>SD0671</t>
  </si>
  <si>
    <t xml:space="preserve">            Daniel Ghannoum - SECURITY DEPOSIT</t>
  </si>
  <si>
    <t>SD0664</t>
  </si>
  <si>
    <t xml:space="preserve">            Moneeb Gul Ajab Gul - SECURITY DEPOSIT</t>
  </si>
  <si>
    <t>SD0662</t>
  </si>
  <si>
    <t xml:space="preserve">            KASHIF NADEEM MAHMOOD ILLAHI - SECURITY DEPOSIT</t>
  </si>
  <si>
    <t>SD0661</t>
  </si>
  <si>
    <t xml:space="preserve">            Ghanshyam kandel - SECURITY DEPOSIT</t>
  </si>
  <si>
    <t>SD0658</t>
  </si>
  <si>
    <t xml:space="preserve">            RONAK INTERNATIONAL MARBLE AND NATURAL  STONES L.L.C-FZ - SECURITY DEPOSIT</t>
  </si>
  <si>
    <t>SD0656</t>
  </si>
  <si>
    <t xml:space="preserve">            SAMIRASADAT SEYEDREZA GHAZIFINI - SECURITY DEPOSIT</t>
  </si>
  <si>
    <t>SD0655</t>
  </si>
  <si>
    <t xml:space="preserve">            Mouhcine El Kho - SECURITY DEPOSIT</t>
  </si>
  <si>
    <t>SD0654</t>
  </si>
  <si>
    <t xml:space="preserve">            ISMAEIL IBRAHIM ABDELHADY MAHMOUD ELSAYED YOUSSEF - SECURITY DEPOSIT</t>
  </si>
  <si>
    <t>SD0653</t>
  </si>
  <si>
    <t xml:space="preserve">            AHTISHAM GHULAM MUSTAFA - SECURITY DEPOSIT</t>
  </si>
  <si>
    <t>SD0652</t>
  </si>
  <si>
    <t xml:space="preserve">            YASH AGARWAL SATYA NARAYAN AGARWAL - SECURITY DEPOSIT</t>
  </si>
  <si>
    <t>SD0649</t>
  </si>
  <si>
    <t xml:space="preserve">            KHALED MAHMOUD ABDELSAMIE ABOURAWASH - SECURITY DEPOSIT</t>
  </si>
  <si>
    <t>SD0647</t>
  </si>
  <si>
    <t xml:space="preserve">            GURUBALAN NARAYANAN NARAYANAN - SECURITY DEPOSIT</t>
  </si>
  <si>
    <t>SD0645</t>
  </si>
  <si>
    <t xml:space="preserve">            TAREQ ISSA MALKY ROUMANOS - SECURITY DEPOSIT</t>
  </si>
  <si>
    <t>SD0641</t>
  </si>
  <si>
    <t xml:space="preserve">            ENSIEH GHOLAMREZA KAMRANI - SECURITY DEPOSIT</t>
  </si>
  <si>
    <t>SD0635</t>
  </si>
  <si>
    <t xml:space="preserve">            Varun Narayanagowda Narayanagowda - SECURITY DEPOSIT</t>
  </si>
  <si>
    <t>SD0634</t>
  </si>
  <si>
    <t xml:space="preserve">            Ahmad Aljairoudi - SECURITY DEPOSIT</t>
  </si>
  <si>
    <t>SD0626</t>
  </si>
  <si>
    <t xml:space="preserve">            YOUSSEF IBRAHIM ISMAIL - SECURITY DEPOSIT</t>
  </si>
  <si>
    <t>SD0625</t>
  </si>
  <si>
    <t xml:space="preserve">            Claudio Roberto Brandao - SECURITY DEPOSIT</t>
  </si>
  <si>
    <t>SD0624</t>
  </si>
  <si>
    <t xml:space="preserve">            Majeed Thaiyullathil Ammad - SECURITY DEPOSIT</t>
  </si>
  <si>
    <t>SD0617</t>
  </si>
  <si>
    <t xml:space="preserve">            Daneka faye mellor - SECURITY DEPOSIT</t>
  </si>
  <si>
    <t>SD0615</t>
  </si>
  <si>
    <t xml:space="preserve">            KIMBERLY ANALIE ADAMS - SECURITY DEPOSIT</t>
  </si>
  <si>
    <t>SD0614</t>
  </si>
  <si>
    <t xml:space="preserve">            Mariam landolsi el abed - SECURITY DEPOSIT</t>
  </si>
  <si>
    <t>SD0613</t>
  </si>
  <si>
    <t xml:space="preserve">            ZAFFARULLAH HUSSAIN SHAFIULLAH HUSSAIN SHAFIULLAH - SECURITY DEPOSIT</t>
  </si>
  <si>
    <t>SD0612</t>
  </si>
  <si>
    <t xml:space="preserve">            Ram Pritam Sawlani - SECURITY DEPOSIT</t>
  </si>
  <si>
    <t>SD0609</t>
  </si>
  <si>
    <t xml:space="preserve">            LUCAS BOURDAIS - SECURITY DEPOSIT</t>
  </si>
  <si>
    <t>SD0606</t>
  </si>
  <si>
    <t xml:space="preserve">            JUNYOUNG PARK - SECURITY DEPOSIT</t>
  </si>
  <si>
    <t>SD0605</t>
  </si>
  <si>
    <t xml:space="preserve">            AMIR SAMIR MUSTAFA ALALI - SECURITY DEPOSIT</t>
  </si>
  <si>
    <t>SD0604</t>
  </si>
  <si>
    <t xml:space="preserve">            SAMEH RAGAB MOSSAD SOLIMAN - SECURITY DEPOSIT</t>
  </si>
  <si>
    <t>SD0601</t>
  </si>
  <si>
    <t xml:space="preserve">            Amir Mohsen Nouroozi - SECURITY DEPOSIT</t>
  </si>
  <si>
    <t>SD0599</t>
  </si>
  <si>
    <t xml:space="preserve">            CRISTINA ALINA NINE - SECURITY DEPOSIT</t>
  </si>
  <si>
    <t>SD0598</t>
  </si>
  <si>
    <t xml:space="preserve">            Alaa youssef Almohammad Alselo - SECURITY DEPOSIT</t>
  </si>
  <si>
    <t>SD0595</t>
  </si>
  <si>
    <t xml:space="preserve">            Jaffar S Saeed S Abdulhussain Alshaiba - SECURITY DEPOSIT</t>
  </si>
  <si>
    <t>SD0593</t>
  </si>
  <si>
    <t xml:space="preserve">            AKHIL KUNJIKRISHNAN UTHAMAN UTHAMAN - SECURITY DEPOSIT</t>
  </si>
  <si>
    <t>SD0588</t>
  </si>
  <si>
    <t xml:space="preserve">            Hana sisay engida - SECURITY DEPOSIT</t>
  </si>
  <si>
    <t>SD0586</t>
  </si>
  <si>
    <t xml:space="preserve">            Mohamad Ali Alahmar - SECURITY DEPOSIT</t>
  </si>
  <si>
    <t>SD0584</t>
  </si>
  <si>
    <t xml:space="preserve">            MUZAFFAR IQBAL SOUDAGAR MOHAMED HUSAIN - SECURITY DEPOSIT</t>
  </si>
  <si>
    <t>SD0580</t>
  </si>
  <si>
    <t xml:space="preserve">            Mohammed Wajid Akbar Mohammed Akbar - Security Deposit</t>
  </si>
  <si>
    <t>SD0576</t>
  </si>
  <si>
    <t xml:space="preserve">            ANDRE KRUMBAEK - SECURITY DEPOSIT</t>
  </si>
  <si>
    <t>SD0578</t>
  </si>
  <si>
    <t xml:space="preserve">            Mohammad Bahrami - SECURITY DEPOSIT</t>
  </si>
  <si>
    <t>SD0573</t>
  </si>
  <si>
    <t xml:space="preserve">            Rocco Fanella - SECURITY DEPOSIT</t>
  </si>
  <si>
    <t>Rocco Fanella - SECURITY DEPOSIT</t>
  </si>
  <si>
    <t xml:space="preserve">            Maelys Anais Lamy - SECURITY DEPOSIT</t>
  </si>
  <si>
    <t>SD0567</t>
  </si>
  <si>
    <t xml:space="preserve">            Fabrice Mousques Schneckenburger - SECURITY DEPOSIT</t>
  </si>
  <si>
    <t>SD0566</t>
  </si>
  <si>
    <t xml:space="preserve">            Zilola Bakhodirovna Fozilova - SECURITY DEPOSIT</t>
  </si>
  <si>
    <t>SD0561</t>
  </si>
  <si>
    <t xml:space="preserve">            David Arthur Hoolickin - SECURITY DEPOSIT</t>
  </si>
  <si>
    <t>SD0544</t>
  </si>
  <si>
    <t xml:space="preserve">            Moustafa Abdelmeguid Abdellatif Elsayed - SECURITY DEPOSIT</t>
  </si>
  <si>
    <t>SD0543</t>
  </si>
  <si>
    <t xml:space="preserve">            Nemeh Issam Jarjour - SECURITY DEPOSIT</t>
  </si>
  <si>
    <t>SD0539</t>
  </si>
  <si>
    <t xml:space="preserve">            GREEN ISLAND REAL ESTATE BROKER - SECURITY DEPOSIT</t>
  </si>
  <si>
    <t>SD0533</t>
  </si>
  <si>
    <t xml:space="preserve">            NOFIL HUMAYUN PATEL HUMAYUN ABDUL RAHIM PATEL - SECURITY DEPOSIT</t>
  </si>
  <si>
    <t>SD0530</t>
  </si>
  <si>
    <t xml:space="preserve">            Ayoub kriem - SECURITY DEPOSIT</t>
  </si>
  <si>
    <t>SD0521</t>
  </si>
  <si>
    <t xml:space="preserve">            EDWARD JOHN MORRIS-LOWE - SECURITY DEPOSIT</t>
  </si>
  <si>
    <t>SD0516</t>
  </si>
  <si>
    <t xml:space="preserve">            Vahid Bayat</t>
  </si>
  <si>
    <t>Vahid Bayat</t>
  </si>
  <si>
    <t xml:space="preserve">            Umar Sekitto Kalungi - SECURITY DEPOSIT</t>
  </si>
  <si>
    <t>SD0509</t>
  </si>
  <si>
    <t xml:space="preserve">            Iuliia Litvinova - SECURITY DEPOSIT</t>
  </si>
  <si>
    <t>SD0508</t>
  </si>
  <si>
    <t xml:space="preserve">            GUSAI HASSAN O ALGENDAN - SECURITY DEPOSIT</t>
  </si>
  <si>
    <t>SD0506</t>
  </si>
  <si>
    <t xml:space="preserve">            Arina Kosheleva - SECURITY DEPOSIT</t>
  </si>
  <si>
    <t>SD0502</t>
  </si>
  <si>
    <t xml:space="preserve">            Sun, Zhongli - SECURITY DEPOSIT</t>
  </si>
  <si>
    <t>SD0498</t>
  </si>
  <si>
    <t xml:space="preserve">            Saif Ullah Khan - SECURITY DEPOSIT</t>
  </si>
  <si>
    <t>SD0496</t>
  </si>
  <si>
    <t xml:space="preserve">            Gerrylyn Alcones Salavedra - SECURITY DEPOSIT</t>
  </si>
  <si>
    <t>SD0489</t>
  </si>
  <si>
    <t xml:space="preserve">            CAMERON JASON DANIELS - SECURITY DEPOSIT</t>
  </si>
  <si>
    <t>SD0487</t>
  </si>
  <si>
    <t xml:space="preserve">            Mahnaz Mohammadjafar Mohammadi Samet - SECURITY DEPOSIT</t>
  </si>
  <si>
    <t>SD0486</t>
  </si>
  <si>
    <t xml:space="preserve">            RAJEEV RAI RADHEY SHYAM SHARMA - SECURITY DEPOSIT</t>
  </si>
  <si>
    <t>SD0485</t>
  </si>
  <si>
    <t xml:space="preserve">            Leila hassan darvishi nakhl ebrahimi - SECURITY DEPOSIT</t>
  </si>
  <si>
    <t>SD0482</t>
  </si>
  <si>
    <t xml:space="preserve">            Dean Du Toit - SECURITY DEPOSIT</t>
  </si>
  <si>
    <t>SD0469</t>
  </si>
  <si>
    <t xml:space="preserve">            Luke james holden - SECURITY DEPOSIT</t>
  </si>
  <si>
    <t>SD0467</t>
  </si>
  <si>
    <t xml:space="preserve">            Lindisipho Gcuwa - SECURITY DEPOSIT</t>
  </si>
  <si>
    <t>SD0465</t>
  </si>
  <si>
    <t xml:space="preserve">            MAHDI RAMEZAN MEHMANDOOST - SECURITY DEPOSIT.</t>
  </si>
  <si>
    <t>SD0462</t>
  </si>
  <si>
    <t xml:space="preserve">            Michel Stefanz sanz sances - SECURITY DEPOSIT</t>
  </si>
  <si>
    <t>SD0459</t>
  </si>
  <si>
    <t xml:space="preserve">            Ahmad Mohammad Alabed Al Sayed Suleiman - SECURITY DEPOSIT</t>
  </si>
  <si>
    <t>SD0458</t>
  </si>
  <si>
    <t xml:space="preserve">            ELDAD KOREN - SECURITY DEPOSIT</t>
  </si>
  <si>
    <t>SD0450</t>
  </si>
  <si>
    <t xml:space="preserve">            JAMJOOM JUDE AHMED A - SECURITY DEPOSIT</t>
  </si>
  <si>
    <t>SD0449</t>
  </si>
  <si>
    <t xml:space="preserve">            MARYAM MOHAMAD ALI MANSORI - SECURITY DEPOSIT</t>
  </si>
  <si>
    <t>SD0445</t>
  </si>
  <si>
    <t xml:space="preserve">            LEE BRIGGS - SECURITY DEPOSIT</t>
  </si>
  <si>
    <t>SD0442</t>
  </si>
  <si>
    <t xml:space="preserve">            Warrick Francis Blowers - SECURITY DEPOSIT</t>
  </si>
  <si>
    <t>SD0438</t>
  </si>
  <si>
    <t xml:space="preserve">            Yanal faris barham mu'asher - SECURITY DEPOSIT</t>
  </si>
  <si>
    <t>SD0435</t>
  </si>
  <si>
    <t xml:space="preserve">            LISA SALAMY -SECURITY DEPOSIT</t>
  </si>
  <si>
    <t>SD0429</t>
  </si>
  <si>
    <t xml:space="preserve">            mahmoud omar mahmoud elsisi - SECURITY DEPOSIT</t>
  </si>
  <si>
    <t>SD0427</t>
  </si>
  <si>
    <t xml:space="preserve">            Muhammad Amjad Idris Shaikh Muhammad Idris - SECURITY DEPOSIT</t>
  </si>
  <si>
    <t>SD0426</t>
  </si>
  <si>
    <t xml:space="preserve">            Lusine Avakian - SECURITY DEPOSIT</t>
  </si>
  <si>
    <t>SD0425</t>
  </si>
  <si>
    <t xml:space="preserve">            Sahar fadlalla eljack fadlalla - SECURITY DEPOSIT</t>
  </si>
  <si>
    <t>SD0421</t>
  </si>
  <si>
    <t xml:space="preserve">            Esteban Monray Cardenas - SECURITY DEPOSIT</t>
  </si>
  <si>
    <t>SD0416</t>
  </si>
  <si>
    <t xml:space="preserve">            Peyman Ghaedamini - SECURITY DEPOSIT</t>
  </si>
  <si>
    <t>Peyman Ghaedamini - SECURITY DEPOSIT</t>
  </si>
  <si>
    <t xml:space="preserve">            Kyle Woodroffe - SECURITY DEPOSIT</t>
  </si>
  <si>
    <t>Kyle Woodroffe - SECURITY DEPOSIT</t>
  </si>
  <si>
    <t xml:space="preserve">            Taimoor Imtiaz Khan - SECURITY DEPOSIT</t>
  </si>
  <si>
    <t>SD0410</t>
  </si>
  <si>
    <t xml:space="preserve">            Ziwen Song - SECURITY DEPOSIT</t>
  </si>
  <si>
    <t>SD0407</t>
  </si>
  <si>
    <t xml:space="preserve">            Faisal Imran Javaid Iqbal - SECURITY DEPOSIT</t>
  </si>
  <si>
    <t>SD0401</t>
  </si>
  <si>
    <t xml:space="preserve">            TAREK ALI ALI ELTEMAMY - SECURITY DEPOSIT</t>
  </si>
  <si>
    <t>SD0397</t>
  </si>
  <si>
    <t xml:space="preserve">            PRAVEEN ANTONY ANTONY KALATHOTTUKARAN SEBASTIAN - SECURITY DEPOSIT</t>
  </si>
  <si>
    <t>SD0391</t>
  </si>
  <si>
    <t xml:space="preserve">            Amr Mohamed Abdelghaney Farahat - SECURITY DEPOSIT</t>
  </si>
  <si>
    <t>SD0390</t>
  </si>
  <si>
    <t xml:space="preserve">            Akhila Jamuna Thampi Lekshmanan Thampi Kunju - SECURITY DEPOSIT</t>
  </si>
  <si>
    <t>SD0388</t>
  </si>
  <si>
    <t xml:space="preserve">            Haytham Moneeb Abdellatif Shahin - SECURITY DEPOSIT</t>
  </si>
  <si>
    <t>SD0386</t>
  </si>
  <si>
    <t xml:space="preserve">            Adhith Prasad Prasad Sreedharan - SECURITY DEPOSIT</t>
  </si>
  <si>
    <t>SD0383</t>
  </si>
  <si>
    <t xml:space="preserve">            Mishanth Babu Rayanmarakkar Abdunni - SECURITY DEPOSIT</t>
  </si>
  <si>
    <t>SD0381</t>
  </si>
  <si>
    <t xml:space="preserve">            Andrea Cottone - SECURITY DEPOSIT</t>
  </si>
  <si>
    <t>SD0377</t>
  </si>
  <si>
    <t xml:space="preserve">            SHEJEER HAMEED HAMEEDALI MOHAMEDALI KUNJALI - SECURITY DEPOSIT</t>
  </si>
  <si>
    <t>SD0371</t>
  </si>
  <si>
    <t xml:space="preserve">            Hammad Bin Nisar Nisar Ahmed - SECURITY DEPOSIT</t>
  </si>
  <si>
    <t>SD0367</t>
  </si>
  <si>
    <t xml:space="preserve">            Maja Hutalarovic - SECURITY DEPOSIT</t>
  </si>
  <si>
    <t>SD0366</t>
  </si>
  <si>
    <t xml:space="preserve">            STEPHEN FRANCIS MELIA - SECURITY DEPOSIT</t>
  </si>
  <si>
    <t>SD0364</t>
  </si>
  <si>
    <t xml:space="preserve">            Sartaj Ahmad Mohammad Mustak - SECURITY DEPOSIT</t>
  </si>
  <si>
    <t>SD0361</t>
  </si>
  <si>
    <t xml:space="preserve">            Elahe Mohammadreza Mohammadi - SECURITY DEPOSIT</t>
  </si>
  <si>
    <t>SD0358</t>
  </si>
  <si>
    <t xml:space="preserve">            HABIB ULLAH RAZA KHAN - SECURITY DEPOSIT</t>
  </si>
  <si>
    <t>SD0356</t>
  </si>
  <si>
    <t xml:space="preserve">            HABIB ULLAH RAZA KHAN</t>
  </si>
  <si>
    <t>HABIB ULLAH RAZA KHAN</t>
  </si>
  <si>
    <t xml:space="preserve">            FARAH NIZAR OUBED - SECURITY DEPOSIT</t>
  </si>
  <si>
    <t>SD0351</t>
  </si>
  <si>
    <t xml:space="preserve">            Mana hussain murad mohamed hassan - SECURITY DEPOSIT</t>
  </si>
  <si>
    <t>SD0346</t>
  </si>
  <si>
    <t xml:space="preserve">            Simone Louise Rutter - SECURITY DEPOSIT</t>
  </si>
  <si>
    <t>SD0339</t>
  </si>
  <si>
    <t xml:space="preserve">            Giuseppe Masu - SECURITY DEPOSIT</t>
  </si>
  <si>
    <t>SD0335</t>
  </si>
  <si>
    <t xml:space="preserve">            Elie Raphael Pessin Garcia - SECURITY DEPOSIT</t>
  </si>
  <si>
    <t>Elie Raphael Pessin Garcia - SECURITY DEPOSIT</t>
  </si>
  <si>
    <t xml:space="preserve">            Muhammad Asim Muhammad Sadiq - SECURITY DEPOSIT</t>
  </si>
  <si>
    <t>SD0325</t>
  </si>
  <si>
    <t xml:space="preserve">            Mohamed malik musheen - SECURITY DEPOSIT</t>
  </si>
  <si>
    <t>SD0324</t>
  </si>
  <si>
    <t xml:space="preserve">            Dmytro Miaun - SECURITY DEPOSIT</t>
  </si>
  <si>
    <t>SD0322</t>
  </si>
  <si>
    <t xml:space="preserve">            karina druchkova - SECURITY DEPOSIT</t>
  </si>
  <si>
    <t>SD0321</t>
  </si>
  <si>
    <t xml:space="preserve">            MARIUS KRUGER - SECURITY DEPOSIT</t>
  </si>
  <si>
    <t>SD0318</t>
  </si>
  <si>
    <t xml:space="preserve">            Joanna Malgorzata malec - SECURITY DEPOSIT</t>
  </si>
  <si>
    <t>SD0317</t>
  </si>
  <si>
    <t xml:space="preserve">            Fabiane Martins - SECURITY DEPOSIT</t>
  </si>
  <si>
    <t>SD0316</t>
  </si>
  <si>
    <t xml:space="preserve">            Fabiane Martins</t>
  </si>
  <si>
    <t>Fabiane Martins</t>
  </si>
  <si>
    <t xml:space="preserve">            Sohel Majeed Shaikh Shaikh Majeed - SECURITY DEPOSIT</t>
  </si>
  <si>
    <t>SD0315</t>
  </si>
  <si>
    <t xml:space="preserve">            Ghaith Majeed Masad Shweihat - SECURITY DEPOSIT</t>
  </si>
  <si>
    <t>SD0309</t>
  </si>
  <si>
    <t xml:space="preserve">            ABDULRAHMAN JAMAL SULAIMAN CHECHOKE - SECURITY DEPOSIT</t>
  </si>
  <si>
    <t>SD0308</t>
  </si>
  <si>
    <t xml:space="preserve">            Ewise Fix Technical Services L L C - SECURITY DEPOSIT</t>
  </si>
  <si>
    <t>SD0307</t>
  </si>
  <si>
    <t xml:space="preserve">            Mostafa Nosraty - SECURITY DEPOSIT</t>
  </si>
  <si>
    <t>SD0306</t>
  </si>
  <si>
    <t xml:space="preserve">            Mahdi Mohsen Seyli - SECURITY DEPOSIT</t>
  </si>
  <si>
    <t>SD0301</t>
  </si>
  <si>
    <t xml:space="preserve">            Wissam Said Al Atrash - SECURITY DEPOSIT</t>
  </si>
  <si>
    <t>SD0299</t>
  </si>
  <si>
    <t xml:space="preserve">            Omar Arghandiwal - SECURITY DEPOSIT</t>
  </si>
  <si>
    <t>SD0298</t>
  </si>
  <si>
    <t xml:space="preserve">            Yoonsik Park - SECURITY DEPOSIT</t>
  </si>
  <si>
    <t>SD0294</t>
  </si>
  <si>
    <t xml:space="preserve">            Todd Russell Lester - SECURITY DEPOSIT</t>
  </si>
  <si>
    <t>SD0280</t>
  </si>
  <si>
    <t xml:space="preserve">            MLADEN NIKOLIC - SECURITY DEPOSIT</t>
  </si>
  <si>
    <t>SD0276</t>
  </si>
  <si>
    <t xml:space="preserve">            KARTHI PERIYAMARUTHUR SELVARAJ SELVARAJ - SECURITY DEPOSIT</t>
  </si>
  <si>
    <t>SD0274</t>
  </si>
  <si>
    <t xml:space="preserve">            MICHAEL HAYDAR - SECURITY DEPOSIT</t>
  </si>
  <si>
    <t>SD0272</t>
  </si>
  <si>
    <t xml:space="preserve">            Waqas Bari Abdul Bari - SECURITY DEPOSIT</t>
  </si>
  <si>
    <t>SD0270</t>
  </si>
  <si>
    <t xml:space="preserve">            TIMEEA-ELISABETA ILIA - SECURITY DEPOSIT</t>
  </si>
  <si>
    <t>SD0269</t>
  </si>
  <si>
    <t xml:space="preserve">            JASSEM MOHAMMED ALMATROOSHI HARABA - SECURITY DEPOSIT</t>
  </si>
  <si>
    <t>SD0268</t>
  </si>
  <si>
    <t xml:space="preserve">            Sokratis Michael Glavaris - SECURITY DEPOSIT</t>
  </si>
  <si>
    <t>SD0267</t>
  </si>
  <si>
    <t xml:space="preserve">            MARIO PORCELLA - SECURITY DEPOSIT</t>
  </si>
  <si>
    <t>SD0266</t>
  </si>
  <si>
    <t xml:space="preserve">            Anahita Habiballah Habibi - SECURITY DEPOSIT</t>
  </si>
  <si>
    <t>SD0265</t>
  </si>
  <si>
    <t xml:space="preserve">            MEHDI FREDERIC MENAD - SECURITY DEPOSIT</t>
  </si>
  <si>
    <t>SD0260</t>
  </si>
  <si>
    <t xml:space="preserve">            Aisha Irfan Muhammad Irfan - SECURITY DEPOSIT</t>
  </si>
  <si>
    <t>SD0259</t>
  </si>
  <si>
    <t xml:space="preserve">            SIAVASH ALIDOUST - SECURITY DEPOSIT</t>
  </si>
  <si>
    <t>SD0258</t>
  </si>
  <si>
    <t xml:space="preserve">            ALI RAZA MUHAMMAD AMJAD - SECURITY DEPOSIT</t>
  </si>
  <si>
    <t>SD0257</t>
  </si>
  <si>
    <t xml:space="preserve">            Mohammed salam abd al kaby - SECURITY DEPOSIT</t>
  </si>
  <si>
    <t>SD0251</t>
  </si>
  <si>
    <t xml:space="preserve">            Rocks &amp; Logs Stone Works Llc ( Vrc) - SECURITY DEPOSIT</t>
  </si>
  <si>
    <t>SD0249</t>
  </si>
  <si>
    <t xml:space="preserve">            MUHAMMAD AZAM ALI GULZAR AHMAD - SECURITY DEPOSIT</t>
  </si>
  <si>
    <t>SD0246</t>
  </si>
  <si>
    <t xml:space="preserve">            Danyal Behnam Kolahi Aval - SECURITY DEPOSIT</t>
  </si>
  <si>
    <t>SD0243</t>
  </si>
  <si>
    <t xml:space="preserve">            FATEN NASSERELDIN MOHAMED AYOUB GAMGOUM - DEPOSIT</t>
  </si>
  <si>
    <t>SD0242</t>
  </si>
  <si>
    <t xml:space="preserve">            JADEED AJAR GENERAL TRADING L.L.C - SECURITY DEPOSIT</t>
  </si>
  <si>
    <t>SD0241</t>
  </si>
  <si>
    <t xml:space="preserve">            Stefano Pellegatta - SECURITY DEPOSIT</t>
  </si>
  <si>
    <t>SD0238</t>
  </si>
  <si>
    <t xml:space="preserve">            Vahid Tajer Tajik - SECURITY DEPOSIT</t>
  </si>
  <si>
    <t>SD0237</t>
  </si>
  <si>
    <t xml:space="preserve">            SIMONE LEZZI - SECURITY DEPOSIT</t>
  </si>
  <si>
    <t>SD0234</t>
  </si>
  <si>
    <t xml:space="preserve">            Suhad Zeyad Fahid Alzyod - SECURITY DEPOSIT</t>
  </si>
  <si>
    <t>SD0233</t>
  </si>
  <si>
    <t xml:space="preserve">            MIR SHAMIR MIR AZIZUDDIN - DEPOSIT</t>
  </si>
  <si>
    <t>SD0224</t>
  </si>
  <si>
    <t xml:space="preserve">            ANNA MARI EMILIA KAKSONEN - SECURITY DEPOSIT</t>
  </si>
  <si>
    <t>SD0226</t>
  </si>
  <si>
    <t xml:space="preserve">            ALANA KRISTIE SZEWCZYK - SECURITY DEPOSIT</t>
  </si>
  <si>
    <t>SD0225</t>
  </si>
  <si>
    <t xml:space="preserve">            YUNIJE HAN - SECURITY DEPOSIT</t>
  </si>
  <si>
    <t>SD0223</t>
  </si>
  <si>
    <t xml:space="preserve">            DAVID DIAZ - SECURITY DEPOSIT</t>
  </si>
  <si>
    <t>SD0215</t>
  </si>
  <si>
    <t xml:space="preserve">            Benjamin Joseph Palmer Hatcher - SECURITY DEPOSIT</t>
  </si>
  <si>
    <t>SD0212</t>
  </si>
  <si>
    <t xml:space="preserve">            NAHIELY SANCHEZ PEDRAZA - SECURITY DEPOSIT</t>
  </si>
  <si>
    <t>SD0203</t>
  </si>
  <si>
    <t xml:space="preserve">            HIMANSHU RAWAL KRISHNAN RAWAL - SECURITY DEPOSIT</t>
  </si>
  <si>
    <t>SD0201</t>
  </si>
  <si>
    <t xml:space="preserve">            Mohammed Reda Jennane - SECURITY DEPOSIT</t>
  </si>
  <si>
    <t>SD0199</t>
  </si>
  <si>
    <t xml:space="preserve">            MOHAMMAD TAWFIQ MOHD DEBAJEH - SECURITY DEPOSIT</t>
  </si>
  <si>
    <t>SD0197</t>
  </si>
  <si>
    <t xml:space="preserve">            ALEXANDER CHRISTIAAN HEUFF - SECURITY DEPOSIT</t>
  </si>
  <si>
    <t>SD0196</t>
  </si>
  <si>
    <t xml:space="preserve">            HAZEM FERAS SAKKA - SECURITY DEPOSIT</t>
  </si>
  <si>
    <t>SD0192</t>
  </si>
  <si>
    <t xml:space="preserve">            CIARA MARTHA KILGALLEN - SECURITY DEPOSIT</t>
  </si>
  <si>
    <t>SD0191</t>
  </si>
  <si>
    <t xml:space="preserve">            CYNTHIA COMEZ ACOSTA - SECURITY DEPOSIT</t>
  </si>
  <si>
    <t>SD0190</t>
  </si>
  <si>
    <t xml:space="preserve">            ISSAM MOHAMMAD MAHMOUD TAQATQEH - SECURITY DEPOSIT</t>
  </si>
  <si>
    <t>SD0187</t>
  </si>
  <si>
    <t xml:space="preserve">            SHAHEEN JASSIM HASSAN TALEB ABBAS - SECURITY DEPOSIT</t>
  </si>
  <si>
    <t>SD0184</t>
  </si>
  <si>
    <t xml:space="preserve">            TAYLA JOHNSON - SECURITY DEPOSIT</t>
  </si>
  <si>
    <t>SD0174</t>
  </si>
  <si>
    <t xml:space="preserve">            MOHAMED AHMED GABER SHAHEEN - SECURITY DEPOSIT</t>
  </si>
  <si>
    <t>SD0172</t>
  </si>
  <si>
    <t xml:space="preserve">            GUL LACHMANDAS RAMNANI RAMNANI - SECURITY DEPOSIT</t>
  </si>
  <si>
    <t>SD0170</t>
  </si>
  <si>
    <t xml:space="preserve">            MUHAMMED AFEEF ABDUL MAJEED - SECURITY DEPOSIT</t>
  </si>
  <si>
    <t>SD0169</t>
  </si>
  <si>
    <t xml:space="preserve">            BRAYAN BALDIN - SECURITY DEPOSIT</t>
  </si>
  <si>
    <t>SD0165</t>
  </si>
  <si>
    <t xml:space="preserve">            NENAD NIKOLIC - SECURITY DEPOSIT</t>
  </si>
  <si>
    <t>SD0163</t>
  </si>
  <si>
    <t xml:space="preserve">            LIUDMILA GANSS - SECURITY DEPOSIT</t>
  </si>
  <si>
    <t>SD0157</t>
  </si>
  <si>
    <t xml:space="preserve">            BRIAN DIONISIO SOLOMON - SECURITY DEPOSIT</t>
  </si>
  <si>
    <t>SD0151</t>
  </si>
  <si>
    <t xml:space="preserve">            FAARIS JAVID CHAUDRY - SECURITY DEPOSIT</t>
  </si>
  <si>
    <t>SD0149</t>
  </si>
  <si>
    <t xml:space="preserve">            AHMED GAMIL FAWZI HASSAN - SECURITY DEPOSIT</t>
  </si>
  <si>
    <t>SD0146</t>
  </si>
  <si>
    <t xml:space="preserve">            MURAT BICER - SECURITY DEPOSIT</t>
  </si>
  <si>
    <t>SD0143</t>
  </si>
  <si>
    <t xml:space="preserve">            Karim Elmahdy Mohamed Ahmed Kotb - SECURITY DEPOSIT</t>
  </si>
  <si>
    <t>SD0142</t>
  </si>
  <si>
    <t xml:space="preserve">            Abdullah Shahbaz Mohammad Shahbaz Shaheen - SECURITY DEPOSIT</t>
  </si>
  <si>
    <t>SD0136</t>
  </si>
  <si>
    <t xml:space="preserve">            ANNABELLE LOUISE EDWARDS - SECURITY DEPOSIT</t>
  </si>
  <si>
    <t>SD0127</t>
  </si>
  <si>
    <t xml:space="preserve">            ELIE AYOUB - SECURITY DEPOSIT</t>
  </si>
  <si>
    <t>SD0125</t>
  </si>
  <si>
    <t xml:space="preserve">            ADHAAN SLAMDIEN - SECURITY DEPOSIT</t>
  </si>
  <si>
    <t>SD0123</t>
  </si>
  <si>
    <t xml:space="preserve">            MAHNOOR NASIR AWAN - SECURITY DEPOSIT</t>
  </si>
  <si>
    <t>SD0119</t>
  </si>
  <si>
    <t xml:space="preserve">            MARIA RENEE ROJANO BENAVIDES - SECURITY DEPOSIT</t>
  </si>
  <si>
    <t>SD0117</t>
  </si>
  <si>
    <t xml:space="preserve">            NAZIRA DARWICH - SECURITY DEPOSIT</t>
  </si>
  <si>
    <t>SD0116</t>
  </si>
  <si>
    <t xml:space="preserve">            ANN MARIYA ROY JOSEPH KOLENCHY - SECURITY DEPOSIT</t>
  </si>
  <si>
    <t>SD0115</t>
  </si>
  <si>
    <t xml:space="preserve">            SAID EL MOHAMED HASSAN ISSA - SECURITY DEPOSIT</t>
  </si>
  <si>
    <t>SD0110</t>
  </si>
  <si>
    <t xml:space="preserve">            BETON CONTRACTING L.L.C - SECURITY DEPOSIT</t>
  </si>
  <si>
    <t>SD0108</t>
  </si>
  <si>
    <t xml:space="preserve">            KESTUTIS NAURECKAS - SECURITY DEPOSIT</t>
  </si>
  <si>
    <t>SD0105</t>
  </si>
  <si>
    <t xml:space="preserve">            GULNARA FETARUNI - SECURITY DEPOSIT</t>
  </si>
  <si>
    <t>SD0101</t>
  </si>
  <si>
    <t xml:space="preserve">            RACHEL KIM MCELLIN - SECURITY DEPOSIT</t>
  </si>
  <si>
    <t>SD0095</t>
  </si>
  <si>
    <t xml:space="preserve">            SEYED SHAHROOZ SEYED JAVAD MAHMOOD HASHEMI - SECURITY DEPOSIT</t>
  </si>
  <si>
    <t>SD0092</t>
  </si>
  <si>
    <t xml:space="preserve">            Rita Khoshaba Younan - SECURITY DEPOSIT</t>
  </si>
  <si>
    <t>SD0091</t>
  </si>
  <si>
    <t xml:space="preserve">            EHAB RIAD SOUEID - SECURITY DEPOSIT</t>
  </si>
  <si>
    <t>SD0086</t>
  </si>
  <si>
    <t xml:space="preserve">            PEMMI INTERNATIONAL ELECTROMECHANICAL L.L.C - SECURITY DEPOSIT</t>
  </si>
  <si>
    <t>SD0084</t>
  </si>
  <si>
    <t xml:space="preserve">            EMNA HAMDANI - SECURITY DEPOSIT</t>
  </si>
  <si>
    <t>SD0083</t>
  </si>
  <si>
    <t xml:space="preserve">            LEEN AHMAD GHASSAN ALKODSI - SECURITY DEPOSIT</t>
  </si>
  <si>
    <t>SD0079</t>
  </si>
  <si>
    <t xml:space="preserve">            BOITUMELO ELIZABETH PRECIOUS SEFOLO - SECURITY DEPOSIT</t>
  </si>
  <si>
    <t>SD0078</t>
  </si>
  <si>
    <t xml:space="preserve">            CORNFIEL ADRIEN PIETER JEAN PIERRE KROON - SECURITY DEPOSIT</t>
  </si>
  <si>
    <t>SD0076</t>
  </si>
  <si>
    <t xml:space="preserve">            GEORGE ANTHONY CONNOLLY HOWARD - SECURITY DEPOSIT</t>
  </si>
  <si>
    <t>SD0071</t>
  </si>
  <si>
    <t xml:space="preserve">            GHARIBA EL MESSAOUDI - SECURITY DEPOSIT</t>
  </si>
  <si>
    <t>SD0070</t>
  </si>
  <si>
    <t xml:space="preserve">            SALMAN KHAN - SECURITY DEPOSIT</t>
  </si>
  <si>
    <t>SD0069</t>
  </si>
  <si>
    <t xml:space="preserve">            YEVHEN MAKSYMOV - SECURITY DEPOSIT</t>
  </si>
  <si>
    <t>SD0067</t>
  </si>
  <si>
    <t xml:space="preserve">            MUSTAFA ABDI SAID - SECURITY DEPOSIT</t>
  </si>
  <si>
    <t>SD0065</t>
  </si>
  <si>
    <t xml:space="preserve">            Wonder Chain Trading LLC - SECURITY DEPOSIT</t>
  </si>
  <si>
    <t>SD0061</t>
  </si>
  <si>
    <t xml:space="preserve">            Sharareh Naser Shariatmadarahmadi - SECURITY DEPOSIT</t>
  </si>
  <si>
    <t>SD0056</t>
  </si>
  <si>
    <t xml:space="preserve">            TRACY RARIA POTAKA - SECURITY DEPOSIT</t>
  </si>
  <si>
    <t>SD0052</t>
  </si>
  <si>
    <t xml:space="preserve">            OMAR CHADI WATTAR - SECURITY DEPOSIT</t>
  </si>
  <si>
    <t>SD0051</t>
  </si>
  <si>
    <t xml:space="preserve">            LALA NABILA ALAOUI - SECURITY DEPSOIT</t>
  </si>
  <si>
    <t>SD0047</t>
  </si>
  <si>
    <t xml:space="preserve">            PARMIS PEYMAN RAZIZADEH - SECURITY DEPOSIT</t>
  </si>
  <si>
    <t>SD0045</t>
  </si>
  <si>
    <t xml:space="preserve">            JULIA MICHELLE JOSEPH - SECURITY DEPOSIT</t>
  </si>
  <si>
    <t>SD0040</t>
  </si>
  <si>
    <t xml:space="preserve">            RASHAAD OMAR - SECURITY DEPOSIT</t>
  </si>
  <si>
    <t>SD0033</t>
  </si>
  <si>
    <t xml:space="preserve">            ZARBAB USMANI MANZOOR - SECURITY DEPOSIT</t>
  </si>
  <si>
    <t>SD0032</t>
  </si>
  <si>
    <t xml:space="preserve">            CYRINE GHARBI - SECURITY DEPOSIT</t>
  </si>
  <si>
    <t>SD0007</t>
  </si>
  <si>
    <t xml:space="preserve">            Sumaya Ali Mohammad Nejad - SECURITY DEPOSIT</t>
  </si>
  <si>
    <t>SD0002</t>
  </si>
  <si>
    <t xml:space="preserve">            Ahmad Ghaith Giyath Aftal - Security Deposit</t>
  </si>
  <si>
    <t>SD0005</t>
  </si>
  <si>
    <t xml:space="preserve">            CLIP DEAL TRADING CO. LLC - SECURITY DEPOSIT</t>
  </si>
  <si>
    <t>SD0014</t>
  </si>
  <si>
    <t xml:space="preserve">            HAYTHAM MOHAMED SOLIMAN EZZAT SALEM - SECURITY DEPOSIT</t>
  </si>
  <si>
    <t>SD0019</t>
  </si>
  <si>
    <t xml:space="preserve">            JACK JOHN ORAM - SECURITY DEPOSIT</t>
  </si>
  <si>
    <t>SD0021</t>
  </si>
  <si>
    <t xml:space="preserve">            ANDREW THOMAS GREEN - SECURITY DEPOSIT</t>
  </si>
  <si>
    <t>SD0024</t>
  </si>
  <si>
    <t xml:space="preserve">            DEEPHARSH GUPTA - SECURITY DEPOSIT</t>
  </si>
  <si>
    <t>SD0026</t>
  </si>
  <si>
    <t xml:space="preserve">            LOGANATAN YAGAMBARAM - SECURITY DEPOSIT</t>
  </si>
  <si>
    <t>SD0029</t>
  </si>
  <si>
    <t xml:space="preserve">            JOSEFINE ELSA KRISTINA DIJKSTRA - SECURITY DEPOSIT</t>
  </si>
  <si>
    <t>SD0031</t>
  </si>
  <si>
    <t xml:space="preserve">            Sankha Ruwan Dissanayake Mudiyanselage - Security Deposit</t>
  </si>
  <si>
    <t>SD0548</t>
  </si>
  <si>
    <t xml:space="preserve">            ARTEM ZABAVSKIY - Security Deposit</t>
  </si>
  <si>
    <t>SD0549</t>
  </si>
  <si>
    <t xml:space="preserve">            IOANA GABRIELA BOTESCU - Security Deposit</t>
  </si>
  <si>
    <t>SD0551</t>
  </si>
  <si>
    <t xml:space="preserve">            NABIL DAR - SECURITY DEPOSIT</t>
  </si>
  <si>
    <t>SD0552</t>
  </si>
  <si>
    <t xml:space="preserve">            MELCHOR DELOS SANTOS SALAZAR - SECURITY DEPOSIT</t>
  </si>
  <si>
    <t>SD0554</t>
  </si>
  <si>
    <t xml:space="preserve">            Cosette Sailm Karam - Security Deposit</t>
  </si>
  <si>
    <t>SD0555</t>
  </si>
  <si>
    <t xml:space="preserve">            Rony Sameer Alkhoury - Security Deposit</t>
  </si>
  <si>
    <t>SD0556</t>
  </si>
  <si>
    <t xml:space="preserve">            George Tashan Williams - Security Deposit</t>
  </si>
  <si>
    <t>SD0557</t>
  </si>
  <si>
    <t xml:space="preserve">            Amir Hossein Reza Sedighi Mahni - SECURITY DEPOSIT</t>
  </si>
  <si>
    <t>SD0996</t>
  </si>
  <si>
    <t xml:space="preserve">            Reza Mokhtar Mohammadialiabadi - Security Deposit</t>
  </si>
  <si>
    <t>SD0998</t>
  </si>
  <si>
    <t xml:space="preserve">            Stalin Jeyaraj Jeyaraj - SECURITY DEPOSIT</t>
  </si>
  <si>
    <t>Stalin Jeyaraj Jeyaraj - SECURITY DEPOSIT</t>
  </si>
  <si>
    <t xml:space="preserve">            HIROSHI WATANABE - SECURITY DEPOSIT</t>
  </si>
  <si>
    <t>HIROSHI WATANABE - SECURITY DEPOSIT</t>
  </si>
  <si>
    <t xml:space="preserve">            Muhammad Hassan Saeed Khawaja Pervaiz - Security Deposit</t>
  </si>
  <si>
    <t>Muhammad Hassan Saeed Khawaja Pervaiz - Security Deposit</t>
  </si>
  <si>
    <t xml:space="preserve">   SISTER COMPANIES / INTERCOMPANY ACCOUNTS</t>
  </si>
  <si>
    <t>2010402</t>
  </si>
  <si>
    <t xml:space="preserve">      Vesla Certified Pre-Owned Motors Llc Aweer</t>
  </si>
  <si>
    <t>CST0003</t>
  </si>
  <si>
    <t xml:space="preserve">      Vesla Motors Llc Szr</t>
  </si>
  <si>
    <t>CST0541</t>
  </si>
  <si>
    <t xml:space="preserve">      Vesla Rent A Car Llc</t>
  </si>
  <si>
    <t>CST0542</t>
  </si>
  <si>
    <t xml:space="preserve">      Vesla Auto Services Center Llc</t>
  </si>
  <si>
    <t>CST0543</t>
  </si>
  <si>
    <t xml:space="preserve">      Tesla Business Center Llc</t>
  </si>
  <si>
    <t>CST0544</t>
  </si>
  <si>
    <t xml:space="preserve">      Tesla Business Center Branch</t>
  </si>
  <si>
    <t>TBCB</t>
  </si>
  <si>
    <t xml:space="preserve">   LONG TERM LIABILITIES</t>
  </si>
  <si>
    <t>202</t>
  </si>
  <si>
    <t xml:space="preserve">      ADIB LOAN INTEREST PAYABLE</t>
  </si>
  <si>
    <t>ADIB LOAN INTEREST PAYABLE</t>
  </si>
  <si>
    <t>EQUITY</t>
  </si>
  <si>
    <t>3</t>
  </si>
  <si>
    <t xml:space="preserve">   OWNERS CURRENT ACCOUNT</t>
  </si>
  <si>
    <t>302</t>
  </si>
  <si>
    <t xml:space="preserve">      ADCB OWNER ACCOUNT</t>
  </si>
  <si>
    <t>ADCB OWNER ACCOUNT</t>
  </si>
  <si>
    <t xml:space="preserve">         MOHDREZA CC ADCB #3375</t>
  </si>
  <si>
    <t>1010304</t>
  </si>
  <si>
    <t xml:space="preserve">      CURRENT AC PARTNER 1 - MOHAMMADREZA MADANI</t>
  </si>
  <si>
    <t>30201</t>
  </si>
  <si>
    <t xml:space="preserve">   RETAINED EARNING</t>
  </si>
  <si>
    <t>30302</t>
  </si>
  <si>
    <t>Grand Total</t>
  </si>
  <si>
    <t>done</t>
  </si>
  <si>
    <t>done?</t>
  </si>
  <si>
    <t>cogs - surveilance</t>
  </si>
  <si>
    <t>TBA through depreciation module</t>
  </si>
  <si>
    <t>not added, no account added by speed team</t>
  </si>
  <si>
    <t>added in assets module</t>
  </si>
  <si>
    <t>added in FA module</t>
  </si>
  <si>
    <t>not added, no account in speed</t>
  </si>
  <si>
    <t>adfances to staff</t>
  </si>
  <si>
    <t>loans to staff</t>
  </si>
  <si>
    <t>to be uploaded in supplier module</t>
  </si>
  <si>
    <t>not done should be part of supplier uppload</t>
  </si>
  <si>
    <t>done through deposit upload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</si>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</sst>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43" fontId="2" fillId="2" borderId="0" xfId="1" applyFont="1" applyFill="1" applyAlignment="1">
      <alignment horizontal="center"/>
    </xf>
    <xf numFmtId="43" fontId="3" fillId="3" borderId="0" xfId="1" applyFont="1" applyFill="1" applyAlignment="1">
      <alignment horizontal="center"/>
    </xf>
    <xf numFmtId="43" fontId="4" fillId="4" borderId="0" xfId="1" applyFont="1" applyFill="1"/>
    <xf numFmtId="43" fontId="1" fillId="0" borderId="0" xfId="1" applyFont="1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1" applyFont="1"/>
    <xf numFmtId="4" fontId="0" fillId="0" borderId="0" xfId="0" applyNumberFormat="1"/>
    <xf numFmtId="0" fontId="4" fillId="4" borderId="0" xfId="0" applyFont="1" applyFill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43" fontId="0" fillId="5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8"/>
  <sheetViews>
    <sheetView tabSelected="1" workbookViewId="0">
      <pane xSplit="1" ySplit="6" topLeftCell="B194" activePane="bottomRight" state="frozen"/>
      <selection pane="topRight" activeCell="B1" sqref="B1"/>
      <selection pane="bottomLeft" activeCell="A7" sqref="A7"/>
      <selection pane="bottomRight" activeCell="K214" sqref="K214"/>
    </sheetView>
  </sheetViews>
  <sheetFormatPr defaultRowHeight="15" x14ac:dyDescent="0.25"/>
  <cols>
    <col min="1" max="1" width="56.28515625" customWidth="1" collapsed="1"/>
    <col min="2" max="2" width="31.85546875" hidden="1" customWidth="1" collapsed="1"/>
    <col min="3" max="3" width="31.85546875" customWidth="1" collapsed="1"/>
    <col min="4" max="4" width="15.5703125" style="12" customWidth="1" collapsed="1"/>
    <col min="6" max="6" width="11.5703125" style="12" bestFit="1" customWidth="1"/>
    <col min="7" max="7" width="10.5703125" bestFit="1" customWidth="1"/>
    <col min="8" max="8" width="9.5703125" bestFit="1" customWidth="1"/>
    <col min="9" max="9" width="10.5703125" bestFit="1" customWidth="1"/>
  </cols>
  <sheetData>
    <row r="1" spans="1:9" x14ac:dyDescent="0.25">
      <c r="A1" s="2"/>
      <c r="B1" s="2"/>
      <c r="C1" s="2" t="s">
        <v>0</v>
      </c>
      <c r="D1" s="7"/>
    </row>
    <row r="2" spans="1:9" x14ac:dyDescent="0.25">
      <c r="A2" s="3"/>
      <c r="B2" s="3"/>
      <c r="C2" s="3" t="s">
        <v>1</v>
      </c>
      <c r="D2" s="8"/>
    </row>
    <row r="3" spans="1:9" x14ac:dyDescent="0.25">
      <c r="A3" s="2"/>
      <c r="B3" s="2"/>
      <c r="C3" s="3" t="s">
        <v>2</v>
      </c>
      <c r="D3" s="7"/>
    </row>
    <row r="4" spans="1:9" x14ac:dyDescent="0.25">
      <c r="A4" s="3"/>
      <c r="B4" s="3"/>
      <c r="C4" s="3" t="s">
        <v>3</v>
      </c>
      <c r="D4" s="8"/>
      <c r="F4" s="12" t="s">
        <v>5411</v>
      </c>
    </row>
    <row r="5" spans="1:9" x14ac:dyDescent="0.25">
      <c r="A5" s="4"/>
      <c r="B5" s="4"/>
      <c r="C5" s="4"/>
      <c r="D5" s="9" t="s">
        <v>4</v>
      </c>
      <c r="F5" s="12">
        <f>SUBTOTAL(9,F7:F2707)</f>
        <v>587348.33000000007</v>
      </c>
      <c r="I5" s="12">
        <f>SUBTOTAL(9,I7:I2707)</f>
        <v>7067.7099999999991</v>
      </c>
    </row>
    <row r="6" spans="1:9" s="17" customFormat="1" ht="30" x14ac:dyDescent="0.25">
      <c r="A6" s="14" t="s">
        <v>5</v>
      </c>
      <c r="B6" s="14" t="s">
        <v>6</v>
      </c>
      <c r="C6" s="14" t="s">
        <v>7</v>
      </c>
      <c r="D6" s="15" t="s">
        <v>8</v>
      </c>
      <c r="E6" s="14" t="s">
        <v>5412</v>
      </c>
      <c r="F6" s="16" t="s">
        <v>5413</v>
      </c>
      <c r="G6" s="18" t="s">
        <v>5419</v>
      </c>
      <c r="H6" s="18" t="s">
        <v>5420</v>
      </c>
      <c r="I6" s="17" t="s">
        <v>5424</v>
      </c>
    </row>
    <row r="7" spans="1:9" x14ac:dyDescent="0.25">
      <c r="A7" s="1" t="s">
        <v>9</v>
      </c>
      <c r="B7" t="s">
        <v>10</v>
      </c>
      <c r="D7" s="10">
        <v>16593268.33</v>
      </c>
    </row>
    <row r="8" spans="1:9" x14ac:dyDescent="0.25">
      <c r="A8" s="1" t="s">
        <v>11</v>
      </c>
      <c r="B8" t="s">
        <v>12</v>
      </c>
      <c r="D8" s="10">
        <v>5000</v>
      </c>
    </row>
    <row r="9" spans="1:9" x14ac:dyDescent="0.25">
      <c r="A9" s="1" t="s">
        <v>13</v>
      </c>
      <c r="B9" t="s">
        <v>14</v>
      </c>
      <c r="D9" s="10">
        <v>5000</v>
      </c>
    </row>
    <row r="10" spans="1:9" x14ac:dyDescent="0.25">
      <c r="A10" t="s">
        <v>15</v>
      </c>
      <c r="B10" t="s">
        <v>16</v>
      </c>
      <c r="D10" s="11">
        <v>5000</v>
      </c>
      <c r="E10" t="s">
        <v>5411</v>
      </c>
    </row>
    <row r="11" spans="1:9" x14ac:dyDescent="0.25">
      <c r="A11" s="1" t="s">
        <v>17</v>
      </c>
      <c r="B11" t="s">
        <v>18</v>
      </c>
      <c r="D11" s="10">
        <v>2414124.4</v>
      </c>
    </row>
    <row r="12" spans="1:9" x14ac:dyDescent="0.25">
      <c r="A12" s="1" t="s">
        <v>19</v>
      </c>
      <c r="B12" t="s">
        <v>20</v>
      </c>
      <c r="D12" s="10">
        <v>2413953.11</v>
      </c>
    </row>
    <row r="13" spans="1:9" x14ac:dyDescent="0.25">
      <c r="A13" s="1" t="s">
        <v>21</v>
      </c>
      <c r="B13" t="s">
        <v>22</v>
      </c>
      <c r="D13" s="10">
        <v>100829.74</v>
      </c>
    </row>
    <row r="14" spans="1:9" x14ac:dyDescent="0.25">
      <c r="A14" t="s">
        <v>23</v>
      </c>
      <c r="B14" t="s">
        <v>24</v>
      </c>
      <c r="D14" s="11">
        <v>100829.74</v>
      </c>
      <c r="E14" t="s">
        <v>5411</v>
      </c>
    </row>
    <row r="15" spans="1:9" x14ac:dyDescent="0.25">
      <c r="A15" t="s">
        <v>25</v>
      </c>
      <c r="B15" t="s">
        <v>26</v>
      </c>
      <c r="D15" s="11">
        <v>42928.160000000003</v>
      </c>
      <c r="E15" t="s">
        <v>5411</v>
      </c>
    </row>
    <row r="16" spans="1:9" x14ac:dyDescent="0.25">
      <c r="A16" s="1" t="s">
        <v>27</v>
      </c>
      <c r="B16" t="s">
        <v>28</v>
      </c>
      <c r="D16" s="10">
        <v>2270195.21</v>
      </c>
      <c r="E16" t="s">
        <v>5411</v>
      </c>
    </row>
    <row r="17" spans="1:5" x14ac:dyDescent="0.25">
      <c r="A17" t="s">
        <v>29</v>
      </c>
      <c r="B17" t="s">
        <v>30</v>
      </c>
      <c r="D17" s="11">
        <v>28800.37</v>
      </c>
      <c r="E17" t="s">
        <v>5411</v>
      </c>
    </row>
    <row r="18" spans="1:5" x14ac:dyDescent="0.25">
      <c r="A18" t="s">
        <v>31</v>
      </c>
      <c r="B18" t="s">
        <v>32</v>
      </c>
      <c r="D18" s="11">
        <v>9722.4599999999991</v>
      </c>
      <c r="E18" t="s">
        <v>5411</v>
      </c>
    </row>
    <row r="19" spans="1:5" x14ac:dyDescent="0.25">
      <c r="A19" t="s">
        <v>33</v>
      </c>
      <c r="B19" t="s">
        <v>34</v>
      </c>
      <c r="D19" s="11">
        <v>152510.15</v>
      </c>
      <c r="E19" t="s">
        <v>5411</v>
      </c>
    </row>
    <row r="20" spans="1:5" x14ac:dyDescent="0.25">
      <c r="A20" t="s">
        <v>35</v>
      </c>
      <c r="B20" t="s">
        <v>36</v>
      </c>
      <c r="D20" s="11">
        <v>22664.33</v>
      </c>
      <c r="E20" t="s">
        <v>5411</v>
      </c>
    </row>
    <row r="21" spans="1:5" x14ac:dyDescent="0.25">
      <c r="A21" t="s">
        <v>37</v>
      </c>
      <c r="B21" t="s">
        <v>38</v>
      </c>
      <c r="D21" s="11">
        <v>44034.239999999998</v>
      </c>
      <c r="E21" t="s">
        <v>5411</v>
      </c>
    </row>
    <row r="22" spans="1:5" x14ac:dyDescent="0.25">
      <c r="A22" t="s">
        <v>39</v>
      </c>
      <c r="B22" t="s">
        <v>40</v>
      </c>
      <c r="D22" s="11">
        <v>87794.96</v>
      </c>
      <c r="E22" t="s">
        <v>5411</v>
      </c>
    </row>
    <row r="23" spans="1:5" x14ac:dyDescent="0.25">
      <c r="A23" t="s">
        <v>41</v>
      </c>
      <c r="B23" t="s">
        <v>42</v>
      </c>
      <c r="D23" s="11">
        <v>57222.41</v>
      </c>
      <c r="E23" t="s">
        <v>5411</v>
      </c>
    </row>
    <row r="24" spans="1:5" x14ac:dyDescent="0.25">
      <c r="A24" t="s">
        <v>43</v>
      </c>
      <c r="B24" t="s">
        <v>44</v>
      </c>
      <c r="D24" s="11">
        <v>70</v>
      </c>
      <c r="E24" t="s">
        <v>5411</v>
      </c>
    </row>
    <row r="25" spans="1:5" x14ac:dyDescent="0.25">
      <c r="A25" t="s">
        <v>45</v>
      </c>
      <c r="B25" t="s">
        <v>46</v>
      </c>
      <c r="D25" s="11">
        <v>198642.46</v>
      </c>
      <c r="E25" t="s">
        <v>5411</v>
      </c>
    </row>
    <row r="26" spans="1:5" x14ac:dyDescent="0.25">
      <c r="A26" t="s">
        <v>47</v>
      </c>
      <c r="B26" t="s">
        <v>48</v>
      </c>
      <c r="D26" s="11">
        <v>3226.68</v>
      </c>
      <c r="E26" t="s">
        <v>5411</v>
      </c>
    </row>
    <row r="27" spans="1:5" x14ac:dyDescent="0.25">
      <c r="A27" t="s">
        <v>49</v>
      </c>
      <c r="B27" t="s">
        <v>50</v>
      </c>
      <c r="D27" s="11">
        <v>120333.51</v>
      </c>
      <c r="E27" t="s">
        <v>5411</v>
      </c>
    </row>
    <row r="28" spans="1:5" x14ac:dyDescent="0.25">
      <c r="A28" t="s">
        <v>51</v>
      </c>
      <c r="B28" t="s">
        <v>52</v>
      </c>
      <c r="D28" s="11">
        <v>21708.26</v>
      </c>
      <c r="E28" t="s">
        <v>5411</v>
      </c>
    </row>
    <row r="29" spans="1:5" x14ac:dyDescent="0.25">
      <c r="A29" t="s">
        <v>53</v>
      </c>
      <c r="B29" t="s">
        <v>54</v>
      </c>
      <c r="D29" s="11">
        <v>4352.38</v>
      </c>
      <c r="E29" t="s">
        <v>5411</v>
      </c>
    </row>
    <row r="30" spans="1:5" x14ac:dyDescent="0.25">
      <c r="A30" t="s">
        <v>55</v>
      </c>
      <c r="B30" t="s">
        <v>56</v>
      </c>
      <c r="D30" s="11">
        <v>5921.49</v>
      </c>
      <c r="E30" t="s">
        <v>5411</v>
      </c>
    </row>
    <row r="31" spans="1:5" x14ac:dyDescent="0.25">
      <c r="A31" t="s">
        <v>57</v>
      </c>
      <c r="B31" t="s">
        <v>58</v>
      </c>
      <c r="D31" s="11">
        <v>3973.8</v>
      </c>
      <c r="E31" t="s">
        <v>5411</v>
      </c>
    </row>
    <row r="32" spans="1:5" x14ac:dyDescent="0.25">
      <c r="A32" t="s">
        <v>59</v>
      </c>
      <c r="B32" t="s">
        <v>60</v>
      </c>
      <c r="D32" s="11">
        <v>14125.86</v>
      </c>
      <c r="E32" t="s">
        <v>5411</v>
      </c>
    </row>
    <row r="33" spans="1:5" x14ac:dyDescent="0.25">
      <c r="A33" t="s">
        <v>61</v>
      </c>
      <c r="B33" t="s">
        <v>62</v>
      </c>
      <c r="D33" s="11">
        <v>46578.38</v>
      </c>
      <c r="E33" t="s">
        <v>5411</v>
      </c>
    </row>
    <row r="34" spans="1:5" x14ac:dyDescent="0.25">
      <c r="A34" t="s">
        <v>63</v>
      </c>
      <c r="B34" t="s">
        <v>64</v>
      </c>
      <c r="D34" s="11">
        <v>937666.6</v>
      </c>
      <c r="E34" t="s">
        <v>5411</v>
      </c>
    </row>
    <row r="35" spans="1:5" x14ac:dyDescent="0.25">
      <c r="A35" t="s">
        <v>65</v>
      </c>
      <c r="B35" t="s">
        <v>66</v>
      </c>
      <c r="D35" s="11">
        <v>10859.05</v>
      </c>
      <c r="E35" t="s">
        <v>5411</v>
      </c>
    </row>
    <row r="36" spans="1:5" x14ac:dyDescent="0.25">
      <c r="A36" t="s">
        <v>67</v>
      </c>
      <c r="B36" t="s">
        <v>68</v>
      </c>
      <c r="D36" s="11">
        <v>105626.28</v>
      </c>
      <c r="E36" t="s">
        <v>5411</v>
      </c>
    </row>
    <row r="37" spans="1:5" x14ac:dyDescent="0.25">
      <c r="A37" t="s">
        <v>69</v>
      </c>
      <c r="B37" t="s">
        <v>70</v>
      </c>
      <c r="D37" s="11">
        <v>283287.3</v>
      </c>
      <c r="E37" t="s">
        <v>5411</v>
      </c>
    </row>
    <row r="38" spans="1:5" x14ac:dyDescent="0.25">
      <c r="A38" t="s">
        <v>71</v>
      </c>
      <c r="B38" t="s">
        <v>72</v>
      </c>
      <c r="D38" s="11">
        <v>2280.52</v>
      </c>
      <c r="E38" t="s">
        <v>5411</v>
      </c>
    </row>
    <row r="39" spans="1:5" x14ac:dyDescent="0.25">
      <c r="A39" t="s">
        <v>73</v>
      </c>
      <c r="B39" t="s">
        <v>74</v>
      </c>
      <c r="D39" s="11">
        <v>6476.19</v>
      </c>
      <c r="E39" t="s">
        <v>5411</v>
      </c>
    </row>
    <row r="40" spans="1:5" x14ac:dyDescent="0.25">
      <c r="A40" t="s">
        <v>75</v>
      </c>
      <c r="B40" t="s">
        <v>76</v>
      </c>
      <c r="D40" s="11">
        <v>3925.24</v>
      </c>
      <c r="E40" t="s">
        <v>5411</v>
      </c>
    </row>
    <row r="41" spans="1:5" x14ac:dyDescent="0.25">
      <c r="A41" t="s">
        <v>77</v>
      </c>
      <c r="B41" t="s">
        <v>78</v>
      </c>
      <c r="D41" s="11">
        <v>26416.1</v>
      </c>
      <c r="E41" t="s">
        <v>5411</v>
      </c>
    </row>
    <row r="42" spans="1:5" x14ac:dyDescent="0.25">
      <c r="A42" t="s">
        <v>79</v>
      </c>
      <c r="B42" t="s">
        <v>80</v>
      </c>
      <c r="D42" s="11">
        <v>71976.19</v>
      </c>
      <c r="E42" t="s">
        <v>5411</v>
      </c>
    </row>
    <row r="43" spans="1:5" x14ac:dyDescent="0.25">
      <c r="A43" s="1" t="s">
        <v>81</v>
      </c>
      <c r="B43" t="s">
        <v>82</v>
      </c>
      <c r="D43" s="10">
        <v>171.29</v>
      </c>
      <c r="E43" t="s">
        <v>5411</v>
      </c>
    </row>
    <row r="44" spans="1:5" x14ac:dyDescent="0.25">
      <c r="A44" t="s">
        <v>83</v>
      </c>
      <c r="B44" t="s">
        <v>84</v>
      </c>
      <c r="D44" s="11">
        <v>171.29</v>
      </c>
      <c r="E44" t="s">
        <v>5411</v>
      </c>
    </row>
    <row r="45" spans="1:5" x14ac:dyDescent="0.25">
      <c r="A45" s="1" t="s">
        <v>85</v>
      </c>
      <c r="B45" t="s">
        <v>86</v>
      </c>
      <c r="D45" s="10">
        <v>14174143.93</v>
      </c>
      <c r="E45" t="s">
        <v>5411</v>
      </c>
    </row>
    <row r="46" spans="1:5" x14ac:dyDescent="0.25">
      <c r="A46" t="s">
        <v>87</v>
      </c>
      <c r="B46" t="s">
        <v>88</v>
      </c>
      <c r="D46" s="11">
        <v>1000</v>
      </c>
      <c r="E46" t="s">
        <v>5411</v>
      </c>
    </row>
    <row r="47" spans="1:5" x14ac:dyDescent="0.25">
      <c r="A47" t="s">
        <v>89</v>
      </c>
      <c r="B47" t="s">
        <v>90</v>
      </c>
      <c r="D47" s="11">
        <v>11493885.48</v>
      </c>
      <c r="E47" t="s">
        <v>5411</v>
      </c>
    </row>
    <row r="48" spans="1:5" x14ac:dyDescent="0.25">
      <c r="A48" t="s">
        <v>91</v>
      </c>
      <c r="B48" t="s">
        <v>92</v>
      </c>
      <c r="D48" s="11">
        <v>2422526.58</v>
      </c>
      <c r="E48" t="s">
        <v>5411</v>
      </c>
    </row>
    <row r="49" spans="1:6" x14ac:dyDescent="0.25">
      <c r="A49" t="s">
        <v>93</v>
      </c>
      <c r="B49" t="s">
        <v>94</v>
      </c>
      <c r="D49" s="11">
        <v>100737.2</v>
      </c>
      <c r="E49" t="s">
        <v>5411</v>
      </c>
    </row>
    <row r="50" spans="1:6" x14ac:dyDescent="0.25">
      <c r="A50" t="s">
        <v>95</v>
      </c>
      <c r="B50" t="s">
        <v>96</v>
      </c>
      <c r="D50" s="11">
        <v>60544.67</v>
      </c>
      <c r="E50" t="s">
        <v>5411</v>
      </c>
    </row>
    <row r="51" spans="1:6" x14ac:dyDescent="0.25">
      <c r="A51" t="s">
        <v>97</v>
      </c>
      <c r="B51" t="s">
        <v>98</v>
      </c>
      <c r="D51" s="11">
        <v>95450</v>
      </c>
      <c r="E51" t="s">
        <v>5411</v>
      </c>
    </row>
    <row r="52" spans="1:6" x14ac:dyDescent="0.25">
      <c r="A52" s="1" t="s">
        <v>99</v>
      </c>
      <c r="B52" t="s">
        <v>100</v>
      </c>
      <c r="C52" s="6">
        <v>11904821.199999999</v>
      </c>
      <c r="E52" t="s">
        <v>5411</v>
      </c>
    </row>
    <row r="53" spans="1:6" x14ac:dyDescent="0.25">
      <c r="A53" s="1" t="s">
        <v>101</v>
      </c>
      <c r="B53" t="s">
        <v>102</v>
      </c>
      <c r="C53" s="6">
        <v>11575958.800000001</v>
      </c>
      <c r="E53" t="s">
        <v>5411</v>
      </c>
    </row>
    <row r="54" spans="1:6" x14ac:dyDescent="0.25">
      <c r="A54" s="1" t="s">
        <v>103</v>
      </c>
      <c r="B54" t="s">
        <v>104</v>
      </c>
      <c r="C54" s="6">
        <v>1704101.08</v>
      </c>
      <c r="E54" t="s">
        <v>5411</v>
      </c>
    </row>
    <row r="55" spans="1:6" x14ac:dyDescent="0.25">
      <c r="A55" t="s">
        <v>105</v>
      </c>
      <c r="B55" t="s">
        <v>106</v>
      </c>
      <c r="C55" s="5">
        <v>626030.6</v>
      </c>
      <c r="E55" t="s">
        <v>5411</v>
      </c>
    </row>
    <row r="56" spans="1:6" x14ac:dyDescent="0.25">
      <c r="A56" t="s">
        <v>107</v>
      </c>
      <c r="B56" t="s">
        <v>108</v>
      </c>
      <c r="C56" s="5">
        <v>872189.15</v>
      </c>
      <c r="E56" t="s">
        <v>5411</v>
      </c>
    </row>
    <row r="57" spans="1:6" x14ac:dyDescent="0.25">
      <c r="A57" t="s">
        <v>109</v>
      </c>
      <c r="B57" t="s">
        <v>110</v>
      </c>
      <c r="C57" s="5">
        <v>152385.5</v>
      </c>
      <c r="E57" t="s">
        <v>5411</v>
      </c>
    </row>
    <row r="58" spans="1:6" x14ac:dyDescent="0.25">
      <c r="A58" t="s">
        <v>111</v>
      </c>
      <c r="B58" t="s">
        <v>112</v>
      </c>
      <c r="C58" s="5">
        <v>33133.1</v>
      </c>
      <c r="E58" t="s">
        <v>5411</v>
      </c>
    </row>
    <row r="59" spans="1:6" x14ac:dyDescent="0.25">
      <c r="A59" t="s">
        <v>113</v>
      </c>
      <c r="B59" t="s">
        <v>114</v>
      </c>
      <c r="C59" s="5">
        <v>20362.73</v>
      </c>
      <c r="E59" t="s">
        <v>5411</v>
      </c>
    </row>
    <row r="60" spans="1:6" x14ac:dyDescent="0.25">
      <c r="A60" s="1" t="s">
        <v>115</v>
      </c>
      <c r="B60" t="s">
        <v>116</v>
      </c>
      <c r="C60" s="6">
        <v>2406534.1800000002</v>
      </c>
      <c r="E60" t="s">
        <v>5411</v>
      </c>
    </row>
    <row r="61" spans="1:6" x14ac:dyDescent="0.25">
      <c r="A61" t="s">
        <v>117</v>
      </c>
      <c r="B61" t="s">
        <v>118</v>
      </c>
      <c r="C61" s="5">
        <v>483</v>
      </c>
      <c r="E61" t="s">
        <v>5411</v>
      </c>
    </row>
    <row r="62" spans="1:6" x14ac:dyDescent="0.25">
      <c r="A62" t="s">
        <v>119</v>
      </c>
      <c r="B62" t="s">
        <v>120</v>
      </c>
      <c r="C62" s="5">
        <v>1520</v>
      </c>
      <c r="E62" t="s">
        <v>5411</v>
      </c>
    </row>
    <row r="63" spans="1:6" x14ac:dyDescent="0.25">
      <c r="A63" t="s">
        <v>121</v>
      </c>
      <c r="B63" t="s">
        <v>122</v>
      </c>
      <c r="C63" s="5">
        <v>542.86</v>
      </c>
      <c r="E63" t="s">
        <v>5411</v>
      </c>
    </row>
    <row r="64" spans="1:6" x14ac:dyDescent="0.25">
      <c r="A64" t="s">
        <v>123</v>
      </c>
      <c r="B64" t="s">
        <v>124</v>
      </c>
      <c r="C64" s="5">
        <v>6375.4</v>
      </c>
      <c r="E64" t="s">
        <v>5411</v>
      </c>
      <c r="F64" s="12">
        <f>+C64</f>
        <v>6375.4</v>
      </c>
    </row>
    <row r="65" spans="1:5" x14ac:dyDescent="0.25">
      <c r="A65" t="s">
        <v>125</v>
      </c>
      <c r="B65" t="s">
        <v>126</v>
      </c>
      <c r="C65" s="5">
        <v>1557389.19</v>
      </c>
      <c r="E65" t="s">
        <v>5411</v>
      </c>
    </row>
    <row r="66" spans="1:5" x14ac:dyDescent="0.25">
      <c r="A66" t="s">
        <v>127</v>
      </c>
      <c r="B66" t="s">
        <v>128</v>
      </c>
      <c r="C66" s="5">
        <v>794073.73</v>
      </c>
      <c r="E66" t="s">
        <v>5411</v>
      </c>
    </row>
    <row r="67" spans="1:5" x14ac:dyDescent="0.25">
      <c r="A67" t="s">
        <v>129</v>
      </c>
      <c r="B67" t="s">
        <v>130</v>
      </c>
      <c r="C67" s="5">
        <v>17050</v>
      </c>
      <c r="E67" t="s">
        <v>5411</v>
      </c>
    </row>
    <row r="68" spans="1:5" x14ac:dyDescent="0.25">
      <c r="A68" t="s">
        <v>131</v>
      </c>
      <c r="B68" t="s">
        <v>132</v>
      </c>
      <c r="C68" s="5">
        <v>29100</v>
      </c>
      <c r="E68" t="s">
        <v>5411</v>
      </c>
    </row>
    <row r="69" spans="1:5" x14ac:dyDescent="0.25">
      <c r="A69" s="1" t="s">
        <v>133</v>
      </c>
      <c r="B69" t="s">
        <v>134</v>
      </c>
      <c r="C69" s="6">
        <v>108657.89</v>
      </c>
      <c r="E69" t="s">
        <v>5411</v>
      </c>
    </row>
    <row r="70" spans="1:5" x14ac:dyDescent="0.25">
      <c r="A70" t="s">
        <v>135</v>
      </c>
      <c r="B70" t="s">
        <v>136</v>
      </c>
      <c r="C70" s="5">
        <v>16777.32</v>
      </c>
      <c r="E70" t="s">
        <v>5411</v>
      </c>
    </row>
    <row r="71" spans="1:5" x14ac:dyDescent="0.25">
      <c r="A71" t="s">
        <v>137</v>
      </c>
      <c r="B71" t="s">
        <v>138</v>
      </c>
      <c r="C71" s="5">
        <v>833.75</v>
      </c>
      <c r="E71" t="s">
        <v>5411</v>
      </c>
    </row>
    <row r="72" spans="1:5" x14ac:dyDescent="0.25">
      <c r="A72" t="s">
        <v>139</v>
      </c>
      <c r="B72" t="s">
        <v>140</v>
      </c>
      <c r="C72" s="5">
        <v>6614.99</v>
      </c>
      <c r="E72" t="s">
        <v>5411</v>
      </c>
    </row>
    <row r="73" spans="1:5" x14ac:dyDescent="0.25">
      <c r="A73" t="s">
        <v>141</v>
      </c>
      <c r="B73" t="s">
        <v>142</v>
      </c>
      <c r="C73" s="5">
        <v>100</v>
      </c>
      <c r="E73" t="s">
        <v>5411</v>
      </c>
    </row>
    <row r="74" spans="1:5" x14ac:dyDescent="0.25">
      <c r="A74" t="s">
        <v>143</v>
      </c>
      <c r="B74" t="s">
        <v>144</v>
      </c>
      <c r="C74" s="5">
        <v>72030</v>
      </c>
      <c r="E74" t="s">
        <v>5411</v>
      </c>
    </row>
    <row r="75" spans="1:5" x14ac:dyDescent="0.25">
      <c r="A75" t="s">
        <v>145</v>
      </c>
      <c r="B75" t="s">
        <v>146</v>
      </c>
      <c r="D75" s="11">
        <v>1250</v>
      </c>
      <c r="E75" t="s">
        <v>5411</v>
      </c>
    </row>
    <row r="76" spans="1:5" x14ac:dyDescent="0.25">
      <c r="A76" t="s">
        <v>147</v>
      </c>
      <c r="B76" t="s">
        <v>148</v>
      </c>
      <c r="C76" s="5">
        <v>12365.62</v>
      </c>
      <c r="E76" t="s">
        <v>5411</v>
      </c>
    </row>
    <row r="77" spans="1:5" x14ac:dyDescent="0.25">
      <c r="A77" t="s">
        <v>149</v>
      </c>
      <c r="B77" t="s">
        <v>150</v>
      </c>
      <c r="C77" s="5">
        <v>800</v>
      </c>
      <c r="E77" t="s">
        <v>5411</v>
      </c>
    </row>
    <row r="78" spans="1:5" x14ac:dyDescent="0.25">
      <c r="A78" t="s">
        <v>151</v>
      </c>
      <c r="B78" t="s">
        <v>152</v>
      </c>
      <c r="C78" s="5">
        <v>386.21</v>
      </c>
      <c r="E78" t="s">
        <v>5411</v>
      </c>
    </row>
    <row r="79" spans="1:5" x14ac:dyDescent="0.25">
      <c r="A79" s="1" t="s">
        <v>153</v>
      </c>
      <c r="B79" t="s">
        <v>154</v>
      </c>
      <c r="C79" s="6">
        <v>7356665.6500000004</v>
      </c>
    </row>
    <row r="80" spans="1:5" x14ac:dyDescent="0.25">
      <c r="A80" t="s">
        <v>155</v>
      </c>
      <c r="B80" t="s">
        <v>156</v>
      </c>
      <c r="C80" s="5">
        <v>95.24</v>
      </c>
    </row>
    <row r="81" spans="1:6" x14ac:dyDescent="0.25">
      <c r="A81" t="s">
        <v>157</v>
      </c>
      <c r="B81" t="s">
        <v>158</v>
      </c>
      <c r="C81" s="5">
        <v>580972.93000000005</v>
      </c>
      <c r="E81" t="s">
        <v>5411</v>
      </c>
      <c r="F81" s="12">
        <f>+C81</f>
        <v>580972.93000000005</v>
      </c>
    </row>
    <row r="82" spans="1:6" x14ac:dyDescent="0.25">
      <c r="A82" t="s">
        <v>159</v>
      </c>
      <c r="B82" t="s">
        <v>160</v>
      </c>
      <c r="C82" s="5">
        <v>6775597.4800000004</v>
      </c>
      <c r="E82" t="s">
        <v>5414</v>
      </c>
    </row>
    <row r="83" spans="1:6" x14ac:dyDescent="0.25">
      <c r="A83" s="1" t="s">
        <v>161</v>
      </c>
      <c r="B83" t="s">
        <v>162</v>
      </c>
      <c r="C83" s="6">
        <v>36862.400000000001</v>
      </c>
      <c r="E83" t="s">
        <v>5411</v>
      </c>
    </row>
    <row r="84" spans="1:6" x14ac:dyDescent="0.25">
      <c r="A84" s="1" t="s">
        <v>163</v>
      </c>
      <c r="B84" t="s">
        <v>164</v>
      </c>
      <c r="C84" s="6">
        <v>5918.1</v>
      </c>
      <c r="E84" t="s">
        <v>5411</v>
      </c>
    </row>
    <row r="85" spans="1:6" x14ac:dyDescent="0.25">
      <c r="A85" s="1" t="s">
        <v>165</v>
      </c>
      <c r="B85" t="s">
        <v>166</v>
      </c>
      <c r="C85" s="6">
        <v>5918.1</v>
      </c>
      <c r="E85" t="s">
        <v>5411</v>
      </c>
    </row>
    <row r="86" spans="1:6" x14ac:dyDescent="0.25">
      <c r="A86" t="s">
        <v>167</v>
      </c>
      <c r="B86" t="s">
        <v>168</v>
      </c>
      <c r="C86" s="5">
        <v>450</v>
      </c>
      <c r="E86" t="s">
        <v>5411</v>
      </c>
    </row>
    <row r="87" spans="1:6" x14ac:dyDescent="0.25">
      <c r="A87" t="s">
        <v>169</v>
      </c>
      <c r="B87" t="s">
        <v>170</v>
      </c>
      <c r="C87" s="5">
        <v>5468.1</v>
      </c>
      <c r="E87" t="s">
        <v>5411</v>
      </c>
    </row>
    <row r="88" spans="1:6" x14ac:dyDescent="0.25">
      <c r="A88" s="1" t="s">
        <v>171</v>
      </c>
      <c r="B88" t="s">
        <v>172</v>
      </c>
      <c r="C88" s="6">
        <v>30944.3</v>
      </c>
      <c r="E88" t="s">
        <v>5411</v>
      </c>
    </row>
    <row r="89" spans="1:6" x14ac:dyDescent="0.25">
      <c r="A89" t="s">
        <v>173</v>
      </c>
      <c r="B89" t="s">
        <v>174</v>
      </c>
      <c r="C89" s="5">
        <v>30000</v>
      </c>
      <c r="E89" t="s">
        <v>5411</v>
      </c>
    </row>
    <row r="90" spans="1:6" x14ac:dyDescent="0.25">
      <c r="A90" t="s">
        <v>175</v>
      </c>
      <c r="B90" t="s">
        <v>176</v>
      </c>
      <c r="D90" s="11">
        <v>9785.35</v>
      </c>
      <c r="E90" t="s">
        <v>5411</v>
      </c>
    </row>
    <row r="91" spans="1:6" x14ac:dyDescent="0.25">
      <c r="A91" t="s">
        <v>177</v>
      </c>
      <c r="B91" t="s">
        <v>178</v>
      </c>
      <c r="C91" s="5">
        <v>1968.01</v>
      </c>
      <c r="E91" t="s">
        <v>5411</v>
      </c>
    </row>
    <row r="92" spans="1:6" x14ac:dyDescent="0.25">
      <c r="A92" t="s">
        <v>179</v>
      </c>
      <c r="B92" t="s">
        <v>180</v>
      </c>
      <c r="C92" s="5">
        <v>81.64</v>
      </c>
      <c r="E92" t="s">
        <v>5411</v>
      </c>
    </row>
    <row r="93" spans="1:6" x14ac:dyDescent="0.25">
      <c r="A93" t="s">
        <v>181</v>
      </c>
      <c r="B93" t="s">
        <v>182</v>
      </c>
      <c r="C93" s="5">
        <v>8580</v>
      </c>
      <c r="E93" t="s">
        <v>5411</v>
      </c>
    </row>
    <row r="94" spans="1:6" x14ac:dyDescent="0.25">
      <c r="A94" t="s">
        <v>183</v>
      </c>
      <c r="B94" t="s">
        <v>184</v>
      </c>
      <c r="C94" s="5">
        <v>100</v>
      </c>
      <c r="E94" t="s">
        <v>5411</v>
      </c>
    </row>
    <row r="95" spans="1:6" x14ac:dyDescent="0.25">
      <c r="A95" s="1" t="s">
        <v>185</v>
      </c>
      <c r="B95" t="s">
        <v>186</v>
      </c>
      <c r="C95" s="6">
        <v>292000</v>
      </c>
      <c r="E95" t="s">
        <v>5411</v>
      </c>
    </row>
    <row r="96" spans="1:6" x14ac:dyDescent="0.25">
      <c r="A96" s="1" t="s">
        <v>187</v>
      </c>
      <c r="B96" t="s">
        <v>188</v>
      </c>
      <c r="C96" s="6">
        <v>292000</v>
      </c>
      <c r="E96" t="s">
        <v>5411</v>
      </c>
    </row>
    <row r="97" spans="1:5" x14ac:dyDescent="0.25">
      <c r="A97" t="s">
        <v>189</v>
      </c>
      <c r="B97" t="s">
        <v>190</v>
      </c>
      <c r="C97" s="5">
        <v>292000</v>
      </c>
      <c r="E97" t="s">
        <v>5411</v>
      </c>
    </row>
    <row r="98" spans="1:5" x14ac:dyDescent="0.25">
      <c r="A98" s="1" t="s">
        <v>191</v>
      </c>
      <c r="B98" t="s">
        <v>192</v>
      </c>
      <c r="C98" s="6">
        <v>2529608.63</v>
      </c>
      <c r="E98" t="s">
        <v>5411</v>
      </c>
    </row>
    <row r="99" spans="1:5" x14ac:dyDescent="0.25">
      <c r="A99" s="1" t="s">
        <v>193</v>
      </c>
      <c r="B99" t="s">
        <v>194</v>
      </c>
      <c r="C99" s="6">
        <v>1467988.28</v>
      </c>
      <c r="E99" t="s">
        <v>5411</v>
      </c>
    </row>
    <row r="100" spans="1:5" x14ac:dyDescent="0.25">
      <c r="A100" t="s">
        <v>195</v>
      </c>
      <c r="B100" t="s">
        <v>196</v>
      </c>
      <c r="C100" s="5">
        <v>700034.25</v>
      </c>
      <c r="E100" t="s">
        <v>5411</v>
      </c>
    </row>
    <row r="101" spans="1:5" x14ac:dyDescent="0.25">
      <c r="A101" t="s">
        <v>197</v>
      </c>
      <c r="B101" t="s">
        <v>198</v>
      </c>
      <c r="C101" s="5">
        <v>720998.57</v>
      </c>
      <c r="E101" t="s">
        <v>5411</v>
      </c>
    </row>
    <row r="102" spans="1:5" x14ac:dyDescent="0.25">
      <c r="A102" t="s">
        <v>199</v>
      </c>
      <c r="B102" t="s">
        <v>200</v>
      </c>
      <c r="C102" s="5">
        <v>26920.46</v>
      </c>
      <c r="E102" t="s">
        <v>5411</v>
      </c>
    </row>
    <row r="103" spans="1:5" x14ac:dyDescent="0.25">
      <c r="A103" t="s">
        <v>201</v>
      </c>
      <c r="B103" t="s">
        <v>202</v>
      </c>
      <c r="C103" s="5">
        <v>1000</v>
      </c>
      <c r="E103" t="s">
        <v>5411</v>
      </c>
    </row>
    <row r="104" spans="1:5" x14ac:dyDescent="0.25">
      <c r="A104" t="s">
        <v>203</v>
      </c>
      <c r="B104" t="s">
        <v>204</v>
      </c>
      <c r="C104" s="5">
        <v>702</v>
      </c>
      <c r="E104" t="s">
        <v>5411</v>
      </c>
    </row>
    <row r="105" spans="1:5" x14ac:dyDescent="0.25">
      <c r="A105" t="s">
        <v>205</v>
      </c>
      <c r="B105" t="s">
        <v>206</v>
      </c>
      <c r="C105" s="5">
        <v>210</v>
      </c>
      <c r="E105" t="s">
        <v>5411</v>
      </c>
    </row>
    <row r="106" spans="1:5" x14ac:dyDescent="0.25">
      <c r="A106" t="s">
        <v>207</v>
      </c>
      <c r="B106" t="s">
        <v>208</v>
      </c>
      <c r="C106" s="5">
        <v>130</v>
      </c>
      <c r="E106" t="s">
        <v>5411</v>
      </c>
    </row>
    <row r="107" spans="1:5" x14ac:dyDescent="0.25">
      <c r="A107" t="s">
        <v>209</v>
      </c>
      <c r="B107" t="s">
        <v>210</v>
      </c>
      <c r="C107" s="5">
        <v>17993</v>
      </c>
      <c r="E107" t="s">
        <v>5411</v>
      </c>
    </row>
    <row r="108" spans="1:5" x14ac:dyDescent="0.25">
      <c r="A108" s="1" t="s">
        <v>211</v>
      </c>
      <c r="B108" t="s">
        <v>212</v>
      </c>
      <c r="C108" s="6">
        <v>69273.81</v>
      </c>
      <c r="E108" t="s">
        <v>5411</v>
      </c>
    </row>
    <row r="109" spans="1:5" x14ac:dyDescent="0.25">
      <c r="A109" s="1" t="s">
        <v>213</v>
      </c>
      <c r="B109" t="s">
        <v>214</v>
      </c>
      <c r="C109" s="6">
        <v>289.23</v>
      </c>
      <c r="E109" t="s">
        <v>5411</v>
      </c>
    </row>
    <row r="110" spans="1:5" x14ac:dyDescent="0.25">
      <c r="A110" t="s">
        <v>215</v>
      </c>
      <c r="B110" t="s">
        <v>216</v>
      </c>
      <c r="C110" s="5">
        <v>33.5</v>
      </c>
      <c r="E110" t="s">
        <v>5411</v>
      </c>
    </row>
    <row r="111" spans="1:5" x14ac:dyDescent="0.25">
      <c r="A111" t="s">
        <v>217</v>
      </c>
      <c r="B111" t="s">
        <v>218</v>
      </c>
      <c r="D111" s="11">
        <v>68</v>
      </c>
      <c r="E111" t="s">
        <v>5411</v>
      </c>
    </row>
    <row r="112" spans="1:5" x14ac:dyDescent="0.25">
      <c r="A112" t="s">
        <v>219</v>
      </c>
      <c r="B112" t="s">
        <v>220</v>
      </c>
      <c r="C112" s="5">
        <v>355.73</v>
      </c>
      <c r="E112" t="s">
        <v>5411</v>
      </c>
    </row>
    <row r="113" spans="1:5" x14ac:dyDescent="0.25">
      <c r="A113" t="s">
        <v>221</v>
      </c>
      <c r="B113" t="s">
        <v>222</v>
      </c>
      <c r="D113" s="11">
        <v>32</v>
      </c>
      <c r="E113" t="s">
        <v>5411</v>
      </c>
    </row>
    <row r="114" spans="1:5" x14ac:dyDescent="0.25">
      <c r="A114" s="1" t="s">
        <v>223</v>
      </c>
      <c r="B114" t="s">
        <v>224</v>
      </c>
      <c r="C114" s="6">
        <v>2609.52</v>
      </c>
      <c r="E114" t="s">
        <v>5411</v>
      </c>
    </row>
    <row r="115" spans="1:5" x14ac:dyDescent="0.25">
      <c r="A115" t="s">
        <v>225</v>
      </c>
      <c r="B115" t="s">
        <v>226</v>
      </c>
      <c r="C115" s="5">
        <v>830</v>
      </c>
      <c r="E115" t="s">
        <v>5411</v>
      </c>
    </row>
    <row r="116" spans="1:5" x14ac:dyDescent="0.25">
      <c r="A116" t="s">
        <v>227</v>
      </c>
      <c r="B116" t="s">
        <v>228</v>
      </c>
      <c r="C116" s="5">
        <v>1779.52</v>
      </c>
      <c r="E116" t="s">
        <v>5415</v>
      </c>
    </row>
    <row r="117" spans="1:5" x14ac:dyDescent="0.25">
      <c r="A117" s="1" t="s">
        <v>229</v>
      </c>
      <c r="B117" t="s">
        <v>230</v>
      </c>
      <c r="C117" s="6">
        <v>66375.06</v>
      </c>
      <c r="E117" t="s">
        <v>5411</v>
      </c>
    </row>
    <row r="118" spans="1:5" x14ac:dyDescent="0.25">
      <c r="A118" t="s">
        <v>231</v>
      </c>
      <c r="B118" t="s">
        <v>232</v>
      </c>
      <c r="C118" s="5">
        <v>66177.960000000006</v>
      </c>
      <c r="E118" t="s">
        <v>5411</v>
      </c>
    </row>
    <row r="119" spans="1:5" x14ac:dyDescent="0.25">
      <c r="A119" t="s">
        <v>233</v>
      </c>
      <c r="B119" t="s">
        <v>234</v>
      </c>
      <c r="C119" s="5">
        <v>197.1</v>
      </c>
      <c r="E119" t="s">
        <v>5411</v>
      </c>
    </row>
    <row r="120" spans="1:5" x14ac:dyDescent="0.25">
      <c r="A120" s="1" t="s">
        <v>235</v>
      </c>
      <c r="B120" t="s">
        <v>236</v>
      </c>
      <c r="C120" s="6">
        <v>605989.30000000005</v>
      </c>
      <c r="E120" t="s">
        <v>5411</v>
      </c>
    </row>
    <row r="121" spans="1:5" x14ac:dyDescent="0.25">
      <c r="A121" s="1" t="s">
        <v>237</v>
      </c>
      <c r="B121" t="s">
        <v>238</v>
      </c>
      <c r="C121" s="6">
        <v>24517.06</v>
      </c>
      <c r="E121" t="s">
        <v>5411</v>
      </c>
    </row>
    <row r="122" spans="1:5" x14ac:dyDescent="0.25">
      <c r="A122" t="s">
        <v>239</v>
      </c>
      <c r="B122" t="s">
        <v>240</v>
      </c>
      <c r="C122" s="5">
        <v>189</v>
      </c>
      <c r="E122" t="s">
        <v>5411</v>
      </c>
    </row>
    <row r="123" spans="1:5" x14ac:dyDescent="0.25">
      <c r="A123" t="s">
        <v>241</v>
      </c>
      <c r="B123" t="s">
        <v>242</v>
      </c>
      <c r="C123" s="5">
        <v>24328.06</v>
      </c>
      <c r="E123" t="s">
        <v>5411</v>
      </c>
    </row>
    <row r="124" spans="1:5" x14ac:dyDescent="0.25">
      <c r="A124" s="1" t="s">
        <v>243</v>
      </c>
      <c r="B124" t="s">
        <v>244</v>
      </c>
      <c r="C124" s="6">
        <v>890</v>
      </c>
      <c r="E124" t="s">
        <v>5411</v>
      </c>
    </row>
    <row r="125" spans="1:5" x14ac:dyDescent="0.25">
      <c r="A125" t="s">
        <v>245</v>
      </c>
      <c r="B125" t="s">
        <v>246</v>
      </c>
      <c r="C125" s="5">
        <v>890</v>
      </c>
      <c r="E125" t="s">
        <v>5411</v>
      </c>
    </row>
    <row r="126" spans="1:5" x14ac:dyDescent="0.25">
      <c r="A126" t="s">
        <v>247</v>
      </c>
      <c r="B126" t="s">
        <v>248</v>
      </c>
      <c r="C126" s="5">
        <v>10562.1</v>
      </c>
      <c r="E126" t="s">
        <v>5411</v>
      </c>
    </row>
    <row r="127" spans="1:5" x14ac:dyDescent="0.25">
      <c r="A127" s="1" t="s">
        <v>249</v>
      </c>
      <c r="B127" t="s">
        <v>250</v>
      </c>
      <c r="C127" s="6">
        <v>350461.53</v>
      </c>
      <c r="E127" t="s">
        <v>5411</v>
      </c>
    </row>
    <row r="128" spans="1:5" x14ac:dyDescent="0.25">
      <c r="A128" t="s">
        <v>251</v>
      </c>
      <c r="B128" t="s">
        <v>252</v>
      </c>
      <c r="C128" s="5">
        <v>500</v>
      </c>
      <c r="E128" t="s">
        <v>5411</v>
      </c>
    </row>
    <row r="129" spans="1:5" x14ac:dyDescent="0.25">
      <c r="A129" t="s">
        <v>253</v>
      </c>
      <c r="B129" t="s">
        <v>254</v>
      </c>
      <c r="C129" s="5">
        <v>1205.93</v>
      </c>
      <c r="E129" t="s">
        <v>5411</v>
      </c>
    </row>
    <row r="130" spans="1:5" x14ac:dyDescent="0.25">
      <c r="A130" t="s">
        <v>255</v>
      </c>
      <c r="B130" t="s">
        <v>256</v>
      </c>
      <c r="C130" s="5">
        <v>77729.53</v>
      </c>
      <c r="E130" t="s">
        <v>5411</v>
      </c>
    </row>
    <row r="131" spans="1:5" x14ac:dyDescent="0.25">
      <c r="A131" t="s">
        <v>257</v>
      </c>
      <c r="B131" t="s">
        <v>258</v>
      </c>
      <c r="C131" s="5">
        <v>7000</v>
      </c>
      <c r="E131" t="s">
        <v>5411</v>
      </c>
    </row>
    <row r="132" spans="1:5" x14ac:dyDescent="0.25">
      <c r="A132" t="s">
        <v>259</v>
      </c>
      <c r="B132" t="s">
        <v>260</v>
      </c>
      <c r="C132" s="5">
        <v>5381.71</v>
      </c>
      <c r="E132" t="s">
        <v>5411</v>
      </c>
    </row>
    <row r="133" spans="1:5" x14ac:dyDescent="0.25">
      <c r="A133" t="s">
        <v>261</v>
      </c>
      <c r="B133" t="s">
        <v>262</v>
      </c>
      <c r="C133" s="5">
        <v>7.14</v>
      </c>
      <c r="E133" t="s">
        <v>5411</v>
      </c>
    </row>
    <row r="134" spans="1:5" x14ac:dyDescent="0.25">
      <c r="A134" t="s">
        <v>263</v>
      </c>
      <c r="B134" t="s">
        <v>264</v>
      </c>
      <c r="D134" s="11">
        <v>1799.51</v>
      </c>
      <c r="E134" t="s">
        <v>5411</v>
      </c>
    </row>
    <row r="135" spans="1:5" x14ac:dyDescent="0.25">
      <c r="A135" t="s">
        <v>265</v>
      </c>
      <c r="B135" t="s">
        <v>266</v>
      </c>
      <c r="C135" s="5">
        <v>970</v>
      </c>
      <c r="E135" t="s">
        <v>5411</v>
      </c>
    </row>
    <row r="136" spans="1:5" x14ac:dyDescent="0.25">
      <c r="A136" t="s">
        <v>267</v>
      </c>
      <c r="B136" t="s">
        <v>268</v>
      </c>
      <c r="C136" s="5">
        <v>8470.0499999999993</v>
      </c>
      <c r="E136" t="s">
        <v>5411</v>
      </c>
    </row>
    <row r="137" spans="1:5" x14ac:dyDescent="0.25">
      <c r="A137" t="s">
        <v>269</v>
      </c>
      <c r="B137" t="s">
        <v>270</v>
      </c>
      <c r="C137" s="5">
        <v>124670.01</v>
      </c>
      <c r="E137" t="s">
        <v>5411</v>
      </c>
    </row>
    <row r="138" spans="1:5" x14ac:dyDescent="0.25">
      <c r="A138" t="s">
        <v>271</v>
      </c>
      <c r="B138" t="s">
        <v>272</v>
      </c>
      <c r="C138" s="5">
        <v>97414.46</v>
      </c>
      <c r="E138" t="s">
        <v>5411</v>
      </c>
    </row>
    <row r="139" spans="1:5" x14ac:dyDescent="0.25">
      <c r="A139" t="s">
        <v>273</v>
      </c>
      <c r="B139" t="s">
        <v>274</v>
      </c>
      <c r="C139" s="5">
        <v>3820</v>
      </c>
      <c r="E139" t="s">
        <v>5411</v>
      </c>
    </row>
    <row r="140" spans="1:5" x14ac:dyDescent="0.25">
      <c r="A140" t="s">
        <v>275</v>
      </c>
      <c r="B140" t="s">
        <v>276</v>
      </c>
      <c r="C140" s="5">
        <v>25092.21</v>
      </c>
      <c r="E140" t="s">
        <v>5411</v>
      </c>
    </row>
    <row r="141" spans="1:5" x14ac:dyDescent="0.25">
      <c r="A141" s="1" t="s">
        <v>277</v>
      </c>
      <c r="B141" t="s">
        <v>278</v>
      </c>
      <c r="C141" s="6">
        <v>85027</v>
      </c>
      <c r="E141" t="s">
        <v>5411</v>
      </c>
    </row>
    <row r="142" spans="1:5" x14ac:dyDescent="0.25">
      <c r="A142" t="s">
        <v>279</v>
      </c>
      <c r="B142" t="s">
        <v>280</v>
      </c>
      <c r="C142" s="5">
        <v>24446.18</v>
      </c>
      <c r="E142" t="s">
        <v>5411</v>
      </c>
    </row>
    <row r="143" spans="1:5" x14ac:dyDescent="0.25">
      <c r="A143" t="s">
        <v>281</v>
      </c>
      <c r="B143" t="s">
        <v>282</v>
      </c>
      <c r="C143" s="5">
        <v>44769.86</v>
      </c>
      <c r="E143" t="s">
        <v>5411</v>
      </c>
    </row>
    <row r="144" spans="1:5" x14ac:dyDescent="0.25">
      <c r="A144" t="s">
        <v>283</v>
      </c>
      <c r="B144" t="s">
        <v>284</v>
      </c>
      <c r="C144" s="5">
        <v>10071.4</v>
      </c>
      <c r="E144" t="s">
        <v>5411</v>
      </c>
    </row>
    <row r="145" spans="1:5" x14ac:dyDescent="0.25">
      <c r="A145" t="s">
        <v>285</v>
      </c>
      <c r="B145" t="s">
        <v>286</v>
      </c>
      <c r="C145" s="5">
        <v>275</v>
      </c>
      <c r="E145" t="s">
        <v>5415</v>
      </c>
    </row>
    <row r="146" spans="1:5" x14ac:dyDescent="0.25">
      <c r="A146" t="s">
        <v>287</v>
      </c>
      <c r="B146" t="s">
        <v>288</v>
      </c>
      <c r="C146" s="5">
        <v>1099.1099999999999</v>
      </c>
      <c r="E146" t="s">
        <v>5411</v>
      </c>
    </row>
    <row r="147" spans="1:5" x14ac:dyDescent="0.25">
      <c r="A147" t="s">
        <v>289</v>
      </c>
      <c r="B147" t="s">
        <v>290</v>
      </c>
      <c r="C147" s="5">
        <v>1589.45</v>
      </c>
      <c r="E147" t="s">
        <v>5411</v>
      </c>
    </row>
    <row r="148" spans="1:5" x14ac:dyDescent="0.25">
      <c r="A148" t="s">
        <v>291</v>
      </c>
      <c r="B148" t="s">
        <v>292</v>
      </c>
      <c r="C148" s="5">
        <v>2776</v>
      </c>
      <c r="E148" t="s">
        <v>5411</v>
      </c>
    </row>
    <row r="149" spans="1:5" x14ac:dyDescent="0.25">
      <c r="A149" s="1" t="s">
        <v>293</v>
      </c>
      <c r="B149" t="s">
        <v>294</v>
      </c>
      <c r="C149" s="6">
        <v>2074.8000000000002</v>
      </c>
      <c r="E149" t="s">
        <v>5411</v>
      </c>
    </row>
    <row r="150" spans="1:5" x14ac:dyDescent="0.25">
      <c r="A150" t="s">
        <v>295</v>
      </c>
      <c r="B150" t="s">
        <v>296</v>
      </c>
      <c r="C150" s="5">
        <v>383.1</v>
      </c>
      <c r="E150" t="s">
        <v>5411</v>
      </c>
    </row>
    <row r="151" spans="1:5" x14ac:dyDescent="0.25">
      <c r="A151" t="s">
        <v>297</v>
      </c>
      <c r="B151" t="s">
        <v>298</v>
      </c>
      <c r="C151" s="5">
        <v>1046.7</v>
      </c>
      <c r="E151" t="s">
        <v>5411</v>
      </c>
    </row>
    <row r="152" spans="1:5" x14ac:dyDescent="0.25">
      <c r="A152" t="s">
        <v>299</v>
      </c>
      <c r="B152" t="s">
        <v>300</v>
      </c>
      <c r="C152" s="5">
        <v>645</v>
      </c>
      <c r="E152" t="s">
        <v>5411</v>
      </c>
    </row>
    <row r="153" spans="1:5" x14ac:dyDescent="0.25">
      <c r="A153" s="1" t="s">
        <v>301</v>
      </c>
      <c r="B153" t="s">
        <v>302</v>
      </c>
      <c r="C153" s="6">
        <v>46607.63</v>
      </c>
      <c r="E153" t="s">
        <v>5411</v>
      </c>
    </row>
    <row r="154" spans="1:5" x14ac:dyDescent="0.25">
      <c r="A154" t="s">
        <v>303</v>
      </c>
      <c r="B154" t="s">
        <v>304</v>
      </c>
      <c r="C154" s="5">
        <v>107.63</v>
      </c>
      <c r="E154" t="s">
        <v>5411</v>
      </c>
    </row>
    <row r="155" spans="1:5" x14ac:dyDescent="0.25">
      <c r="A155" t="s">
        <v>305</v>
      </c>
      <c r="B155" t="s">
        <v>306</v>
      </c>
      <c r="C155" s="5">
        <v>11500</v>
      </c>
      <c r="E155" t="s">
        <v>5411</v>
      </c>
    </row>
    <row r="156" spans="1:5" x14ac:dyDescent="0.25">
      <c r="A156" t="s">
        <v>307</v>
      </c>
      <c r="B156" t="s">
        <v>308</v>
      </c>
      <c r="C156" s="5">
        <v>35000</v>
      </c>
      <c r="E156" t="s">
        <v>5411</v>
      </c>
    </row>
    <row r="157" spans="1:5" x14ac:dyDescent="0.25">
      <c r="A157" s="1" t="s">
        <v>309</v>
      </c>
      <c r="B157" t="s">
        <v>310</v>
      </c>
      <c r="C157" s="6">
        <v>286.63</v>
      </c>
      <c r="E157" t="s">
        <v>5411</v>
      </c>
    </row>
    <row r="158" spans="1:5" x14ac:dyDescent="0.25">
      <c r="A158" t="s">
        <v>311</v>
      </c>
      <c r="B158" t="s">
        <v>312</v>
      </c>
      <c r="C158" s="5">
        <v>286.63</v>
      </c>
      <c r="E158" t="s">
        <v>5411</v>
      </c>
    </row>
    <row r="159" spans="1:5" x14ac:dyDescent="0.25">
      <c r="A159" s="1" t="s">
        <v>313</v>
      </c>
      <c r="B159" t="s">
        <v>314</v>
      </c>
      <c r="C159" s="6">
        <v>184.02</v>
      </c>
      <c r="E159" t="s">
        <v>5411</v>
      </c>
    </row>
    <row r="160" spans="1:5" x14ac:dyDescent="0.25">
      <c r="A160" t="s">
        <v>315</v>
      </c>
      <c r="B160" t="s">
        <v>316</v>
      </c>
      <c r="C160" s="5">
        <v>184.02</v>
      </c>
      <c r="E160" t="s">
        <v>5411</v>
      </c>
    </row>
    <row r="161" spans="1:5" x14ac:dyDescent="0.25">
      <c r="A161" s="1" t="s">
        <v>317</v>
      </c>
      <c r="B161" t="s">
        <v>318</v>
      </c>
      <c r="C161" s="6">
        <v>1404.09</v>
      </c>
      <c r="E161" t="s">
        <v>5411</v>
      </c>
    </row>
    <row r="162" spans="1:5" x14ac:dyDescent="0.25">
      <c r="A162" t="s">
        <v>319</v>
      </c>
      <c r="B162" t="s">
        <v>320</v>
      </c>
      <c r="C162" s="5">
        <v>899.75</v>
      </c>
      <c r="E162" t="s">
        <v>5411</v>
      </c>
    </row>
    <row r="163" spans="1:5" x14ac:dyDescent="0.25">
      <c r="A163" t="s">
        <v>321</v>
      </c>
      <c r="B163" t="s">
        <v>322</v>
      </c>
      <c r="C163" s="5">
        <v>280.61</v>
      </c>
      <c r="E163" t="s">
        <v>5411</v>
      </c>
    </row>
    <row r="164" spans="1:5" x14ac:dyDescent="0.25">
      <c r="A164" t="s">
        <v>323</v>
      </c>
      <c r="B164" t="s">
        <v>324</v>
      </c>
      <c r="C164" s="5">
        <v>223.73</v>
      </c>
      <c r="E164" t="s">
        <v>5411</v>
      </c>
    </row>
    <row r="165" spans="1:5" x14ac:dyDescent="0.25">
      <c r="A165" s="1" t="s">
        <v>325</v>
      </c>
      <c r="B165" t="s">
        <v>326</v>
      </c>
      <c r="C165" s="6">
        <v>28974.44</v>
      </c>
      <c r="E165" t="s">
        <v>5411</v>
      </c>
    </row>
    <row r="166" spans="1:5" x14ac:dyDescent="0.25">
      <c r="A166" t="s">
        <v>327</v>
      </c>
      <c r="B166" t="s">
        <v>328</v>
      </c>
      <c r="C166" s="5">
        <v>27994.65</v>
      </c>
      <c r="E166" t="s">
        <v>5411</v>
      </c>
    </row>
    <row r="167" spans="1:5" x14ac:dyDescent="0.25">
      <c r="A167" t="s">
        <v>329</v>
      </c>
      <c r="B167" t="s">
        <v>330</v>
      </c>
      <c r="C167" s="5">
        <v>979.79</v>
      </c>
      <c r="E167" t="s">
        <v>5411</v>
      </c>
    </row>
    <row r="168" spans="1:5" x14ac:dyDescent="0.25">
      <c r="A168" t="s">
        <v>331</v>
      </c>
      <c r="B168" t="s">
        <v>332</v>
      </c>
      <c r="C168" s="5">
        <v>55000</v>
      </c>
      <c r="E168" t="s">
        <v>5411</v>
      </c>
    </row>
    <row r="169" spans="1:5" x14ac:dyDescent="0.25">
      <c r="A169" s="1" t="s">
        <v>333</v>
      </c>
      <c r="B169" t="s">
        <v>334</v>
      </c>
      <c r="C169" s="6">
        <v>288610.52</v>
      </c>
      <c r="E169" t="s">
        <v>5411</v>
      </c>
    </row>
    <row r="170" spans="1:5" x14ac:dyDescent="0.25">
      <c r="A170" s="1" t="s">
        <v>335</v>
      </c>
      <c r="B170" t="s">
        <v>336</v>
      </c>
      <c r="C170" s="6">
        <v>288610.52</v>
      </c>
      <c r="E170" t="s">
        <v>5411</v>
      </c>
    </row>
    <row r="171" spans="1:5" x14ac:dyDescent="0.25">
      <c r="A171" s="1" t="s">
        <v>337</v>
      </c>
      <c r="B171" t="s">
        <v>338</v>
      </c>
      <c r="C171" s="6">
        <v>27835</v>
      </c>
      <c r="E171" t="s">
        <v>5411</v>
      </c>
    </row>
    <row r="172" spans="1:5" x14ac:dyDescent="0.25">
      <c r="A172" t="s">
        <v>339</v>
      </c>
      <c r="B172" t="s">
        <v>340</v>
      </c>
      <c r="C172" s="5">
        <v>27835</v>
      </c>
      <c r="E172" t="s">
        <v>5411</v>
      </c>
    </row>
    <row r="173" spans="1:5" x14ac:dyDescent="0.25">
      <c r="A173" s="1" t="s">
        <v>341</v>
      </c>
      <c r="B173" t="s">
        <v>342</v>
      </c>
      <c r="C173" s="6">
        <v>6815.91</v>
      </c>
      <c r="E173" t="s">
        <v>5411</v>
      </c>
    </row>
    <row r="174" spans="1:5" x14ac:dyDescent="0.25">
      <c r="A174" t="s">
        <v>343</v>
      </c>
      <c r="B174" t="s">
        <v>344</v>
      </c>
      <c r="C174" s="5">
        <v>40</v>
      </c>
      <c r="E174" t="s">
        <v>5411</v>
      </c>
    </row>
    <row r="175" spans="1:5" x14ac:dyDescent="0.25">
      <c r="A175" t="s">
        <v>345</v>
      </c>
      <c r="B175" t="s">
        <v>346</v>
      </c>
      <c r="C175" s="5">
        <v>6.92</v>
      </c>
      <c r="E175" t="s">
        <v>5411</v>
      </c>
    </row>
    <row r="176" spans="1:5" x14ac:dyDescent="0.25">
      <c r="A176" t="s">
        <v>347</v>
      </c>
      <c r="B176" t="s">
        <v>348</v>
      </c>
      <c r="C176" s="5">
        <v>6724.87</v>
      </c>
      <c r="E176" t="s">
        <v>5411</v>
      </c>
    </row>
    <row r="177" spans="1:5" x14ac:dyDescent="0.25">
      <c r="A177" t="s">
        <v>349</v>
      </c>
      <c r="B177" t="s">
        <v>350</v>
      </c>
      <c r="C177" s="5">
        <v>44.12</v>
      </c>
      <c r="E177" t="s">
        <v>5411</v>
      </c>
    </row>
    <row r="178" spans="1:5" x14ac:dyDescent="0.25">
      <c r="A178" s="1" t="s">
        <v>351</v>
      </c>
      <c r="B178" t="s">
        <v>352</v>
      </c>
      <c r="C178" s="6">
        <v>253959.61</v>
      </c>
      <c r="E178" t="s">
        <v>5411</v>
      </c>
    </row>
    <row r="179" spans="1:5" x14ac:dyDescent="0.25">
      <c r="A179" t="s">
        <v>353</v>
      </c>
      <c r="B179" t="s">
        <v>354</v>
      </c>
      <c r="C179" s="5">
        <v>25661.99</v>
      </c>
      <c r="E179" t="s">
        <v>5411</v>
      </c>
    </row>
    <row r="180" spans="1:5" x14ac:dyDescent="0.25">
      <c r="A180" t="s">
        <v>355</v>
      </c>
      <c r="B180" t="s">
        <v>356</v>
      </c>
      <c r="C180" s="5">
        <v>228297.62</v>
      </c>
      <c r="E180" t="s">
        <v>5411</v>
      </c>
    </row>
    <row r="181" spans="1:5" x14ac:dyDescent="0.25">
      <c r="A181" s="1" t="s">
        <v>357</v>
      </c>
      <c r="B181" t="s">
        <v>358</v>
      </c>
      <c r="C181" s="6">
        <v>97742.96</v>
      </c>
      <c r="E181" t="s">
        <v>5411</v>
      </c>
    </row>
    <row r="182" spans="1:5" x14ac:dyDescent="0.25">
      <c r="A182" t="s">
        <v>359</v>
      </c>
      <c r="B182" t="s">
        <v>360</v>
      </c>
      <c r="C182" s="5">
        <v>12500</v>
      </c>
      <c r="E182" t="s">
        <v>5411</v>
      </c>
    </row>
    <row r="183" spans="1:5" x14ac:dyDescent="0.25">
      <c r="A183" t="s">
        <v>361</v>
      </c>
      <c r="B183" t="s">
        <v>362</v>
      </c>
      <c r="C183" s="5">
        <v>33004.519999999997</v>
      </c>
      <c r="E183" t="s">
        <v>5411</v>
      </c>
    </row>
    <row r="184" spans="1:5" x14ac:dyDescent="0.25">
      <c r="A184" t="s">
        <v>363</v>
      </c>
      <c r="B184" t="s">
        <v>364</v>
      </c>
      <c r="C184" s="5">
        <v>524.14</v>
      </c>
      <c r="E184" t="s">
        <v>5411</v>
      </c>
    </row>
    <row r="185" spans="1:5" x14ac:dyDescent="0.25">
      <c r="A185" t="s">
        <v>365</v>
      </c>
      <c r="B185" t="s">
        <v>366</v>
      </c>
      <c r="C185" s="5">
        <v>619.5</v>
      </c>
      <c r="E185" t="s">
        <v>5411</v>
      </c>
    </row>
    <row r="186" spans="1:5" x14ac:dyDescent="0.25">
      <c r="A186" t="s">
        <v>367</v>
      </c>
      <c r="B186" t="s">
        <v>368</v>
      </c>
      <c r="C186" s="5">
        <v>51094.8</v>
      </c>
      <c r="E186" t="s">
        <v>5411</v>
      </c>
    </row>
    <row r="187" spans="1:5" x14ac:dyDescent="0.25">
      <c r="A187" s="1" t="s">
        <v>369</v>
      </c>
      <c r="B187" t="s">
        <v>370</v>
      </c>
      <c r="C187" s="6">
        <v>3.76</v>
      </c>
      <c r="E187" t="s">
        <v>5411</v>
      </c>
    </row>
    <row r="188" spans="1:5" x14ac:dyDescent="0.25">
      <c r="A188" t="s">
        <v>371</v>
      </c>
      <c r="B188" t="s">
        <v>372</v>
      </c>
      <c r="D188" s="11">
        <v>31.24</v>
      </c>
      <c r="E188" t="s">
        <v>5411</v>
      </c>
    </row>
    <row r="189" spans="1:5" x14ac:dyDescent="0.25">
      <c r="A189" t="s">
        <v>373</v>
      </c>
      <c r="B189" t="s">
        <v>374</v>
      </c>
      <c r="C189" s="5">
        <v>5</v>
      </c>
      <c r="E189" t="s">
        <v>5411</v>
      </c>
    </row>
    <row r="190" spans="1:5" x14ac:dyDescent="0.25">
      <c r="A190" t="s">
        <v>375</v>
      </c>
      <c r="B190" t="s">
        <v>374</v>
      </c>
      <c r="C190" s="5">
        <v>30</v>
      </c>
      <c r="E190" t="s">
        <v>5411</v>
      </c>
    </row>
    <row r="191" spans="1:5" x14ac:dyDescent="0.25">
      <c r="A191" s="1" t="s">
        <v>376</v>
      </c>
      <c r="B191" t="s">
        <v>377</v>
      </c>
      <c r="C191" s="6">
        <v>73275.06</v>
      </c>
    </row>
    <row r="192" spans="1:5" x14ac:dyDescent="0.25">
      <c r="A192" t="s">
        <v>378</v>
      </c>
      <c r="B192" t="s">
        <v>379</v>
      </c>
      <c r="C192" s="5">
        <v>835.05</v>
      </c>
      <c r="E192" t="s">
        <v>5415</v>
      </c>
    </row>
    <row r="193" spans="1:5" x14ac:dyDescent="0.25">
      <c r="A193" t="s">
        <v>380</v>
      </c>
      <c r="B193" t="s">
        <v>381</v>
      </c>
      <c r="D193" s="11">
        <v>562264.16</v>
      </c>
      <c r="E193" t="s">
        <v>5415</v>
      </c>
    </row>
    <row r="194" spans="1:5" x14ac:dyDescent="0.25">
      <c r="A194" t="s">
        <v>382</v>
      </c>
      <c r="B194" t="s">
        <v>383</v>
      </c>
      <c r="D194" s="11">
        <v>0.02</v>
      </c>
      <c r="E194" t="s">
        <v>5415</v>
      </c>
    </row>
    <row r="195" spans="1:5" x14ac:dyDescent="0.25">
      <c r="A195" s="1" t="s">
        <v>384</v>
      </c>
      <c r="B195" t="s">
        <v>385</v>
      </c>
      <c r="C195" s="6">
        <v>634704.18999999994</v>
      </c>
      <c r="E195" t="s">
        <v>5415</v>
      </c>
    </row>
    <row r="196" spans="1:5" x14ac:dyDescent="0.25">
      <c r="A196" t="s">
        <v>386</v>
      </c>
      <c r="B196" t="s">
        <v>387</v>
      </c>
      <c r="C196" s="5">
        <v>525973.64</v>
      </c>
      <c r="E196" t="s">
        <v>5415</v>
      </c>
    </row>
    <row r="197" spans="1:5" x14ac:dyDescent="0.25">
      <c r="A197" t="s">
        <v>388</v>
      </c>
      <c r="B197" t="s">
        <v>389</v>
      </c>
      <c r="C197" s="5">
        <v>108730.55</v>
      </c>
      <c r="E197" t="s">
        <v>5415</v>
      </c>
    </row>
    <row r="198" spans="1:5" x14ac:dyDescent="0.25">
      <c r="A198" s="1" t="s">
        <v>390</v>
      </c>
      <c r="B198" t="s">
        <v>391</v>
      </c>
      <c r="C198" s="6">
        <v>39671549.229999997</v>
      </c>
    </row>
    <row r="199" spans="1:5" x14ac:dyDescent="0.25">
      <c r="A199" s="1" t="s">
        <v>392</v>
      </c>
      <c r="B199" t="s">
        <v>393</v>
      </c>
      <c r="C199" s="6">
        <v>36536827.270000003</v>
      </c>
    </row>
    <row r="200" spans="1:5" x14ac:dyDescent="0.25">
      <c r="A200" s="1" t="s">
        <v>394</v>
      </c>
      <c r="B200" t="s">
        <v>395</v>
      </c>
      <c r="C200" s="6">
        <v>36536827.270000003</v>
      </c>
    </row>
    <row r="201" spans="1:5" x14ac:dyDescent="0.25">
      <c r="A201" t="s">
        <v>396</v>
      </c>
      <c r="B201" t="s">
        <v>397</v>
      </c>
      <c r="C201" s="5">
        <v>6000</v>
      </c>
    </row>
    <row r="202" spans="1:5" x14ac:dyDescent="0.25">
      <c r="A202" s="1" t="s">
        <v>398</v>
      </c>
      <c r="B202" t="s">
        <v>399</v>
      </c>
      <c r="C202" s="6">
        <v>27716.89</v>
      </c>
    </row>
    <row r="203" spans="1:5" x14ac:dyDescent="0.25">
      <c r="A203" t="s">
        <v>400</v>
      </c>
      <c r="B203" t="s">
        <v>401</v>
      </c>
      <c r="C203" s="5">
        <v>9316.9</v>
      </c>
    </row>
    <row r="204" spans="1:5" x14ac:dyDescent="0.25">
      <c r="A204" t="s">
        <v>402</v>
      </c>
      <c r="B204" t="s">
        <v>403</v>
      </c>
      <c r="C204" s="5">
        <v>2010</v>
      </c>
    </row>
    <row r="205" spans="1:5" x14ac:dyDescent="0.25">
      <c r="A205" t="s">
        <v>404</v>
      </c>
      <c r="B205" t="s">
        <v>405</v>
      </c>
      <c r="C205" s="5">
        <v>10865.71</v>
      </c>
    </row>
    <row r="206" spans="1:5" x14ac:dyDescent="0.25">
      <c r="A206" t="s">
        <v>406</v>
      </c>
      <c r="B206" t="s">
        <v>407</v>
      </c>
      <c r="C206" s="5">
        <v>5524.28</v>
      </c>
    </row>
    <row r="207" spans="1:5" x14ac:dyDescent="0.25">
      <c r="A207" s="1" t="s">
        <v>408</v>
      </c>
      <c r="B207" t="s">
        <v>409</v>
      </c>
      <c r="C207" s="6">
        <v>36503110.380000003</v>
      </c>
    </row>
    <row r="208" spans="1:5" x14ac:dyDescent="0.25">
      <c r="A208" t="s">
        <v>410</v>
      </c>
      <c r="B208" t="s">
        <v>411</v>
      </c>
      <c r="C208" s="5">
        <v>43030080</v>
      </c>
      <c r="E208" s="12" t="s">
        <v>5416</v>
      </c>
    </row>
    <row r="209" spans="1:11" x14ac:dyDescent="0.25">
      <c r="A209" t="s">
        <v>412</v>
      </c>
      <c r="B209" t="s">
        <v>413</v>
      </c>
      <c r="D209" s="11">
        <v>6526969.6200000001</v>
      </c>
      <c r="E209" s="12" t="s">
        <v>5417</v>
      </c>
    </row>
    <row r="210" spans="1:11" x14ac:dyDescent="0.25">
      <c r="A210" s="1" t="s">
        <v>414</v>
      </c>
      <c r="B210" t="s">
        <v>415</v>
      </c>
      <c r="C210" s="6">
        <v>3134721.96</v>
      </c>
      <c r="E210" t="s">
        <v>5411</v>
      </c>
    </row>
    <row r="211" spans="1:11" x14ac:dyDescent="0.25">
      <c r="A211" s="1" t="s">
        <v>416</v>
      </c>
      <c r="B211" t="s">
        <v>417</v>
      </c>
      <c r="D211" s="10">
        <v>2874</v>
      </c>
      <c r="E211" t="s">
        <v>5411</v>
      </c>
      <c r="K211">
        <v>1100</v>
      </c>
    </row>
    <row r="212" spans="1:11" x14ac:dyDescent="0.25">
      <c r="A212" t="s">
        <v>418</v>
      </c>
      <c r="B212" t="s">
        <v>419</v>
      </c>
      <c r="D212" s="11">
        <v>5137.2299999999996</v>
      </c>
      <c r="E212" t="s">
        <v>5411</v>
      </c>
      <c r="K212">
        <v>-300</v>
      </c>
    </row>
    <row r="213" spans="1:11" x14ac:dyDescent="0.25">
      <c r="A213" t="s">
        <v>420</v>
      </c>
      <c r="B213" t="s">
        <v>421</v>
      </c>
      <c r="C213" s="5">
        <v>2263.23</v>
      </c>
      <c r="E213" t="s">
        <v>5411</v>
      </c>
      <c r="K213">
        <f>+K211+K212</f>
        <v>800</v>
      </c>
    </row>
    <row r="214" spans="1:11" x14ac:dyDescent="0.25">
      <c r="A214" s="1" t="s">
        <v>422</v>
      </c>
      <c r="B214" t="s">
        <v>423</v>
      </c>
      <c r="C214" s="6">
        <v>107246.66</v>
      </c>
      <c r="E214" t="s">
        <v>5411</v>
      </c>
      <c r="K214">
        <f>+K213*0.09</f>
        <v>72</v>
      </c>
    </row>
    <row r="215" spans="1:11" x14ac:dyDescent="0.25">
      <c r="A215" s="1" t="s">
        <v>424</v>
      </c>
      <c r="B215" t="s">
        <v>425</v>
      </c>
      <c r="C215" s="6">
        <v>107246.66</v>
      </c>
      <c r="E215" t="s">
        <v>5411</v>
      </c>
    </row>
    <row r="216" spans="1:11" x14ac:dyDescent="0.25">
      <c r="A216" t="s">
        <v>426</v>
      </c>
      <c r="B216" t="s">
        <v>427</v>
      </c>
      <c r="C216" s="5">
        <v>107246.66</v>
      </c>
      <c r="E216" t="s">
        <v>5411</v>
      </c>
    </row>
    <row r="217" spans="1:11" x14ac:dyDescent="0.25">
      <c r="A217" s="1" t="s">
        <v>428</v>
      </c>
      <c r="B217" t="s">
        <v>429</v>
      </c>
      <c r="C217" s="6">
        <v>27119.77</v>
      </c>
      <c r="E217" t="s">
        <v>5411</v>
      </c>
    </row>
    <row r="218" spans="1:11" x14ac:dyDescent="0.25">
      <c r="A218" t="s">
        <v>430</v>
      </c>
      <c r="B218" t="s">
        <v>431</v>
      </c>
      <c r="C218" s="5">
        <v>22689.77</v>
      </c>
      <c r="E218" t="s">
        <v>5411</v>
      </c>
    </row>
    <row r="219" spans="1:11" x14ac:dyDescent="0.25">
      <c r="A219" t="s">
        <v>432</v>
      </c>
      <c r="B219" t="s">
        <v>433</v>
      </c>
      <c r="D219" s="11">
        <v>220</v>
      </c>
      <c r="E219" t="s">
        <v>5411</v>
      </c>
    </row>
    <row r="220" spans="1:11" x14ac:dyDescent="0.25">
      <c r="A220" t="s">
        <v>434</v>
      </c>
      <c r="B220" t="s">
        <v>435</v>
      </c>
      <c r="C220" s="5">
        <v>4650</v>
      </c>
      <c r="E220" t="s">
        <v>5411</v>
      </c>
    </row>
    <row r="221" spans="1:11" x14ac:dyDescent="0.25">
      <c r="A221" s="1" t="s">
        <v>436</v>
      </c>
      <c r="B221" t="s">
        <v>437</v>
      </c>
      <c r="C221" s="6">
        <v>1909.68</v>
      </c>
      <c r="E221" t="s">
        <v>5411</v>
      </c>
    </row>
    <row r="222" spans="1:11" x14ac:dyDescent="0.25">
      <c r="A222" t="s">
        <v>438</v>
      </c>
      <c r="B222" t="s">
        <v>439</v>
      </c>
      <c r="D222" s="11">
        <v>60</v>
      </c>
      <c r="E222" t="s">
        <v>5411</v>
      </c>
    </row>
    <row r="223" spans="1:11" x14ac:dyDescent="0.25">
      <c r="A223" t="s">
        <v>440</v>
      </c>
      <c r="B223" t="s">
        <v>441</v>
      </c>
      <c r="C223" s="5">
        <v>1969.68</v>
      </c>
      <c r="E223" t="s">
        <v>5411</v>
      </c>
    </row>
    <row r="224" spans="1:11" x14ac:dyDescent="0.25">
      <c r="A224" s="1" t="s">
        <v>442</v>
      </c>
      <c r="B224" t="s">
        <v>443</v>
      </c>
      <c r="C224" s="6">
        <v>1344326.48</v>
      </c>
      <c r="E224" t="s">
        <v>5411</v>
      </c>
    </row>
    <row r="225" spans="1:8" x14ac:dyDescent="0.25">
      <c r="A225" s="1" t="s">
        <v>444</v>
      </c>
      <c r="B225" t="s">
        <v>445</v>
      </c>
      <c r="D225" s="10">
        <v>13000</v>
      </c>
      <c r="E225" t="s">
        <v>5411</v>
      </c>
    </row>
    <row r="226" spans="1:8" x14ac:dyDescent="0.25">
      <c r="A226" t="s">
        <v>446</v>
      </c>
      <c r="B226" t="s">
        <v>447</v>
      </c>
      <c r="D226" s="11">
        <v>13000</v>
      </c>
      <c r="E226" t="s">
        <v>5411</v>
      </c>
    </row>
    <row r="227" spans="1:8" x14ac:dyDescent="0.25">
      <c r="A227" s="1" t="s">
        <v>448</v>
      </c>
      <c r="B227" t="s">
        <v>449</v>
      </c>
      <c r="C227" s="6">
        <v>76833.89</v>
      </c>
      <c r="E227" t="s">
        <v>5411</v>
      </c>
    </row>
    <row r="228" spans="1:8" x14ac:dyDescent="0.25">
      <c r="A228" t="s">
        <v>450</v>
      </c>
      <c r="B228" t="s">
        <v>451</v>
      </c>
      <c r="C228" s="5">
        <v>10421.25</v>
      </c>
      <c r="E228" t="s">
        <v>5411</v>
      </c>
    </row>
    <row r="229" spans="1:8" x14ac:dyDescent="0.25">
      <c r="A229" t="s">
        <v>452</v>
      </c>
      <c r="B229" t="s">
        <v>453</v>
      </c>
      <c r="C229" s="5">
        <v>44051.39</v>
      </c>
      <c r="E229" t="s">
        <v>5411</v>
      </c>
    </row>
    <row r="230" spans="1:8" x14ac:dyDescent="0.25">
      <c r="A230" t="s">
        <v>454</v>
      </c>
      <c r="B230" t="s">
        <v>455</v>
      </c>
      <c r="C230" s="5">
        <v>11261.25</v>
      </c>
      <c r="E230" t="s">
        <v>5411</v>
      </c>
    </row>
    <row r="231" spans="1:8" x14ac:dyDescent="0.25">
      <c r="A231" t="s">
        <v>456</v>
      </c>
      <c r="B231" t="s">
        <v>457</v>
      </c>
      <c r="C231" s="5">
        <v>11100</v>
      </c>
      <c r="E231" t="s">
        <v>5411</v>
      </c>
    </row>
    <row r="232" spans="1:8" x14ac:dyDescent="0.25">
      <c r="A232" s="1" t="s">
        <v>458</v>
      </c>
      <c r="B232" t="s">
        <v>459</v>
      </c>
      <c r="C232" s="6">
        <v>714831.55</v>
      </c>
      <c r="E232" t="s">
        <v>5411</v>
      </c>
    </row>
    <row r="233" spans="1:8" x14ac:dyDescent="0.25">
      <c r="A233" t="s">
        <v>460</v>
      </c>
      <c r="B233" t="s">
        <v>461</v>
      </c>
      <c r="C233" s="5">
        <v>705933.91</v>
      </c>
      <c r="E233" t="s">
        <v>5411</v>
      </c>
    </row>
    <row r="234" spans="1:8" x14ac:dyDescent="0.25">
      <c r="A234" t="s">
        <v>462</v>
      </c>
      <c r="B234" t="s">
        <v>463</v>
      </c>
      <c r="C234" s="5">
        <v>8897.64</v>
      </c>
      <c r="E234" t="s">
        <v>5411</v>
      </c>
    </row>
    <row r="235" spans="1:8" x14ac:dyDescent="0.25">
      <c r="A235" t="s">
        <v>464</v>
      </c>
      <c r="B235" t="s">
        <v>465</v>
      </c>
      <c r="D235" s="11">
        <v>100</v>
      </c>
      <c r="E235" t="s">
        <v>5411</v>
      </c>
    </row>
    <row r="236" spans="1:8" x14ac:dyDescent="0.25">
      <c r="A236" t="s">
        <v>466</v>
      </c>
      <c r="B236" t="s">
        <v>467</v>
      </c>
      <c r="C236" s="5">
        <v>276492.5</v>
      </c>
      <c r="E236" t="s">
        <v>5411</v>
      </c>
    </row>
    <row r="237" spans="1:8" x14ac:dyDescent="0.25">
      <c r="A237" t="s">
        <v>468</v>
      </c>
      <c r="B237" t="s">
        <v>469</v>
      </c>
      <c r="C237" s="5">
        <v>5000</v>
      </c>
      <c r="E237" t="s">
        <v>5418</v>
      </c>
    </row>
    <row r="238" spans="1:8" x14ac:dyDescent="0.25">
      <c r="A238" t="s">
        <v>470</v>
      </c>
      <c r="B238" t="s">
        <v>471</v>
      </c>
      <c r="C238" s="5">
        <v>284268.53999999998</v>
      </c>
      <c r="E238" t="s">
        <v>5411</v>
      </c>
    </row>
    <row r="239" spans="1:8" x14ac:dyDescent="0.25">
      <c r="A239" s="1" t="s">
        <v>472</v>
      </c>
      <c r="B239" t="s">
        <v>473</v>
      </c>
      <c r="C239" s="6">
        <v>90410.67</v>
      </c>
    </row>
    <row r="240" spans="1:8" x14ac:dyDescent="0.25">
      <c r="A240" s="1" t="s">
        <v>474</v>
      </c>
      <c r="B240" t="s">
        <v>475</v>
      </c>
      <c r="C240" s="6">
        <v>90410.67</v>
      </c>
      <c r="E240" t="s">
        <v>5411</v>
      </c>
      <c r="G240" s="12">
        <f>SUM(C241:C286)</f>
        <v>99916.26999999999</v>
      </c>
      <c r="H240" s="12">
        <f>SUM(D241:D286)</f>
        <v>9505.5999999999985</v>
      </c>
    </row>
    <row r="241" spans="1:5" x14ac:dyDescent="0.25">
      <c r="A241" t="s">
        <v>476</v>
      </c>
      <c r="B241" t="s">
        <v>477</v>
      </c>
      <c r="C241" s="5">
        <v>124</v>
      </c>
      <c r="E241" t="s">
        <v>5411</v>
      </c>
    </row>
    <row r="242" spans="1:5" x14ac:dyDescent="0.25">
      <c r="A242" t="s">
        <v>478</v>
      </c>
      <c r="B242" t="s">
        <v>479</v>
      </c>
      <c r="C242" s="5">
        <v>50</v>
      </c>
      <c r="E242" t="s">
        <v>5411</v>
      </c>
    </row>
    <row r="243" spans="1:5" x14ac:dyDescent="0.25">
      <c r="A243" t="s">
        <v>480</v>
      </c>
      <c r="B243" t="s">
        <v>481</v>
      </c>
      <c r="D243" s="11">
        <v>333.33</v>
      </c>
      <c r="E243" t="s">
        <v>5411</v>
      </c>
    </row>
    <row r="244" spans="1:5" x14ac:dyDescent="0.25">
      <c r="A244" t="s">
        <v>482</v>
      </c>
      <c r="B244" t="s">
        <v>483</v>
      </c>
      <c r="D244" s="11">
        <v>1120</v>
      </c>
      <c r="E244" t="s">
        <v>5411</v>
      </c>
    </row>
    <row r="245" spans="1:5" x14ac:dyDescent="0.25">
      <c r="A245" t="s">
        <v>484</v>
      </c>
      <c r="B245" t="s">
        <v>485</v>
      </c>
      <c r="C245" s="5">
        <v>16.010000000000002</v>
      </c>
      <c r="E245" t="s">
        <v>5411</v>
      </c>
    </row>
    <row r="246" spans="1:5" x14ac:dyDescent="0.25">
      <c r="A246" t="s">
        <v>486</v>
      </c>
      <c r="B246" t="s">
        <v>487</v>
      </c>
      <c r="C246" s="5">
        <v>1500</v>
      </c>
      <c r="E246" t="s">
        <v>5411</v>
      </c>
    </row>
    <row r="247" spans="1:5" x14ac:dyDescent="0.25">
      <c r="A247" t="s">
        <v>488</v>
      </c>
      <c r="B247" t="s">
        <v>489</v>
      </c>
      <c r="C247" s="5">
        <v>420</v>
      </c>
      <c r="E247" t="s">
        <v>5411</v>
      </c>
    </row>
    <row r="248" spans="1:5" x14ac:dyDescent="0.25">
      <c r="A248" t="s">
        <v>490</v>
      </c>
      <c r="B248" t="s">
        <v>491</v>
      </c>
      <c r="D248" s="11">
        <v>119.38</v>
      </c>
      <c r="E248" t="s">
        <v>5411</v>
      </c>
    </row>
    <row r="249" spans="1:5" x14ac:dyDescent="0.25">
      <c r="A249" t="s">
        <v>492</v>
      </c>
      <c r="B249" t="s">
        <v>493</v>
      </c>
      <c r="C249" s="5">
        <v>8.3800000000000008</v>
      </c>
      <c r="E249" t="s">
        <v>5411</v>
      </c>
    </row>
    <row r="250" spans="1:5" x14ac:dyDescent="0.25">
      <c r="A250" t="s">
        <v>494</v>
      </c>
      <c r="B250" t="s">
        <v>495</v>
      </c>
      <c r="C250" s="5">
        <v>30.38</v>
      </c>
      <c r="E250" t="s">
        <v>5411</v>
      </c>
    </row>
    <row r="251" spans="1:5" x14ac:dyDescent="0.25">
      <c r="A251" t="s">
        <v>496</v>
      </c>
      <c r="B251" t="s">
        <v>497</v>
      </c>
      <c r="C251" s="5">
        <v>23.57</v>
      </c>
      <c r="E251" t="s">
        <v>5411</v>
      </c>
    </row>
    <row r="252" spans="1:5" x14ac:dyDescent="0.25">
      <c r="A252" t="s">
        <v>498</v>
      </c>
      <c r="B252" t="s">
        <v>499</v>
      </c>
      <c r="C252" s="5">
        <v>144.38</v>
      </c>
      <c r="E252" t="s">
        <v>5411</v>
      </c>
    </row>
    <row r="253" spans="1:5" x14ac:dyDescent="0.25">
      <c r="A253" t="s">
        <v>500</v>
      </c>
      <c r="B253" t="s">
        <v>501</v>
      </c>
      <c r="C253" s="5">
        <v>2740</v>
      </c>
      <c r="E253" t="s">
        <v>5411</v>
      </c>
    </row>
    <row r="254" spans="1:5" x14ac:dyDescent="0.25">
      <c r="A254" t="s">
        <v>502</v>
      </c>
      <c r="B254" t="s">
        <v>503</v>
      </c>
      <c r="C254" s="5">
        <v>90</v>
      </c>
      <c r="E254" t="s">
        <v>5411</v>
      </c>
    </row>
    <row r="255" spans="1:5" x14ac:dyDescent="0.25">
      <c r="A255" t="s">
        <v>504</v>
      </c>
      <c r="B255" t="s">
        <v>505</v>
      </c>
      <c r="C255" s="5">
        <v>201.01</v>
      </c>
      <c r="E255" t="s">
        <v>5411</v>
      </c>
    </row>
    <row r="256" spans="1:5" x14ac:dyDescent="0.25">
      <c r="A256" t="s">
        <v>506</v>
      </c>
      <c r="B256" t="s">
        <v>507</v>
      </c>
      <c r="C256" s="5">
        <v>550</v>
      </c>
      <c r="E256" t="s">
        <v>5411</v>
      </c>
    </row>
    <row r="257" spans="1:5" x14ac:dyDescent="0.25">
      <c r="A257" t="s">
        <v>508</v>
      </c>
      <c r="B257" t="s">
        <v>509</v>
      </c>
      <c r="D257" s="11">
        <v>100</v>
      </c>
      <c r="E257" t="s">
        <v>5411</v>
      </c>
    </row>
    <row r="258" spans="1:5" x14ac:dyDescent="0.25">
      <c r="A258" t="s">
        <v>510</v>
      </c>
      <c r="B258" t="s">
        <v>511</v>
      </c>
      <c r="D258" s="11">
        <v>1974</v>
      </c>
      <c r="E258" t="s">
        <v>5411</v>
      </c>
    </row>
    <row r="259" spans="1:5" x14ac:dyDescent="0.25">
      <c r="A259" t="s">
        <v>512</v>
      </c>
      <c r="B259" t="s">
        <v>513</v>
      </c>
      <c r="D259" s="11">
        <v>550</v>
      </c>
      <c r="E259" t="s">
        <v>5411</v>
      </c>
    </row>
    <row r="260" spans="1:5" x14ac:dyDescent="0.25">
      <c r="A260" t="s">
        <v>514</v>
      </c>
      <c r="B260" t="s">
        <v>515</v>
      </c>
      <c r="C260" s="5">
        <v>6394.06</v>
      </c>
      <c r="E260" t="s">
        <v>5411</v>
      </c>
    </row>
    <row r="261" spans="1:5" x14ac:dyDescent="0.25">
      <c r="A261" t="s">
        <v>516</v>
      </c>
      <c r="B261" t="s">
        <v>517</v>
      </c>
      <c r="D261" s="11">
        <v>400</v>
      </c>
      <c r="E261" t="s">
        <v>5411</v>
      </c>
    </row>
    <row r="262" spans="1:5" x14ac:dyDescent="0.25">
      <c r="A262" t="s">
        <v>518</v>
      </c>
      <c r="B262" t="s">
        <v>519</v>
      </c>
      <c r="C262" s="5">
        <v>16618.16</v>
      </c>
      <c r="E262" t="s">
        <v>5411</v>
      </c>
    </row>
    <row r="263" spans="1:5" x14ac:dyDescent="0.25">
      <c r="A263" t="s">
        <v>520</v>
      </c>
      <c r="B263" t="s">
        <v>521</v>
      </c>
      <c r="C263" s="5">
        <v>3560</v>
      </c>
      <c r="E263" t="s">
        <v>5411</v>
      </c>
    </row>
    <row r="264" spans="1:5" x14ac:dyDescent="0.25">
      <c r="A264" t="s">
        <v>522</v>
      </c>
      <c r="B264" t="s">
        <v>523</v>
      </c>
      <c r="C264" s="5">
        <v>820</v>
      </c>
      <c r="E264" t="s">
        <v>5411</v>
      </c>
    </row>
    <row r="265" spans="1:5" x14ac:dyDescent="0.25">
      <c r="A265" t="s">
        <v>524</v>
      </c>
      <c r="B265" t="s">
        <v>525</v>
      </c>
      <c r="D265" s="11">
        <v>200</v>
      </c>
      <c r="E265" t="s">
        <v>5411</v>
      </c>
    </row>
    <row r="266" spans="1:5" x14ac:dyDescent="0.25">
      <c r="A266" t="s">
        <v>526</v>
      </c>
      <c r="B266" t="s">
        <v>527</v>
      </c>
      <c r="C266" s="5">
        <v>2660</v>
      </c>
      <c r="E266" t="s">
        <v>5411</v>
      </c>
    </row>
    <row r="267" spans="1:5" x14ac:dyDescent="0.25">
      <c r="A267" t="s">
        <v>528</v>
      </c>
      <c r="B267" t="s">
        <v>529</v>
      </c>
      <c r="C267" s="5">
        <v>2010</v>
      </c>
      <c r="E267" t="s">
        <v>5411</v>
      </c>
    </row>
    <row r="268" spans="1:5" x14ac:dyDescent="0.25">
      <c r="A268" t="s">
        <v>530</v>
      </c>
      <c r="B268" t="s">
        <v>531</v>
      </c>
      <c r="D268" s="11">
        <v>935</v>
      </c>
      <c r="E268" t="s">
        <v>5411</v>
      </c>
    </row>
    <row r="269" spans="1:5" x14ac:dyDescent="0.25">
      <c r="A269" t="s">
        <v>532</v>
      </c>
      <c r="B269" t="s">
        <v>533</v>
      </c>
      <c r="C269" s="5">
        <v>12024.09</v>
      </c>
      <c r="E269" t="s">
        <v>5411</v>
      </c>
    </row>
    <row r="270" spans="1:5" x14ac:dyDescent="0.25">
      <c r="A270" t="s">
        <v>534</v>
      </c>
      <c r="B270" t="s">
        <v>535</v>
      </c>
      <c r="C270" s="5">
        <v>370</v>
      </c>
      <c r="E270" t="s">
        <v>5411</v>
      </c>
    </row>
    <row r="271" spans="1:5" x14ac:dyDescent="0.25">
      <c r="A271" t="s">
        <v>536</v>
      </c>
      <c r="B271" t="s">
        <v>537</v>
      </c>
      <c r="D271" s="11">
        <v>2700</v>
      </c>
      <c r="E271" t="s">
        <v>5411</v>
      </c>
    </row>
    <row r="272" spans="1:5" x14ac:dyDescent="0.25">
      <c r="A272" t="s">
        <v>538</v>
      </c>
      <c r="B272" t="s">
        <v>539</v>
      </c>
      <c r="C272" s="5">
        <v>1000</v>
      </c>
      <c r="E272" t="s">
        <v>5411</v>
      </c>
    </row>
    <row r="273" spans="1:5" x14ac:dyDescent="0.25">
      <c r="A273" t="s">
        <v>540</v>
      </c>
      <c r="B273" t="s">
        <v>541</v>
      </c>
      <c r="C273" s="5">
        <v>44.32</v>
      </c>
      <c r="E273" t="s">
        <v>5411</v>
      </c>
    </row>
    <row r="274" spans="1:5" x14ac:dyDescent="0.25">
      <c r="A274" t="s">
        <v>542</v>
      </c>
      <c r="B274" t="s">
        <v>543</v>
      </c>
      <c r="C274" s="5">
        <v>1380</v>
      </c>
      <c r="E274" t="s">
        <v>5411</v>
      </c>
    </row>
    <row r="275" spans="1:5" x14ac:dyDescent="0.25">
      <c r="A275" t="s">
        <v>544</v>
      </c>
      <c r="B275" t="s">
        <v>545</v>
      </c>
      <c r="C275" s="5">
        <v>72.5</v>
      </c>
      <c r="E275" t="s">
        <v>5411</v>
      </c>
    </row>
    <row r="276" spans="1:5" x14ac:dyDescent="0.25">
      <c r="A276" t="s">
        <v>546</v>
      </c>
      <c r="B276" t="s">
        <v>547</v>
      </c>
      <c r="C276" s="5">
        <v>725</v>
      </c>
      <c r="E276" t="s">
        <v>5411</v>
      </c>
    </row>
    <row r="277" spans="1:5" x14ac:dyDescent="0.25">
      <c r="A277" t="s">
        <v>548</v>
      </c>
      <c r="B277" t="s">
        <v>549</v>
      </c>
      <c r="C277" s="5">
        <v>37778.22</v>
      </c>
      <c r="E277" t="s">
        <v>5411</v>
      </c>
    </row>
    <row r="278" spans="1:5" x14ac:dyDescent="0.25">
      <c r="A278" t="s">
        <v>550</v>
      </c>
      <c r="B278" t="s">
        <v>551</v>
      </c>
      <c r="C278" s="5">
        <v>912.77</v>
      </c>
      <c r="E278" t="s">
        <v>5411</v>
      </c>
    </row>
    <row r="279" spans="1:5" x14ac:dyDescent="0.25">
      <c r="A279" t="s">
        <v>552</v>
      </c>
      <c r="B279" t="s">
        <v>553</v>
      </c>
      <c r="C279" s="5">
        <v>3700.3</v>
      </c>
      <c r="E279" t="s">
        <v>5411</v>
      </c>
    </row>
    <row r="280" spans="1:5" x14ac:dyDescent="0.25">
      <c r="A280" t="s">
        <v>554</v>
      </c>
      <c r="B280" t="s">
        <v>555</v>
      </c>
      <c r="C280" s="5">
        <v>814.28</v>
      </c>
      <c r="E280" t="s">
        <v>5411</v>
      </c>
    </row>
    <row r="281" spans="1:5" x14ac:dyDescent="0.25">
      <c r="A281" t="s">
        <v>556</v>
      </c>
      <c r="B281" t="s">
        <v>557</v>
      </c>
      <c r="D281" s="11">
        <v>138.76</v>
      </c>
      <c r="E281" t="s">
        <v>5411</v>
      </c>
    </row>
    <row r="282" spans="1:5" x14ac:dyDescent="0.25">
      <c r="A282" t="s">
        <v>558</v>
      </c>
      <c r="B282" t="s">
        <v>559</v>
      </c>
      <c r="C282" s="5">
        <v>1460.56</v>
      </c>
      <c r="E282" t="s">
        <v>5411</v>
      </c>
    </row>
    <row r="283" spans="1:5" x14ac:dyDescent="0.25">
      <c r="A283" t="s">
        <v>560</v>
      </c>
      <c r="B283" t="s">
        <v>561</v>
      </c>
      <c r="D283" s="11">
        <v>660.48</v>
      </c>
      <c r="E283" t="s">
        <v>5411</v>
      </c>
    </row>
    <row r="284" spans="1:5" x14ac:dyDescent="0.25">
      <c r="A284" t="s">
        <v>562</v>
      </c>
      <c r="B284" t="s">
        <v>563</v>
      </c>
      <c r="D284" s="11">
        <v>177.88</v>
      </c>
      <c r="E284" t="s">
        <v>5411</v>
      </c>
    </row>
    <row r="285" spans="1:5" x14ac:dyDescent="0.25">
      <c r="A285" t="s">
        <v>564</v>
      </c>
      <c r="B285" t="s">
        <v>565</v>
      </c>
      <c r="C285" s="5">
        <v>1674.28</v>
      </c>
      <c r="E285" t="s">
        <v>5411</v>
      </c>
    </row>
    <row r="286" spans="1:5" x14ac:dyDescent="0.25">
      <c r="A286" t="s">
        <v>566</v>
      </c>
      <c r="B286" t="s">
        <v>567</v>
      </c>
      <c r="D286" s="11">
        <v>96.77</v>
      </c>
      <c r="E286" t="s">
        <v>5411</v>
      </c>
    </row>
    <row r="287" spans="1:5" hidden="1" x14ac:dyDescent="0.25">
      <c r="A287" s="1" t="s">
        <v>568</v>
      </c>
      <c r="B287" t="s">
        <v>569</v>
      </c>
      <c r="C287" s="6">
        <v>1284666.4099999999</v>
      </c>
    </row>
    <row r="288" spans="1:5" hidden="1" x14ac:dyDescent="0.25">
      <c r="A288" s="1" t="s">
        <v>570</v>
      </c>
      <c r="B288" t="s">
        <v>571</v>
      </c>
      <c r="D288" s="10">
        <v>2408.9899999999998</v>
      </c>
    </row>
    <row r="289" spans="1:4" hidden="1" x14ac:dyDescent="0.25">
      <c r="A289" t="s">
        <v>572</v>
      </c>
      <c r="B289" t="s">
        <v>573</v>
      </c>
      <c r="C289" s="5">
        <v>0.01</v>
      </c>
    </row>
    <row r="290" spans="1:4" hidden="1" x14ac:dyDescent="0.25">
      <c r="A290" t="s">
        <v>574</v>
      </c>
      <c r="B290" t="s">
        <v>575</v>
      </c>
      <c r="D290" s="11">
        <v>2476</v>
      </c>
    </row>
    <row r="291" spans="1:4" hidden="1" x14ac:dyDescent="0.25">
      <c r="A291" t="s">
        <v>576</v>
      </c>
      <c r="B291" t="s">
        <v>577</v>
      </c>
      <c r="C291" s="5">
        <v>5</v>
      </c>
    </row>
    <row r="292" spans="1:4" hidden="1" x14ac:dyDescent="0.25">
      <c r="A292" t="s">
        <v>578</v>
      </c>
      <c r="B292" t="s">
        <v>579</v>
      </c>
      <c r="C292" s="5">
        <v>62</v>
      </c>
    </row>
    <row r="293" spans="1:4" hidden="1" x14ac:dyDescent="0.25">
      <c r="A293" s="1" t="s">
        <v>580</v>
      </c>
      <c r="B293" t="s">
        <v>581</v>
      </c>
      <c r="C293" s="6">
        <v>50</v>
      </c>
    </row>
    <row r="294" spans="1:4" hidden="1" x14ac:dyDescent="0.25">
      <c r="A294" t="s">
        <v>582</v>
      </c>
      <c r="B294" t="s">
        <v>583</v>
      </c>
      <c r="C294" s="5">
        <v>50</v>
      </c>
    </row>
    <row r="295" spans="1:4" hidden="1" x14ac:dyDescent="0.25">
      <c r="A295" s="1" t="s">
        <v>584</v>
      </c>
      <c r="B295" t="s">
        <v>585</v>
      </c>
      <c r="D295" s="10">
        <v>30092</v>
      </c>
    </row>
    <row r="296" spans="1:4" hidden="1" x14ac:dyDescent="0.25">
      <c r="A296" t="s">
        <v>586</v>
      </c>
      <c r="B296" t="s">
        <v>587</v>
      </c>
      <c r="D296" s="11">
        <v>30092</v>
      </c>
    </row>
    <row r="297" spans="1:4" hidden="1" x14ac:dyDescent="0.25">
      <c r="A297" s="1" t="s">
        <v>588</v>
      </c>
      <c r="B297" t="s">
        <v>589</v>
      </c>
      <c r="C297" s="6">
        <v>1307583.8</v>
      </c>
    </row>
    <row r="298" spans="1:4" hidden="1" x14ac:dyDescent="0.25">
      <c r="A298" t="s">
        <v>590</v>
      </c>
      <c r="B298" t="s">
        <v>591</v>
      </c>
      <c r="D298" s="11">
        <v>620</v>
      </c>
    </row>
    <row r="299" spans="1:4" hidden="1" x14ac:dyDescent="0.25">
      <c r="A299" t="s">
        <v>592</v>
      </c>
      <c r="B299" t="s">
        <v>593</v>
      </c>
      <c r="D299" s="11">
        <v>300</v>
      </c>
    </row>
    <row r="300" spans="1:4" hidden="1" x14ac:dyDescent="0.25">
      <c r="A300" t="s">
        <v>594</v>
      </c>
      <c r="B300" t="s">
        <v>595</v>
      </c>
      <c r="D300" s="11">
        <v>1300</v>
      </c>
    </row>
    <row r="301" spans="1:4" hidden="1" x14ac:dyDescent="0.25">
      <c r="A301" t="s">
        <v>596</v>
      </c>
      <c r="B301" t="s">
        <v>597</v>
      </c>
      <c r="D301" s="11">
        <v>1000</v>
      </c>
    </row>
    <row r="302" spans="1:4" hidden="1" x14ac:dyDescent="0.25">
      <c r="A302" t="s">
        <v>598</v>
      </c>
      <c r="B302" t="s">
        <v>599</v>
      </c>
      <c r="D302" s="11">
        <v>15</v>
      </c>
    </row>
    <row r="303" spans="1:4" hidden="1" x14ac:dyDescent="0.25">
      <c r="A303" t="s">
        <v>600</v>
      </c>
      <c r="B303" t="s">
        <v>601</v>
      </c>
      <c r="D303" s="11">
        <v>0.99</v>
      </c>
    </row>
    <row r="304" spans="1:4" hidden="1" x14ac:dyDescent="0.25">
      <c r="A304" t="s">
        <v>602</v>
      </c>
      <c r="B304" t="s">
        <v>603</v>
      </c>
      <c r="D304" s="11">
        <v>1</v>
      </c>
    </row>
    <row r="305" spans="1:4" hidden="1" x14ac:dyDescent="0.25">
      <c r="A305" t="s">
        <v>604</v>
      </c>
      <c r="B305" t="s">
        <v>605</v>
      </c>
      <c r="C305" s="5">
        <v>31.5</v>
      </c>
    </row>
    <row r="306" spans="1:4" hidden="1" x14ac:dyDescent="0.25">
      <c r="A306" t="s">
        <v>606</v>
      </c>
      <c r="B306" t="s">
        <v>607</v>
      </c>
      <c r="D306" s="11">
        <v>1</v>
      </c>
    </row>
    <row r="307" spans="1:4" hidden="1" x14ac:dyDescent="0.25">
      <c r="A307" t="s">
        <v>608</v>
      </c>
      <c r="B307" t="s">
        <v>609</v>
      </c>
      <c r="D307" s="11">
        <v>40</v>
      </c>
    </row>
    <row r="308" spans="1:4" hidden="1" x14ac:dyDescent="0.25">
      <c r="A308" t="s">
        <v>610</v>
      </c>
      <c r="B308" t="s">
        <v>611</v>
      </c>
      <c r="D308" s="11">
        <v>17</v>
      </c>
    </row>
    <row r="309" spans="1:4" hidden="1" x14ac:dyDescent="0.25">
      <c r="A309" t="s">
        <v>612</v>
      </c>
      <c r="B309" t="s">
        <v>613</v>
      </c>
      <c r="C309" s="5">
        <v>0.01</v>
      </c>
    </row>
    <row r="310" spans="1:4" hidden="1" x14ac:dyDescent="0.25">
      <c r="A310" t="s">
        <v>614</v>
      </c>
      <c r="B310" t="s">
        <v>615</v>
      </c>
      <c r="C310" s="5">
        <v>150</v>
      </c>
    </row>
    <row r="311" spans="1:4" hidden="1" x14ac:dyDescent="0.25">
      <c r="A311" t="s">
        <v>616</v>
      </c>
      <c r="B311" t="s">
        <v>617</v>
      </c>
      <c r="C311" s="5">
        <v>200</v>
      </c>
    </row>
    <row r="312" spans="1:4" hidden="1" x14ac:dyDescent="0.25">
      <c r="A312" t="s">
        <v>618</v>
      </c>
      <c r="B312" t="s">
        <v>619</v>
      </c>
      <c r="C312" s="5">
        <v>0.01</v>
      </c>
    </row>
    <row r="313" spans="1:4" hidden="1" x14ac:dyDescent="0.25">
      <c r="A313" t="s">
        <v>620</v>
      </c>
      <c r="B313" t="s">
        <v>621</v>
      </c>
      <c r="D313" s="11">
        <v>110</v>
      </c>
    </row>
    <row r="314" spans="1:4" hidden="1" x14ac:dyDescent="0.25">
      <c r="A314" t="s">
        <v>622</v>
      </c>
      <c r="B314" t="s">
        <v>623</v>
      </c>
      <c r="D314" s="11">
        <v>2.5</v>
      </c>
    </row>
    <row r="315" spans="1:4" hidden="1" x14ac:dyDescent="0.25">
      <c r="A315" t="s">
        <v>624</v>
      </c>
      <c r="B315" t="s">
        <v>625</v>
      </c>
      <c r="C315" s="5">
        <v>150</v>
      </c>
    </row>
    <row r="316" spans="1:4" hidden="1" x14ac:dyDescent="0.25">
      <c r="A316" t="s">
        <v>626</v>
      </c>
      <c r="B316" t="s">
        <v>627</v>
      </c>
      <c r="C316" s="5">
        <v>5</v>
      </c>
    </row>
    <row r="317" spans="1:4" hidden="1" x14ac:dyDescent="0.25">
      <c r="A317" t="s">
        <v>628</v>
      </c>
      <c r="B317" t="s">
        <v>629</v>
      </c>
      <c r="D317" s="11">
        <v>1575</v>
      </c>
    </row>
    <row r="318" spans="1:4" hidden="1" x14ac:dyDescent="0.25">
      <c r="A318" t="s">
        <v>630</v>
      </c>
      <c r="B318" t="s">
        <v>631</v>
      </c>
      <c r="D318" s="11">
        <v>1100</v>
      </c>
    </row>
    <row r="319" spans="1:4" hidden="1" x14ac:dyDescent="0.25">
      <c r="A319" t="s">
        <v>632</v>
      </c>
      <c r="B319" t="s">
        <v>633</v>
      </c>
      <c r="D319" s="11">
        <v>30</v>
      </c>
    </row>
    <row r="320" spans="1:4" hidden="1" x14ac:dyDescent="0.25">
      <c r="A320" t="s">
        <v>634</v>
      </c>
      <c r="B320" t="s">
        <v>635</v>
      </c>
      <c r="C320" s="5">
        <v>1260</v>
      </c>
    </row>
    <row r="321" spans="1:4" hidden="1" x14ac:dyDescent="0.25">
      <c r="A321" t="s">
        <v>636</v>
      </c>
      <c r="B321" t="s">
        <v>637</v>
      </c>
      <c r="C321" s="5">
        <v>1470</v>
      </c>
    </row>
    <row r="322" spans="1:4" hidden="1" x14ac:dyDescent="0.25">
      <c r="A322" t="s">
        <v>638</v>
      </c>
      <c r="B322" t="s">
        <v>639</v>
      </c>
      <c r="C322" s="5">
        <v>52.5</v>
      </c>
    </row>
    <row r="323" spans="1:4" hidden="1" x14ac:dyDescent="0.25">
      <c r="A323" t="s">
        <v>640</v>
      </c>
      <c r="B323" t="s">
        <v>641</v>
      </c>
      <c r="D323" s="11">
        <v>1575</v>
      </c>
    </row>
    <row r="324" spans="1:4" hidden="1" x14ac:dyDescent="0.25">
      <c r="A324" t="s">
        <v>642</v>
      </c>
      <c r="B324" t="s">
        <v>643</v>
      </c>
      <c r="C324" s="5">
        <v>200</v>
      </c>
    </row>
    <row r="325" spans="1:4" hidden="1" x14ac:dyDescent="0.25">
      <c r="A325" t="s">
        <v>644</v>
      </c>
      <c r="B325" t="s">
        <v>645</v>
      </c>
      <c r="C325" s="5">
        <v>50</v>
      </c>
    </row>
    <row r="326" spans="1:4" hidden="1" x14ac:dyDescent="0.25">
      <c r="A326" t="s">
        <v>646</v>
      </c>
      <c r="B326" t="s">
        <v>647</v>
      </c>
      <c r="C326" s="5">
        <v>1695</v>
      </c>
    </row>
    <row r="327" spans="1:4" hidden="1" x14ac:dyDescent="0.25">
      <c r="A327" t="s">
        <v>648</v>
      </c>
      <c r="B327" t="s">
        <v>649</v>
      </c>
      <c r="C327" s="5">
        <v>1575</v>
      </c>
    </row>
    <row r="328" spans="1:4" hidden="1" x14ac:dyDescent="0.25">
      <c r="A328" t="s">
        <v>650</v>
      </c>
      <c r="B328" t="s">
        <v>651</v>
      </c>
      <c r="D328" s="11">
        <v>1575</v>
      </c>
    </row>
    <row r="329" spans="1:4" hidden="1" x14ac:dyDescent="0.25">
      <c r="A329" t="s">
        <v>652</v>
      </c>
      <c r="B329" t="s">
        <v>653</v>
      </c>
      <c r="C329" s="5">
        <v>1575</v>
      </c>
    </row>
    <row r="330" spans="1:4" hidden="1" x14ac:dyDescent="0.25">
      <c r="A330" t="s">
        <v>654</v>
      </c>
      <c r="B330" t="s">
        <v>655</v>
      </c>
      <c r="C330" s="5">
        <v>650</v>
      </c>
    </row>
    <row r="331" spans="1:4" hidden="1" x14ac:dyDescent="0.25">
      <c r="A331" t="s">
        <v>656</v>
      </c>
      <c r="B331" t="s">
        <v>657</v>
      </c>
      <c r="C331" s="5">
        <v>550</v>
      </c>
    </row>
    <row r="332" spans="1:4" hidden="1" x14ac:dyDescent="0.25">
      <c r="A332" t="s">
        <v>658</v>
      </c>
      <c r="B332" t="s">
        <v>659</v>
      </c>
      <c r="D332" s="11">
        <v>1575</v>
      </c>
    </row>
    <row r="333" spans="1:4" hidden="1" x14ac:dyDescent="0.25">
      <c r="A333" t="s">
        <v>660</v>
      </c>
      <c r="B333" t="s">
        <v>661</v>
      </c>
      <c r="C333" s="5">
        <v>1460</v>
      </c>
    </row>
    <row r="334" spans="1:4" hidden="1" x14ac:dyDescent="0.25">
      <c r="A334" t="s">
        <v>662</v>
      </c>
      <c r="B334" t="s">
        <v>663</v>
      </c>
      <c r="C334" s="5">
        <v>1610</v>
      </c>
    </row>
    <row r="335" spans="1:4" hidden="1" x14ac:dyDescent="0.25">
      <c r="A335" t="s">
        <v>664</v>
      </c>
      <c r="B335" t="s">
        <v>665</v>
      </c>
      <c r="D335" s="11">
        <v>30</v>
      </c>
    </row>
    <row r="336" spans="1:4" hidden="1" x14ac:dyDescent="0.25">
      <c r="A336" t="s">
        <v>666</v>
      </c>
      <c r="B336" t="s">
        <v>667</v>
      </c>
      <c r="C336" s="5">
        <v>1895</v>
      </c>
    </row>
    <row r="337" spans="1:4" hidden="1" x14ac:dyDescent="0.25">
      <c r="A337" t="s">
        <v>668</v>
      </c>
      <c r="B337" t="s">
        <v>669</v>
      </c>
      <c r="C337" s="5">
        <v>1470</v>
      </c>
    </row>
    <row r="338" spans="1:4" hidden="1" x14ac:dyDescent="0.25">
      <c r="A338" t="s">
        <v>670</v>
      </c>
      <c r="B338" t="s">
        <v>671</v>
      </c>
      <c r="C338" s="5">
        <v>65</v>
      </c>
    </row>
    <row r="339" spans="1:4" hidden="1" x14ac:dyDescent="0.25">
      <c r="A339" t="s">
        <v>672</v>
      </c>
      <c r="B339" t="s">
        <v>673</v>
      </c>
      <c r="D339" s="11">
        <v>5</v>
      </c>
    </row>
    <row r="340" spans="1:4" hidden="1" x14ac:dyDescent="0.25">
      <c r="A340" t="s">
        <v>674</v>
      </c>
      <c r="B340" t="s">
        <v>675</v>
      </c>
      <c r="C340" s="5">
        <v>400</v>
      </c>
    </row>
    <row r="341" spans="1:4" hidden="1" x14ac:dyDescent="0.25">
      <c r="A341" t="s">
        <v>676</v>
      </c>
      <c r="B341" t="s">
        <v>677</v>
      </c>
      <c r="C341" s="5">
        <v>15</v>
      </c>
    </row>
    <row r="342" spans="1:4" hidden="1" x14ac:dyDescent="0.25">
      <c r="A342" t="s">
        <v>678</v>
      </c>
      <c r="B342" t="s">
        <v>679</v>
      </c>
      <c r="C342" s="5">
        <v>1300.01</v>
      </c>
    </row>
    <row r="343" spans="1:4" hidden="1" x14ac:dyDescent="0.25">
      <c r="A343" t="s">
        <v>680</v>
      </c>
      <c r="B343" t="s">
        <v>681</v>
      </c>
      <c r="C343" s="5">
        <v>105</v>
      </c>
    </row>
    <row r="344" spans="1:4" hidden="1" x14ac:dyDescent="0.25">
      <c r="A344" t="s">
        <v>682</v>
      </c>
      <c r="B344" t="s">
        <v>683</v>
      </c>
      <c r="D344" s="11">
        <v>5</v>
      </c>
    </row>
    <row r="345" spans="1:4" hidden="1" x14ac:dyDescent="0.25">
      <c r="A345" t="s">
        <v>684</v>
      </c>
      <c r="B345" t="s">
        <v>685</v>
      </c>
      <c r="D345" s="11">
        <v>91</v>
      </c>
    </row>
    <row r="346" spans="1:4" hidden="1" x14ac:dyDescent="0.25">
      <c r="A346" t="s">
        <v>686</v>
      </c>
      <c r="B346" t="s">
        <v>687</v>
      </c>
      <c r="D346" s="11">
        <v>303</v>
      </c>
    </row>
    <row r="347" spans="1:4" hidden="1" x14ac:dyDescent="0.25">
      <c r="A347" t="s">
        <v>688</v>
      </c>
      <c r="B347" t="s">
        <v>689</v>
      </c>
      <c r="C347" s="5">
        <v>317</v>
      </c>
    </row>
    <row r="348" spans="1:4" hidden="1" x14ac:dyDescent="0.25">
      <c r="A348" t="s">
        <v>690</v>
      </c>
      <c r="B348" t="s">
        <v>691</v>
      </c>
      <c r="C348" s="5">
        <v>2774</v>
      </c>
    </row>
    <row r="349" spans="1:4" hidden="1" x14ac:dyDescent="0.25">
      <c r="A349" t="s">
        <v>692</v>
      </c>
      <c r="B349" t="s">
        <v>693</v>
      </c>
      <c r="C349" s="5">
        <v>12</v>
      </c>
    </row>
    <row r="350" spans="1:4" hidden="1" x14ac:dyDescent="0.25">
      <c r="A350" t="s">
        <v>694</v>
      </c>
      <c r="B350" t="s">
        <v>695</v>
      </c>
      <c r="D350" s="11">
        <v>22</v>
      </c>
    </row>
    <row r="351" spans="1:4" hidden="1" x14ac:dyDescent="0.25">
      <c r="A351" t="s">
        <v>696</v>
      </c>
      <c r="B351" t="s">
        <v>697</v>
      </c>
      <c r="D351" s="11">
        <v>10</v>
      </c>
    </row>
    <row r="352" spans="1:4" hidden="1" x14ac:dyDescent="0.25">
      <c r="A352" t="s">
        <v>698</v>
      </c>
      <c r="B352" t="s">
        <v>699</v>
      </c>
      <c r="C352" s="5">
        <v>1242</v>
      </c>
    </row>
    <row r="353" spans="1:4" hidden="1" x14ac:dyDescent="0.25">
      <c r="A353" t="s">
        <v>700</v>
      </c>
      <c r="B353" t="s">
        <v>701</v>
      </c>
      <c r="D353" s="11">
        <v>38</v>
      </c>
    </row>
    <row r="354" spans="1:4" hidden="1" x14ac:dyDescent="0.25">
      <c r="A354" t="s">
        <v>702</v>
      </c>
      <c r="B354" t="s">
        <v>703</v>
      </c>
      <c r="C354" s="5">
        <v>1460</v>
      </c>
    </row>
    <row r="355" spans="1:4" hidden="1" x14ac:dyDescent="0.25">
      <c r="A355" t="s">
        <v>704</v>
      </c>
      <c r="B355" t="s">
        <v>705</v>
      </c>
      <c r="C355" s="5">
        <v>525</v>
      </c>
    </row>
    <row r="356" spans="1:4" hidden="1" x14ac:dyDescent="0.25">
      <c r="A356" t="s">
        <v>706</v>
      </c>
      <c r="B356" t="s">
        <v>707</v>
      </c>
      <c r="D356" s="11">
        <v>26</v>
      </c>
    </row>
    <row r="357" spans="1:4" hidden="1" x14ac:dyDescent="0.25">
      <c r="A357" t="s">
        <v>708</v>
      </c>
      <c r="B357" t="s">
        <v>709</v>
      </c>
      <c r="C357" s="5">
        <v>105</v>
      </c>
    </row>
    <row r="358" spans="1:4" hidden="1" x14ac:dyDescent="0.25">
      <c r="A358" s="1" t="s">
        <v>710</v>
      </c>
      <c r="B358" t="s">
        <v>711</v>
      </c>
      <c r="C358" s="6">
        <v>486352.56</v>
      </c>
    </row>
    <row r="359" spans="1:4" hidden="1" x14ac:dyDescent="0.25">
      <c r="A359" s="1" t="s">
        <v>712</v>
      </c>
      <c r="B359" t="s">
        <v>713</v>
      </c>
      <c r="C359" s="6">
        <v>44686.02</v>
      </c>
    </row>
    <row r="360" spans="1:4" hidden="1" x14ac:dyDescent="0.25">
      <c r="A360" t="s">
        <v>714</v>
      </c>
      <c r="B360" t="s">
        <v>715</v>
      </c>
      <c r="C360" s="5">
        <v>3702.52</v>
      </c>
    </row>
    <row r="361" spans="1:4" hidden="1" x14ac:dyDescent="0.25">
      <c r="A361" t="s">
        <v>716</v>
      </c>
      <c r="B361" t="s">
        <v>717</v>
      </c>
      <c r="C361" s="5">
        <v>3281</v>
      </c>
    </row>
    <row r="362" spans="1:4" hidden="1" x14ac:dyDescent="0.25">
      <c r="A362" t="s">
        <v>718</v>
      </c>
      <c r="B362" t="s">
        <v>719</v>
      </c>
      <c r="C362" s="5">
        <v>2625</v>
      </c>
    </row>
    <row r="363" spans="1:4" hidden="1" x14ac:dyDescent="0.25">
      <c r="A363" t="s">
        <v>720</v>
      </c>
      <c r="B363" t="s">
        <v>721</v>
      </c>
      <c r="C363" s="5">
        <v>2417.7600000000002</v>
      </c>
    </row>
    <row r="364" spans="1:4" hidden="1" x14ac:dyDescent="0.25">
      <c r="A364" t="s">
        <v>722</v>
      </c>
      <c r="B364" t="s">
        <v>723</v>
      </c>
      <c r="C364" s="5">
        <v>2400</v>
      </c>
    </row>
    <row r="365" spans="1:4" hidden="1" x14ac:dyDescent="0.25">
      <c r="A365" t="s">
        <v>724</v>
      </c>
      <c r="B365" t="s">
        <v>725</v>
      </c>
      <c r="C365" s="5">
        <v>2265</v>
      </c>
    </row>
    <row r="366" spans="1:4" hidden="1" x14ac:dyDescent="0.25">
      <c r="A366" t="s">
        <v>726</v>
      </c>
      <c r="B366" t="s">
        <v>727</v>
      </c>
      <c r="C366" s="5">
        <v>2205</v>
      </c>
    </row>
    <row r="367" spans="1:4" hidden="1" x14ac:dyDescent="0.25">
      <c r="A367" t="s">
        <v>728</v>
      </c>
      <c r="B367" t="s">
        <v>729</v>
      </c>
      <c r="C367" s="5">
        <v>2000</v>
      </c>
    </row>
    <row r="368" spans="1:4" hidden="1" x14ac:dyDescent="0.25">
      <c r="A368" t="s">
        <v>730</v>
      </c>
      <c r="B368" t="s">
        <v>731</v>
      </c>
      <c r="C368" s="5">
        <v>1920</v>
      </c>
    </row>
    <row r="369" spans="1:3" hidden="1" x14ac:dyDescent="0.25">
      <c r="A369" t="s">
        <v>732</v>
      </c>
      <c r="B369" t="s">
        <v>733</v>
      </c>
      <c r="C369" s="5">
        <v>1977.1</v>
      </c>
    </row>
    <row r="370" spans="1:3" hidden="1" x14ac:dyDescent="0.25">
      <c r="A370" t="s">
        <v>734</v>
      </c>
      <c r="B370" t="s">
        <v>735</v>
      </c>
      <c r="C370" s="5">
        <v>1695</v>
      </c>
    </row>
    <row r="371" spans="1:3" hidden="1" x14ac:dyDescent="0.25">
      <c r="A371" t="s">
        <v>736</v>
      </c>
      <c r="B371" t="s">
        <v>737</v>
      </c>
      <c r="C371" s="5">
        <v>1156.46</v>
      </c>
    </row>
    <row r="372" spans="1:3" hidden="1" x14ac:dyDescent="0.25">
      <c r="A372" t="s">
        <v>738</v>
      </c>
      <c r="B372" t="s">
        <v>739</v>
      </c>
      <c r="C372" s="5">
        <v>1475</v>
      </c>
    </row>
    <row r="373" spans="1:3" hidden="1" x14ac:dyDescent="0.25">
      <c r="A373" t="s">
        <v>740</v>
      </c>
      <c r="B373" t="s">
        <v>741</v>
      </c>
      <c r="C373" s="5">
        <v>1437.97</v>
      </c>
    </row>
    <row r="374" spans="1:3" hidden="1" x14ac:dyDescent="0.25">
      <c r="A374" t="s">
        <v>742</v>
      </c>
      <c r="B374" t="s">
        <v>743</v>
      </c>
      <c r="C374" s="5">
        <v>1416.67</v>
      </c>
    </row>
    <row r="375" spans="1:3" hidden="1" x14ac:dyDescent="0.25">
      <c r="A375" t="s">
        <v>744</v>
      </c>
      <c r="B375" t="s">
        <v>745</v>
      </c>
      <c r="C375" s="5">
        <v>1411.5</v>
      </c>
    </row>
    <row r="376" spans="1:3" hidden="1" x14ac:dyDescent="0.25">
      <c r="A376" t="s">
        <v>746</v>
      </c>
      <c r="B376" t="s">
        <v>747</v>
      </c>
      <c r="C376" s="5">
        <v>1215</v>
      </c>
    </row>
    <row r="377" spans="1:3" hidden="1" x14ac:dyDescent="0.25">
      <c r="A377" t="s">
        <v>748</v>
      </c>
      <c r="B377" t="s">
        <v>749</v>
      </c>
      <c r="C377" s="5">
        <v>1210</v>
      </c>
    </row>
    <row r="378" spans="1:3" hidden="1" x14ac:dyDescent="0.25">
      <c r="A378" t="s">
        <v>750</v>
      </c>
      <c r="B378" t="s">
        <v>751</v>
      </c>
      <c r="C378" s="5">
        <v>805</v>
      </c>
    </row>
    <row r="379" spans="1:3" hidden="1" x14ac:dyDescent="0.25">
      <c r="A379" t="s">
        <v>752</v>
      </c>
      <c r="B379" t="s">
        <v>753</v>
      </c>
      <c r="C379" s="5">
        <v>1107.51</v>
      </c>
    </row>
    <row r="380" spans="1:3" hidden="1" x14ac:dyDescent="0.25">
      <c r="A380" t="s">
        <v>754</v>
      </c>
      <c r="B380" t="s">
        <v>755</v>
      </c>
      <c r="C380" s="5">
        <v>729.9</v>
      </c>
    </row>
    <row r="381" spans="1:3" hidden="1" x14ac:dyDescent="0.25">
      <c r="A381" t="s">
        <v>756</v>
      </c>
      <c r="B381" t="s">
        <v>757</v>
      </c>
      <c r="C381" s="5">
        <v>700</v>
      </c>
    </row>
    <row r="382" spans="1:3" hidden="1" x14ac:dyDescent="0.25">
      <c r="A382" t="s">
        <v>758</v>
      </c>
      <c r="B382" t="s">
        <v>759</v>
      </c>
      <c r="C382" s="5">
        <v>688.32</v>
      </c>
    </row>
    <row r="383" spans="1:3" hidden="1" x14ac:dyDescent="0.25">
      <c r="A383" t="s">
        <v>760</v>
      </c>
      <c r="B383" t="s">
        <v>761</v>
      </c>
      <c r="C383" s="5">
        <v>770</v>
      </c>
    </row>
    <row r="384" spans="1:3" hidden="1" x14ac:dyDescent="0.25">
      <c r="A384" t="s">
        <v>762</v>
      </c>
      <c r="B384" t="s">
        <v>763</v>
      </c>
      <c r="C384" s="5">
        <v>624</v>
      </c>
    </row>
    <row r="385" spans="1:4" hidden="1" x14ac:dyDescent="0.25">
      <c r="A385" t="s">
        <v>764</v>
      </c>
      <c r="B385" t="s">
        <v>765</v>
      </c>
      <c r="C385" s="5">
        <v>606.5</v>
      </c>
    </row>
    <row r="386" spans="1:4" hidden="1" x14ac:dyDescent="0.25">
      <c r="A386" t="s">
        <v>766</v>
      </c>
      <c r="B386" t="s">
        <v>767</v>
      </c>
      <c r="C386" s="5">
        <v>595.5</v>
      </c>
    </row>
    <row r="387" spans="1:4" hidden="1" x14ac:dyDescent="0.25">
      <c r="A387" t="s">
        <v>768</v>
      </c>
      <c r="B387" t="s">
        <v>769</v>
      </c>
      <c r="C387" s="5">
        <v>593.33000000000004</v>
      </c>
    </row>
    <row r="388" spans="1:4" hidden="1" x14ac:dyDescent="0.25">
      <c r="A388" t="s">
        <v>770</v>
      </c>
      <c r="B388" t="s">
        <v>771</v>
      </c>
      <c r="C388" s="5">
        <v>559.98</v>
      </c>
    </row>
    <row r="389" spans="1:4" hidden="1" x14ac:dyDescent="0.25">
      <c r="A389" t="s">
        <v>772</v>
      </c>
      <c r="B389" t="s">
        <v>773</v>
      </c>
      <c r="C389" s="5">
        <v>545</v>
      </c>
    </row>
    <row r="390" spans="1:4" hidden="1" x14ac:dyDescent="0.25">
      <c r="A390" t="s">
        <v>774</v>
      </c>
      <c r="B390" t="s">
        <v>775</v>
      </c>
      <c r="C390" s="5">
        <v>550</v>
      </c>
    </row>
    <row r="391" spans="1:4" hidden="1" x14ac:dyDescent="0.25">
      <c r="A391" s="1" t="s">
        <v>776</v>
      </c>
      <c r="B391" t="s">
        <v>777</v>
      </c>
      <c r="C391" s="6">
        <v>34831.019999999997</v>
      </c>
    </row>
    <row r="392" spans="1:4" hidden="1" x14ac:dyDescent="0.25">
      <c r="A392" t="s">
        <v>778</v>
      </c>
      <c r="B392" t="s">
        <v>779</v>
      </c>
      <c r="C392" s="5">
        <v>0.01</v>
      </c>
    </row>
    <row r="393" spans="1:4" hidden="1" x14ac:dyDescent="0.25">
      <c r="A393" t="s">
        <v>780</v>
      </c>
      <c r="B393" t="s">
        <v>781</v>
      </c>
      <c r="C393" s="5">
        <v>1495.01</v>
      </c>
    </row>
    <row r="394" spans="1:4" hidden="1" x14ac:dyDescent="0.25">
      <c r="A394" t="s">
        <v>782</v>
      </c>
      <c r="B394" t="s">
        <v>783</v>
      </c>
      <c r="D394" s="11">
        <v>0.01</v>
      </c>
    </row>
    <row r="395" spans="1:4" hidden="1" x14ac:dyDescent="0.25">
      <c r="A395" t="s">
        <v>784</v>
      </c>
      <c r="B395" t="s">
        <v>785</v>
      </c>
      <c r="C395" s="5">
        <v>2286.4899999999998</v>
      </c>
    </row>
    <row r="396" spans="1:4" hidden="1" x14ac:dyDescent="0.25">
      <c r="A396" t="s">
        <v>786</v>
      </c>
      <c r="B396" t="s">
        <v>787</v>
      </c>
      <c r="C396" s="5">
        <v>26</v>
      </c>
    </row>
    <row r="397" spans="1:4" hidden="1" x14ac:dyDescent="0.25">
      <c r="A397" t="s">
        <v>788</v>
      </c>
      <c r="B397" t="s">
        <v>789</v>
      </c>
      <c r="C397" s="5">
        <v>67.75</v>
      </c>
    </row>
    <row r="398" spans="1:4" hidden="1" x14ac:dyDescent="0.25">
      <c r="A398" t="s">
        <v>790</v>
      </c>
      <c r="B398" t="s">
        <v>791</v>
      </c>
      <c r="C398" s="5">
        <v>1947</v>
      </c>
    </row>
    <row r="399" spans="1:4" hidden="1" x14ac:dyDescent="0.25">
      <c r="A399" t="s">
        <v>792</v>
      </c>
      <c r="B399" t="s">
        <v>793</v>
      </c>
      <c r="C399" s="5">
        <v>0.01</v>
      </c>
    </row>
    <row r="400" spans="1:4" hidden="1" x14ac:dyDescent="0.25">
      <c r="A400" t="s">
        <v>794</v>
      </c>
      <c r="B400" t="s">
        <v>795</v>
      </c>
      <c r="C400" s="5">
        <v>20</v>
      </c>
    </row>
    <row r="401" spans="1:4" hidden="1" x14ac:dyDescent="0.25">
      <c r="A401" t="s">
        <v>796</v>
      </c>
      <c r="B401" t="s">
        <v>797</v>
      </c>
      <c r="C401" s="5">
        <v>2080</v>
      </c>
    </row>
    <row r="402" spans="1:4" hidden="1" x14ac:dyDescent="0.25">
      <c r="A402" t="s">
        <v>798</v>
      </c>
      <c r="B402" t="s">
        <v>799</v>
      </c>
      <c r="C402" s="5">
        <v>444</v>
      </c>
    </row>
    <row r="403" spans="1:4" hidden="1" x14ac:dyDescent="0.25">
      <c r="A403" t="s">
        <v>800</v>
      </c>
      <c r="B403" t="s">
        <v>801</v>
      </c>
      <c r="C403" s="5">
        <v>1780.01</v>
      </c>
    </row>
    <row r="404" spans="1:4" hidden="1" x14ac:dyDescent="0.25">
      <c r="A404" t="s">
        <v>802</v>
      </c>
      <c r="B404" t="s">
        <v>803</v>
      </c>
      <c r="C404" s="5">
        <v>25</v>
      </c>
    </row>
    <row r="405" spans="1:4" hidden="1" x14ac:dyDescent="0.25">
      <c r="A405" t="s">
        <v>804</v>
      </c>
      <c r="B405" t="s">
        <v>805</v>
      </c>
      <c r="C405" s="5">
        <v>220.5</v>
      </c>
    </row>
    <row r="406" spans="1:4" hidden="1" x14ac:dyDescent="0.25">
      <c r="A406" t="s">
        <v>806</v>
      </c>
      <c r="B406" t="s">
        <v>807</v>
      </c>
      <c r="D406" s="11">
        <v>100</v>
      </c>
    </row>
    <row r="407" spans="1:4" hidden="1" x14ac:dyDescent="0.25">
      <c r="A407" t="s">
        <v>808</v>
      </c>
      <c r="B407" t="s">
        <v>809</v>
      </c>
      <c r="C407" s="5">
        <v>0.04</v>
      </c>
    </row>
    <row r="408" spans="1:4" hidden="1" x14ac:dyDescent="0.25">
      <c r="A408" t="s">
        <v>810</v>
      </c>
      <c r="B408" t="s">
        <v>811</v>
      </c>
      <c r="C408" s="5">
        <v>560</v>
      </c>
    </row>
    <row r="409" spans="1:4" hidden="1" x14ac:dyDescent="0.25">
      <c r="A409" t="s">
        <v>812</v>
      </c>
      <c r="B409" t="s">
        <v>813</v>
      </c>
      <c r="C409" s="5">
        <v>16.43</v>
      </c>
    </row>
    <row r="410" spans="1:4" hidden="1" x14ac:dyDescent="0.25">
      <c r="A410" t="s">
        <v>814</v>
      </c>
      <c r="B410" t="s">
        <v>815</v>
      </c>
      <c r="C410" s="5">
        <v>1409</v>
      </c>
    </row>
    <row r="411" spans="1:4" hidden="1" x14ac:dyDescent="0.25">
      <c r="A411" t="s">
        <v>816</v>
      </c>
      <c r="B411" t="s">
        <v>817</v>
      </c>
      <c r="C411" s="5">
        <v>89.5</v>
      </c>
    </row>
    <row r="412" spans="1:4" hidden="1" x14ac:dyDescent="0.25">
      <c r="A412" t="s">
        <v>818</v>
      </c>
      <c r="B412" t="s">
        <v>819</v>
      </c>
      <c r="C412" s="5">
        <v>1395.01</v>
      </c>
    </row>
    <row r="413" spans="1:4" hidden="1" x14ac:dyDescent="0.25">
      <c r="A413" t="s">
        <v>820</v>
      </c>
      <c r="B413" t="s">
        <v>821</v>
      </c>
      <c r="C413" s="5">
        <v>1410</v>
      </c>
    </row>
    <row r="414" spans="1:4" hidden="1" x14ac:dyDescent="0.25">
      <c r="A414" t="s">
        <v>822</v>
      </c>
      <c r="B414" t="s">
        <v>823</v>
      </c>
      <c r="C414" s="5">
        <v>0.02</v>
      </c>
    </row>
    <row r="415" spans="1:4" hidden="1" x14ac:dyDescent="0.25">
      <c r="A415" t="s">
        <v>824</v>
      </c>
      <c r="B415" t="s">
        <v>825</v>
      </c>
      <c r="C415" s="5">
        <v>0.06</v>
      </c>
    </row>
    <row r="416" spans="1:4" hidden="1" x14ac:dyDescent="0.25">
      <c r="A416" t="s">
        <v>826</v>
      </c>
      <c r="B416" t="s">
        <v>827</v>
      </c>
      <c r="D416" s="11">
        <v>10.039999999999999</v>
      </c>
    </row>
    <row r="417" spans="1:3" hidden="1" x14ac:dyDescent="0.25">
      <c r="A417" t="s">
        <v>828</v>
      </c>
      <c r="B417" t="s">
        <v>829</v>
      </c>
      <c r="C417" s="5">
        <v>100</v>
      </c>
    </row>
    <row r="418" spans="1:3" hidden="1" x14ac:dyDescent="0.25">
      <c r="A418" t="s">
        <v>830</v>
      </c>
      <c r="B418" t="s">
        <v>831</v>
      </c>
      <c r="C418" s="5">
        <v>1271.55</v>
      </c>
    </row>
    <row r="419" spans="1:3" hidden="1" x14ac:dyDescent="0.25">
      <c r="A419" t="s">
        <v>832</v>
      </c>
      <c r="B419" t="s">
        <v>833</v>
      </c>
      <c r="C419" s="5">
        <v>1260</v>
      </c>
    </row>
    <row r="420" spans="1:3" hidden="1" x14ac:dyDescent="0.25">
      <c r="A420" t="s">
        <v>834</v>
      </c>
      <c r="B420" t="s">
        <v>835</v>
      </c>
      <c r="C420" s="5">
        <v>1230</v>
      </c>
    </row>
    <row r="421" spans="1:3" hidden="1" x14ac:dyDescent="0.25">
      <c r="A421" t="s">
        <v>836</v>
      </c>
      <c r="B421" t="s">
        <v>837</v>
      </c>
      <c r="C421" s="5">
        <v>83</v>
      </c>
    </row>
    <row r="422" spans="1:3" hidden="1" x14ac:dyDescent="0.25">
      <c r="A422" t="s">
        <v>838</v>
      </c>
      <c r="B422" t="s">
        <v>839</v>
      </c>
      <c r="C422" s="5">
        <v>1155</v>
      </c>
    </row>
    <row r="423" spans="1:3" hidden="1" x14ac:dyDescent="0.25">
      <c r="A423" t="s">
        <v>840</v>
      </c>
      <c r="B423" t="s">
        <v>841</v>
      </c>
      <c r="C423" s="5">
        <v>1142.08</v>
      </c>
    </row>
    <row r="424" spans="1:3" hidden="1" x14ac:dyDescent="0.25">
      <c r="A424" t="s">
        <v>842</v>
      </c>
      <c r="B424" t="s">
        <v>843</v>
      </c>
      <c r="C424" s="5">
        <v>1134</v>
      </c>
    </row>
    <row r="425" spans="1:3" hidden="1" x14ac:dyDescent="0.25">
      <c r="A425" t="s">
        <v>844</v>
      </c>
      <c r="B425" t="s">
        <v>845</v>
      </c>
      <c r="C425" s="5">
        <v>1200</v>
      </c>
    </row>
    <row r="426" spans="1:3" hidden="1" x14ac:dyDescent="0.25">
      <c r="A426" t="s">
        <v>846</v>
      </c>
      <c r="B426" t="s">
        <v>847</v>
      </c>
      <c r="C426" s="5">
        <v>1053.6300000000001</v>
      </c>
    </row>
    <row r="427" spans="1:3" hidden="1" x14ac:dyDescent="0.25">
      <c r="A427" t="s">
        <v>848</v>
      </c>
      <c r="B427" t="s">
        <v>849</v>
      </c>
      <c r="C427" s="5">
        <v>1050</v>
      </c>
    </row>
    <row r="428" spans="1:3" hidden="1" x14ac:dyDescent="0.25">
      <c r="A428" t="s">
        <v>850</v>
      </c>
      <c r="B428" t="s">
        <v>851</v>
      </c>
      <c r="C428" s="5">
        <v>916.17</v>
      </c>
    </row>
    <row r="429" spans="1:3" hidden="1" x14ac:dyDescent="0.25">
      <c r="A429" t="s">
        <v>852</v>
      </c>
      <c r="B429" t="s">
        <v>853</v>
      </c>
      <c r="C429" s="5">
        <v>855.01</v>
      </c>
    </row>
    <row r="430" spans="1:3" hidden="1" x14ac:dyDescent="0.25">
      <c r="A430" t="s">
        <v>854</v>
      </c>
      <c r="B430" t="s">
        <v>855</v>
      </c>
      <c r="C430" s="5">
        <v>846.42</v>
      </c>
    </row>
    <row r="431" spans="1:3" hidden="1" x14ac:dyDescent="0.25">
      <c r="A431" t="s">
        <v>856</v>
      </c>
      <c r="B431" t="s">
        <v>857</v>
      </c>
      <c r="C431" s="5">
        <v>845</v>
      </c>
    </row>
    <row r="432" spans="1:3" hidden="1" x14ac:dyDescent="0.25">
      <c r="A432" t="s">
        <v>858</v>
      </c>
      <c r="B432" t="s">
        <v>859</v>
      </c>
      <c r="C432" s="5">
        <v>840.01</v>
      </c>
    </row>
    <row r="433" spans="1:4" hidden="1" x14ac:dyDescent="0.25">
      <c r="A433" t="s">
        <v>860</v>
      </c>
      <c r="B433" t="s">
        <v>861</v>
      </c>
      <c r="C433" s="5">
        <v>695</v>
      </c>
    </row>
    <row r="434" spans="1:4" hidden="1" x14ac:dyDescent="0.25">
      <c r="A434" t="s">
        <v>862</v>
      </c>
      <c r="B434" t="s">
        <v>863</v>
      </c>
      <c r="C434" s="5">
        <v>0.5</v>
      </c>
    </row>
    <row r="435" spans="1:4" hidden="1" x14ac:dyDescent="0.25">
      <c r="A435" t="s">
        <v>864</v>
      </c>
      <c r="B435" t="s">
        <v>865</v>
      </c>
      <c r="C435" s="5">
        <v>900</v>
      </c>
    </row>
    <row r="436" spans="1:4" hidden="1" x14ac:dyDescent="0.25">
      <c r="A436" t="s">
        <v>866</v>
      </c>
      <c r="B436" t="s">
        <v>867</v>
      </c>
      <c r="C436" s="5">
        <v>650.02</v>
      </c>
    </row>
    <row r="437" spans="1:4" hidden="1" x14ac:dyDescent="0.25">
      <c r="A437" t="s">
        <v>868</v>
      </c>
      <c r="B437" t="s">
        <v>869</v>
      </c>
      <c r="C437" s="5">
        <v>650</v>
      </c>
    </row>
    <row r="438" spans="1:4" hidden="1" x14ac:dyDescent="0.25">
      <c r="A438" t="s">
        <v>870</v>
      </c>
      <c r="B438" t="s">
        <v>871</v>
      </c>
      <c r="C438" s="5">
        <v>636</v>
      </c>
    </row>
    <row r="439" spans="1:4" hidden="1" x14ac:dyDescent="0.25">
      <c r="A439" t="s">
        <v>872</v>
      </c>
      <c r="B439" t="s">
        <v>873</v>
      </c>
      <c r="C439" s="5">
        <v>630</v>
      </c>
    </row>
    <row r="440" spans="1:4" hidden="1" x14ac:dyDescent="0.25">
      <c r="A440" t="s">
        <v>874</v>
      </c>
      <c r="B440" t="s">
        <v>875</v>
      </c>
      <c r="D440" s="11">
        <v>0.99</v>
      </c>
    </row>
    <row r="441" spans="1:4" hidden="1" x14ac:dyDescent="0.25">
      <c r="A441" t="s">
        <v>876</v>
      </c>
      <c r="B441" t="s">
        <v>877</v>
      </c>
      <c r="C441" s="5">
        <v>591</v>
      </c>
    </row>
    <row r="442" spans="1:4" hidden="1" x14ac:dyDescent="0.25">
      <c r="A442" t="s">
        <v>878</v>
      </c>
      <c r="B442" t="s">
        <v>879</v>
      </c>
      <c r="D442" s="11">
        <v>64.17</v>
      </c>
    </row>
    <row r="443" spans="1:4" hidden="1" x14ac:dyDescent="0.25">
      <c r="A443" s="1" t="s">
        <v>880</v>
      </c>
      <c r="B443" t="s">
        <v>881</v>
      </c>
      <c r="C443" s="6">
        <v>405698.23</v>
      </c>
    </row>
    <row r="444" spans="1:4" hidden="1" x14ac:dyDescent="0.25">
      <c r="A444" t="s">
        <v>882</v>
      </c>
      <c r="B444" t="s">
        <v>883</v>
      </c>
      <c r="C444" s="5">
        <v>49574.51</v>
      </c>
    </row>
    <row r="445" spans="1:4" hidden="1" x14ac:dyDescent="0.25">
      <c r="A445" t="s">
        <v>884</v>
      </c>
      <c r="B445" t="s">
        <v>885</v>
      </c>
      <c r="C445" s="5">
        <v>26541.66</v>
      </c>
    </row>
    <row r="446" spans="1:4" hidden="1" x14ac:dyDescent="0.25">
      <c r="A446" t="s">
        <v>886</v>
      </c>
      <c r="B446" t="s">
        <v>887</v>
      </c>
      <c r="C446" s="5">
        <v>14000.03</v>
      </c>
    </row>
    <row r="447" spans="1:4" hidden="1" x14ac:dyDescent="0.25">
      <c r="A447" t="s">
        <v>888</v>
      </c>
      <c r="B447" t="s">
        <v>889</v>
      </c>
      <c r="C447" s="5">
        <v>52543.46</v>
      </c>
    </row>
    <row r="448" spans="1:4" hidden="1" x14ac:dyDescent="0.25">
      <c r="A448" t="s">
        <v>890</v>
      </c>
      <c r="B448" t="s">
        <v>891</v>
      </c>
      <c r="C448" s="5">
        <v>12307.75</v>
      </c>
    </row>
    <row r="449" spans="1:4" hidden="1" x14ac:dyDescent="0.25">
      <c r="A449" t="s">
        <v>892</v>
      </c>
      <c r="B449" t="s">
        <v>893</v>
      </c>
      <c r="C449" s="5">
        <v>13372.85</v>
      </c>
    </row>
    <row r="450" spans="1:4" hidden="1" x14ac:dyDescent="0.25">
      <c r="A450" t="s">
        <v>894</v>
      </c>
      <c r="B450" t="s">
        <v>895</v>
      </c>
      <c r="C450" s="5">
        <v>11587.02</v>
      </c>
    </row>
    <row r="451" spans="1:4" hidden="1" x14ac:dyDescent="0.25">
      <c r="A451" t="s">
        <v>896</v>
      </c>
      <c r="B451" t="s">
        <v>897</v>
      </c>
      <c r="C451" s="5">
        <v>10571.1</v>
      </c>
    </row>
    <row r="452" spans="1:4" hidden="1" x14ac:dyDescent="0.25">
      <c r="A452" t="s">
        <v>898</v>
      </c>
      <c r="B452" t="s">
        <v>899</v>
      </c>
      <c r="C452" s="5">
        <v>10315.84</v>
      </c>
    </row>
    <row r="453" spans="1:4" hidden="1" x14ac:dyDescent="0.25">
      <c r="A453" t="s">
        <v>900</v>
      </c>
      <c r="B453" t="s">
        <v>901</v>
      </c>
      <c r="C453" s="5">
        <v>10293.74</v>
      </c>
    </row>
    <row r="454" spans="1:4" hidden="1" x14ac:dyDescent="0.25">
      <c r="A454" t="s">
        <v>902</v>
      </c>
      <c r="B454" t="s">
        <v>903</v>
      </c>
      <c r="C454" s="5">
        <v>9025.07</v>
      </c>
    </row>
    <row r="455" spans="1:4" hidden="1" x14ac:dyDescent="0.25">
      <c r="A455" t="s">
        <v>904</v>
      </c>
      <c r="B455" t="s">
        <v>905</v>
      </c>
      <c r="C455" s="5">
        <v>9643.35</v>
      </c>
    </row>
    <row r="456" spans="1:4" hidden="1" x14ac:dyDescent="0.25">
      <c r="A456" t="s">
        <v>906</v>
      </c>
      <c r="B456" t="s">
        <v>907</v>
      </c>
      <c r="C456" s="5">
        <v>10400.33</v>
      </c>
    </row>
    <row r="457" spans="1:4" hidden="1" x14ac:dyDescent="0.25">
      <c r="A457" t="s">
        <v>908</v>
      </c>
      <c r="B457" t="s">
        <v>909</v>
      </c>
      <c r="C457" s="5">
        <v>9376.2999999999993</v>
      </c>
    </row>
    <row r="458" spans="1:4" hidden="1" x14ac:dyDescent="0.25">
      <c r="A458" t="s">
        <v>910</v>
      </c>
      <c r="B458" t="s">
        <v>911</v>
      </c>
      <c r="C458" s="5">
        <v>8952</v>
      </c>
    </row>
    <row r="459" spans="1:4" hidden="1" x14ac:dyDescent="0.25">
      <c r="A459" t="s">
        <v>912</v>
      </c>
      <c r="B459" t="s">
        <v>913</v>
      </c>
      <c r="C459" s="5">
        <v>8939.4</v>
      </c>
    </row>
    <row r="460" spans="1:4" hidden="1" x14ac:dyDescent="0.25">
      <c r="A460" t="s">
        <v>914</v>
      </c>
      <c r="B460" t="s">
        <v>915</v>
      </c>
      <c r="D460" s="11">
        <v>10</v>
      </c>
    </row>
    <row r="461" spans="1:4" hidden="1" x14ac:dyDescent="0.25">
      <c r="A461" t="s">
        <v>916</v>
      </c>
      <c r="B461" t="s">
        <v>917</v>
      </c>
      <c r="C461" s="5">
        <v>7627.5</v>
      </c>
    </row>
    <row r="462" spans="1:4" hidden="1" x14ac:dyDescent="0.25">
      <c r="A462" t="s">
        <v>918</v>
      </c>
      <c r="B462" t="s">
        <v>919</v>
      </c>
      <c r="C462" s="5">
        <v>6575</v>
      </c>
    </row>
    <row r="463" spans="1:4" hidden="1" x14ac:dyDescent="0.25">
      <c r="A463" t="s">
        <v>920</v>
      </c>
      <c r="B463" t="s">
        <v>921</v>
      </c>
      <c r="C463" s="5">
        <v>6350.5</v>
      </c>
    </row>
    <row r="464" spans="1:4" hidden="1" x14ac:dyDescent="0.25">
      <c r="A464" t="s">
        <v>922</v>
      </c>
      <c r="B464" t="s">
        <v>923</v>
      </c>
      <c r="C464" s="5">
        <v>5681.26</v>
      </c>
    </row>
    <row r="465" spans="1:3" hidden="1" x14ac:dyDescent="0.25">
      <c r="A465" t="s">
        <v>924</v>
      </c>
      <c r="B465" t="s">
        <v>925</v>
      </c>
      <c r="C465" s="5">
        <v>5551.77</v>
      </c>
    </row>
    <row r="466" spans="1:3" hidden="1" x14ac:dyDescent="0.25">
      <c r="A466" t="s">
        <v>926</v>
      </c>
      <c r="B466" t="s">
        <v>927</v>
      </c>
      <c r="C466" s="5">
        <v>5174.3999999999996</v>
      </c>
    </row>
    <row r="467" spans="1:3" hidden="1" x14ac:dyDescent="0.25">
      <c r="A467" t="s">
        <v>928</v>
      </c>
      <c r="B467" t="s">
        <v>929</v>
      </c>
      <c r="C467" s="5">
        <v>5111</v>
      </c>
    </row>
    <row r="468" spans="1:3" hidden="1" x14ac:dyDescent="0.25">
      <c r="A468" t="s">
        <v>930</v>
      </c>
      <c r="B468" t="s">
        <v>931</v>
      </c>
      <c r="C468" s="5">
        <v>4956.17</v>
      </c>
    </row>
    <row r="469" spans="1:3" hidden="1" x14ac:dyDescent="0.25">
      <c r="A469" t="s">
        <v>932</v>
      </c>
      <c r="B469" t="s">
        <v>933</v>
      </c>
      <c r="C469" s="5">
        <v>4347</v>
      </c>
    </row>
    <row r="470" spans="1:3" hidden="1" x14ac:dyDescent="0.25">
      <c r="A470" t="s">
        <v>934</v>
      </c>
      <c r="B470" t="s">
        <v>935</v>
      </c>
      <c r="C470" s="5">
        <v>4262</v>
      </c>
    </row>
    <row r="471" spans="1:3" hidden="1" x14ac:dyDescent="0.25">
      <c r="A471" t="s">
        <v>936</v>
      </c>
      <c r="B471" t="s">
        <v>937</v>
      </c>
      <c r="C471" s="5">
        <v>4179.3500000000004</v>
      </c>
    </row>
    <row r="472" spans="1:3" hidden="1" x14ac:dyDescent="0.25">
      <c r="A472" t="s">
        <v>938</v>
      </c>
      <c r="B472" t="s">
        <v>939</v>
      </c>
      <c r="C472" s="5">
        <v>2438</v>
      </c>
    </row>
    <row r="473" spans="1:3" hidden="1" x14ac:dyDescent="0.25">
      <c r="A473" t="s">
        <v>940</v>
      </c>
      <c r="B473" t="s">
        <v>941</v>
      </c>
      <c r="C473" s="5">
        <v>4016</v>
      </c>
    </row>
    <row r="474" spans="1:3" hidden="1" x14ac:dyDescent="0.25">
      <c r="A474" t="s">
        <v>942</v>
      </c>
      <c r="B474" t="s">
        <v>943</v>
      </c>
      <c r="C474" s="5">
        <v>3895.87</v>
      </c>
    </row>
    <row r="475" spans="1:3" hidden="1" x14ac:dyDescent="0.25">
      <c r="A475" t="s">
        <v>944</v>
      </c>
      <c r="B475" t="s">
        <v>945</v>
      </c>
      <c r="C475" s="5">
        <v>5462.25</v>
      </c>
    </row>
    <row r="476" spans="1:3" hidden="1" x14ac:dyDescent="0.25">
      <c r="A476" t="s">
        <v>946</v>
      </c>
      <c r="B476" t="s">
        <v>947</v>
      </c>
      <c r="C476" s="5">
        <v>95</v>
      </c>
    </row>
    <row r="477" spans="1:3" hidden="1" x14ac:dyDescent="0.25">
      <c r="A477" t="s">
        <v>948</v>
      </c>
      <c r="B477" t="s">
        <v>949</v>
      </c>
      <c r="C477" s="5">
        <v>3180.82</v>
      </c>
    </row>
    <row r="478" spans="1:3" hidden="1" x14ac:dyDescent="0.25">
      <c r="A478" t="s">
        <v>950</v>
      </c>
      <c r="B478" t="s">
        <v>951</v>
      </c>
      <c r="C478" s="5">
        <v>3134.33</v>
      </c>
    </row>
    <row r="479" spans="1:3" hidden="1" x14ac:dyDescent="0.25">
      <c r="A479" t="s">
        <v>952</v>
      </c>
      <c r="B479" t="s">
        <v>953</v>
      </c>
      <c r="C479" s="5">
        <v>3123.67</v>
      </c>
    </row>
    <row r="480" spans="1:3" hidden="1" x14ac:dyDescent="0.25">
      <c r="A480" t="s">
        <v>954</v>
      </c>
      <c r="B480" t="s">
        <v>955</v>
      </c>
      <c r="C480" s="5">
        <v>2944.5</v>
      </c>
    </row>
    <row r="481" spans="1:3" hidden="1" x14ac:dyDescent="0.25">
      <c r="A481" t="s">
        <v>956</v>
      </c>
      <c r="B481" t="s">
        <v>957</v>
      </c>
      <c r="C481" s="5">
        <v>2872</v>
      </c>
    </row>
    <row r="482" spans="1:3" hidden="1" x14ac:dyDescent="0.25">
      <c r="A482" t="s">
        <v>958</v>
      </c>
      <c r="B482" t="s">
        <v>959</v>
      </c>
      <c r="C482" s="5">
        <v>2830</v>
      </c>
    </row>
    <row r="483" spans="1:3" hidden="1" x14ac:dyDescent="0.25">
      <c r="A483" t="s">
        <v>960</v>
      </c>
      <c r="B483" t="s">
        <v>961</v>
      </c>
      <c r="C483" s="5">
        <v>2798</v>
      </c>
    </row>
    <row r="484" spans="1:3" hidden="1" x14ac:dyDescent="0.25">
      <c r="A484" t="s">
        <v>962</v>
      </c>
      <c r="B484" t="s">
        <v>963</v>
      </c>
      <c r="C484" s="5">
        <v>2640.45</v>
      </c>
    </row>
    <row r="485" spans="1:3" hidden="1" x14ac:dyDescent="0.25">
      <c r="A485" t="s">
        <v>964</v>
      </c>
      <c r="B485" t="s">
        <v>965</v>
      </c>
      <c r="C485" s="5">
        <v>2583.81</v>
      </c>
    </row>
    <row r="486" spans="1:3" hidden="1" x14ac:dyDescent="0.25">
      <c r="A486" t="s">
        <v>966</v>
      </c>
      <c r="B486" t="s">
        <v>967</v>
      </c>
      <c r="C486" s="5">
        <v>2541.06</v>
      </c>
    </row>
    <row r="487" spans="1:3" hidden="1" x14ac:dyDescent="0.25">
      <c r="A487" t="s">
        <v>968</v>
      </c>
      <c r="B487" t="s">
        <v>969</v>
      </c>
      <c r="C487" s="5">
        <v>2374</v>
      </c>
    </row>
    <row r="488" spans="1:3" hidden="1" x14ac:dyDescent="0.25">
      <c r="A488" t="s">
        <v>970</v>
      </c>
      <c r="B488" t="s">
        <v>971</v>
      </c>
      <c r="C488" s="5">
        <v>2302</v>
      </c>
    </row>
    <row r="489" spans="1:3" hidden="1" x14ac:dyDescent="0.25">
      <c r="A489" t="s">
        <v>972</v>
      </c>
      <c r="B489" t="s">
        <v>973</v>
      </c>
      <c r="C489" s="5">
        <v>2112.5</v>
      </c>
    </row>
    <row r="490" spans="1:3" hidden="1" x14ac:dyDescent="0.25">
      <c r="A490" t="s">
        <v>974</v>
      </c>
      <c r="B490" t="s">
        <v>975</v>
      </c>
      <c r="C490" s="5">
        <v>2094</v>
      </c>
    </row>
    <row r="491" spans="1:3" hidden="1" x14ac:dyDescent="0.25">
      <c r="A491" t="s">
        <v>976</v>
      </c>
      <c r="B491" t="s">
        <v>977</v>
      </c>
      <c r="C491" s="5">
        <v>2091.66</v>
      </c>
    </row>
    <row r="492" spans="1:3" hidden="1" x14ac:dyDescent="0.25">
      <c r="A492" t="s">
        <v>978</v>
      </c>
      <c r="B492" t="s">
        <v>979</v>
      </c>
      <c r="C492" s="5">
        <v>2007.5</v>
      </c>
    </row>
    <row r="493" spans="1:3" hidden="1" x14ac:dyDescent="0.25">
      <c r="A493" t="s">
        <v>980</v>
      </c>
      <c r="B493" t="s">
        <v>981</v>
      </c>
      <c r="C493" s="5">
        <v>1970</v>
      </c>
    </row>
    <row r="494" spans="1:3" hidden="1" x14ac:dyDescent="0.25">
      <c r="A494" t="s">
        <v>982</v>
      </c>
      <c r="B494" t="s">
        <v>983</v>
      </c>
      <c r="C494" s="5">
        <v>1948.33</v>
      </c>
    </row>
    <row r="495" spans="1:3" hidden="1" x14ac:dyDescent="0.25">
      <c r="A495" t="s">
        <v>984</v>
      </c>
      <c r="B495" t="s">
        <v>985</v>
      </c>
      <c r="C495" s="5">
        <v>1768.5</v>
      </c>
    </row>
    <row r="496" spans="1:3" hidden="1" x14ac:dyDescent="0.25">
      <c r="A496" t="s">
        <v>986</v>
      </c>
      <c r="B496" t="s">
        <v>987</v>
      </c>
      <c r="C496" s="5">
        <v>1580</v>
      </c>
    </row>
    <row r="497" spans="1:3" hidden="1" x14ac:dyDescent="0.25">
      <c r="A497" t="s">
        <v>988</v>
      </c>
      <c r="B497" t="s">
        <v>989</v>
      </c>
      <c r="C497" s="5">
        <v>1576.76</v>
      </c>
    </row>
    <row r="498" spans="1:3" hidden="1" x14ac:dyDescent="0.25">
      <c r="A498" t="s">
        <v>990</v>
      </c>
      <c r="B498" t="s">
        <v>991</v>
      </c>
      <c r="C498" s="5">
        <v>1508</v>
      </c>
    </row>
    <row r="499" spans="1:3" hidden="1" x14ac:dyDescent="0.25">
      <c r="A499" t="s">
        <v>992</v>
      </c>
      <c r="B499" t="s">
        <v>993</v>
      </c>
      <c r="C499" s="5">
        <v>1477</v>
      </c>
    </row>
    <row r="500" spans="1:3" hidden="1" x14ac:dyDescent="0.25">
      <c r="A500" t="s">
        <v>994</v>
      </c>
      <c r="B500" t="s">
        <v>995</v>
      </c>
      <c r="C500" s="5">
        <v>1242.3800000000001</v>
      </c>
    </row>
    <row r="501" spans="1:3" hidden="1" x14ac:dyDescent="0.25">
      <c r="A501" t="s">
        <v>996</v>
      </c>
      <c r="B501" t="s">
        <v>997</v>
      </c>
      <c r="C501" s="5">
        <v>1117.8900000000001</v>
      </c>
    </row>
    <row r="502" spans="1:3" hidden="1" x14ac:dyDescent="0.25">
      <c r="A502" t="s">
        <v>998</v>
      </c>
      <c r="B502" t="s">
        <v>999</v>
      </c>
      <c r="C502" s="5">
        <v>1072</v>
      </c>
    </row>
    <row r="503" spans="1:3" hidden="1" x14ac:dyDescent="0.25">
      <c r="A503" t="s">
        <v>1000</v>
      </c>
      <c r="B503" t="s">
        <v>1001</v>
      </c>
      <c r="C503" s="5">
        <v>870.51</v>
      </c>
    </row>
    <row r="504" spans="1:3" hidden="1" x14ac:dyDescent="0.25">
      <c r="A504" t="s">
        <v>1002</v>
      </c>
      <c r="B504" t="s">
        <v>1003</v>
      </c>
      <c r="C504" s="5">
        <v>802</v>
      </c>
    </row>
    <row r="505" spans="1:3" hidden="1" x14ac:dyDescent="0.25">
      <c r="A505" t="s">
        <v>1004</v>
      </c>
      <c r="B505" t="s">
        <v>1005</v>
      </c>
      <c r="C505" s="5">
        <v>719.97</v>
      </c>
    </row>
    <row r="506" spans="1:3" hidden="1" x14ac:dyDescent="0.25">
      <c r="A506" t="s">
        <v>1006</v>
      </c>
      <c r="B506" t="s">
        <v>1007</v>
      </c>
      <c r="C506" s="5">
        <v>696</v>
      </c>
    </row>
    <row r="507" spans="1:3" hidden="1" x14ac:dyDescent="0.25">
      <c r="A507" t="s">
        <v>1008</v>
      </c>
      <c r="B507" t="s">
        <v>1009</v>
      </c>
      <c r="C507" s="5">
        <v>670.01</v>
      </c>
    </row>
    <row r="508" spans="1:3" hidden="1" x14ac:dyDescent="0.25">
      <c r="A508" t="s">
        <v>1010</v>
      </c>
      <c r="B508" t="s">
        <v>1011</v>
      </c>
      <c r="C508" s="5">
        <v>662.2</v>
      </c>
    </row>
    <row r="509" spans="1:3" hidden="1" x14ac:dyDescent="0.25">
      <c r="A509" t="s">
        <v>1012</v>
      </c>
      <c r="B509" t="s">
        <v>1013</v>
      </c>
      <c r="C509" s="5">
        <v>629.9</v>
      </c>
    </row>
    <row r="510" spans="1:3" hidden="1" x14ac:dyDescent="0.25">
      <c r="A510" t="s">
        <v>1014</v>
      </c>
      <c r="B510" t="s">
        <v>1015</v>
      </c>
      <c r="C510" s="5">
        <v>599</v>
      </c>
    </row>
    <row r="511" spans="1:3" hidden="1" x14ac:dyDescent="0.25">
      <c r="A511" t="s">
        <v>1016</v>
      </c>
      <c r="B511" t="s">
        <v>1017</v>
      </c>
      <c r="C511" s="5">
        <v>577.29</v>
      </c>
    </row>
    <row r="512" spans="1:3" hidden="1" x14ac:dyDescent="0.25">
      <c r="A512" t="s">
        <v>1018</v>
      </c>
      <c r="B512" t="s">
        <v>1019</v>
      </c>
      <c r="C512" s="5">
        <v>560</v>
      </c>
    </row>
    <row r="513" spans="1:4" hidden="1" x14ac:dyDescent="0.25">
      <c r="A513" t="s">
        <v>1020</v>
      </c>
      <c r="B513" t="s">
        <v>1021</v>
      </c>
      <c r="D513" s="11">
        <v>56</v>
      </c>
    </row>
    <row r="514" spans="1:4" hidden="1" x14ac:dyDescent="0.25">
      <c r="A514" t="s">
        <v>1022</v>
      </c>
      <c r="B514" t="s">
        <v>1023</v>
      </c>
      <c r="D514" s="11">
        <v>177</v>
      </c>
    </row>
    <row r="515" spans="1:4" hidden="1" x14ac:dyDescent="0.25">
      <c r="A515" t="s">
        <v>1024</v>
      </c>
      <c r="B515" t="s">
        <v>1025</v>
      </c>
      <c r="D515" s="11">
        <v>176</v>
      </c>
    </row>
    <row r="516" spans="1:4" hidden="1" x14ac:dyDescent="0.25">
      <c r="A516" t="s">
        <v>1026</v>
      </c>
      <c r="B516" t="s">
        <v>1027</v>
      </c>
      <c r="D516" s="11">
        <v>30</v>
      </c>
    </row>
    <row r="517" spans="1:4" hidden="1" x14ac:dyDescent="0.25">
      <c r="A517" t="s">
        <v>1028</v>
      </c>
      <c r="B517" t="s">
        <v>1029</v>
      </c>
      <c r="D517" s="11">
        <v>159.5</v>
      </c>
    </row>
    <row r="518" spans="1:4" hidden="1" x14ac:dyDescent="0.25">
      <c r="A518" t="s">
        <v>1030</v>
      </c>
      <c r="B518" t="s">
        <v>1031</v>
      </c>
      <c r="C518" s="5">
        <v>1128</v>
      </c>
    </row>
    <row r="519" spans="1:4" hidden="1" x14ac:dyDescent="0.25">
      <c r="A519" t="s">
        <v>1032</v>
      </c>
      <c r="B519" t="s">
        <v>1033</v>
      </c>
      <c r="D519" s="11">
        <v>67</v>
      </c>
    </row>
    <row r="520" spans="1:4" hidden="1" x14ac:dyDescent="0.25">
      <c r="A520" t="s">
        <v>1034</v>
      </c>
      <c r="B520" t="s">
        <v>1035</v>
      </c>
      <c r="C520" s="5">
        <v>77</v>
      </c>
    </row>
    <row r="521" spans="1:4" hidden="1" x14ac:dyDescent="0.25">
      <c r="A521" t="s">
        <v>1036</v>
      </c>
      <c r="B521" t="s">
        <v>1037</v>
      </c>
      <c r="C521" s="5">
        <v>1470</v>
      </c>
    </row>
    <row r="522" spans="1:4" hidden="1" x14ac:dyDescent="0.25">
      <c r="A522" t="s">
        <v>1038</v>
      </c>
      <c r="B522" t="s">
        <v>1039</v>
      </c>
      <c r="D522" s="11">
        <v>118</v>
      </c>
    </row>
    <row r="523" spans="1:4" hidden="1" x14ac:dyDescent="0.25">
      <c r="A523" t="s">
        <v>1040</v>
      </c>
      <c r="B523" t="s">
        <v>1041</v>
      </c>
      <c r="C523" s="5">
        <v>9</v>
      </c>
    </row>
    <row r="524" spans="1:4" hidden="1" x14ac:dyDescent="0.25">
      <c r="A524" t="s">
        <v>1042</v>
      </c>
      <c r="B524" t="s">
        <v>1043</v>
      </c>
      <c r="C524" s="5">
        <v>819</v>
      </c>
    </row>
    <row r="525" spans="1:4" hidden="1" x14ac:dyDescent="0.25">
      <c r="A525" t="s">
        <v>1044</v>
      </c>
      <c r="B525" t="s">
        <v>1045</v>
      </c>
      <c r="D525" s="11">
        <v>1184</v>
      </c>
    </row>
    <row r="526" spans="1:4" hidden="1" x14ac:dyDescent="0.25">
      <c r="A526" t="s">
        <v>1046</v>
      </c>
      <c r="B526" t="s">
        <v>1047</v>
      </c>
      <c r="C526" s="5">
        <v>2186</v>
      </c>
    </row>
    <row r="527" spans="1:4" hidden="1" x14ac:dyDescent="0.25">
      <c r="A527" t="s">
        <v>1048</v>
      </c>
      <c r="B527" t="s">
        <v>1049</v>
      </c>
      <c r="C527" s="5">
        <v>148</v>
      </c>
    </row>
    <row r="528" spans="1:4" hidden="1" x14ac:dyDescent="0.25">
      <c r="A528" t="s">
        <v>1050</v>
      </c>
      <c r="B528" t="s">
        <v>1051</v>
      </c>
      <c r="D528" s="11">
        <v>106</v>
      </c>
    </row>
    <row r="529" spans="1:4" hidden="1" x14ac:dyDescent="0.25">
      <c r="A529" t="s">
        <v>1052</v>
      </c>
      <c r="B529" t="s">
        <v>1053</v>
      </c>
      <c r="D529" s="11">
        <v>58</v>
      </c>
    </row>
    <row r="530" spans="1:4" hidden="1" x14ac:dyDescent="0.25">
      <c r="A530" t="s">
        <v>1054</v>
      </c>
      <c r="B530" t="s">
        <v>1055</v>
      </c>
      <c r="C530" s="5">
        <v>1270</v>
      </c>
    </row>
    <row r="531" spans="1:4" hidden="1" x14ac:dyDescent="0.25">
      <c r="A531" t="s">
        <v>1056</v>
      </c>
      <c r="B531" t="s">
        <v>1057</v>
      </c>
      <c r="C531" s="5">
        <v>920</v>
      </c>
    </row>
    <row r="532" spans="1:4" hidden="1" x14ac:dyDescent="0.25">
      <c r="A532" t="s">
        <v>1058</v>
      </c>
      <c r="B532" t="s">
        <v>1059</v>
      </c>
      <c r="C532" s="5">
        <v>1181</v>
      </c>
    </row>
    <row r="533" spans="1:4" hidden="1" x14ac:dyDescent="0.25">
      <c r="A533" t="s">
        <v>1060</v>
      </c>
      <c r="B533" t="s">
        <v>1061</v>
      </c>
      <c r="C533" s="5">
        <v>1258.1500000000001</v>
      </c>
    </row>
    <row r="534" spans="1:4" hidden="1" x14ac:dyDescent="0.25">
      <c r="A534" t="s">
        <v>1062</v>
      </c>
      <c r="B534" t="s">
        <v>1063</v>
      </c>
      <c r="C534" s="5">
        <v>1710</v>
      </c>
    </row>
    <row r="535" spans="1:4" hidden="1" x14ac:dyDescent="0.25">
      <c r="A535" t="s">
        <v>1064</v>
      </c>
      <c r="B535" t="s">
        <v>1065</v>
      </c>
      <c r="C535" s="5">
        <v>1152</v>
      </c>
    </row>
    <row r="536" spans="1:4" hidden="1" x14ac:dyDescent="0.25">
      <c r="A536" t="s">
        <v>1066</v>
      </c>
      <c r="B536" t="s">
        <v>1067</v>
      </c>
      <c r="C536" s="5">
        <v>1100</v>
      </c>
    </row>
    <row r="537" spans="1:4" hidden="1" x14ac:dyDescent="0.25">
      <c r="A537" t="s">
        <v>1068</v>
      </c>
      <c r="B537" t="s">
        <v>1069</v>
      </c>
      <c r="D537" s="11">
        <v>210</v>
      </c>
    </row>
    <row r="538" spans="1:4" hidden="1" x14ac:dyDescent="0.25">
      <c r="A538" t="s">
        <v>1070</v>
      </c>
      <c r="B538" t="s">
        <v>1071</v>
      </c>
      <c r="C538" s="5">
        <v>2280</v>
      </c>
    </row>
    <row r="539" spans="1:4" hidden="1" x14ac:dyDescent="0.25">
      <c r="A539" t="s">
        <v>1072</v>
      </c>
      <c r="B539" t="s">
        <v>1073</v>
      </c>
      <c r="D539" s="11">
        <v>740</v>
      </c>
    </row>
    <row r="540" spans="1:4" hidden="1" x14ac:dyDescent="0.25">
      <c r="A540" t="s">
        <v>1074</v>
      </c>
      <c r="B540" t="s">
        <v>1075</v>
      </c>
      <c r="C540" s="5">
        <v>682.5</v>
      </c>
    </row>
    <row r="541" spans="1:4" hidden="1" x14ac:dyDescent="0.25">
      <c r="A541" t="s">
        <v>1076</v>
      </c>
      <c r="B541" t="s">
        <v>1077</v>
      </c>
      <c r="C541" s="5">
        <v>66</v>
      </c>
    </row>
    <row r="542" spans="1:4" hidden="1" x14ac:dyDescent="0.25">
      <c r="A542" t="s">
        <v>1078</v>
      </c>
      <c r="B542" t="s">
        <v>1079</v>
      </c>
      <c r="D542" s="11">
        <v>51</v>
      </c>
    </row>
    <row r="543" spans="1:4" hidden="1" x14ac:dyDescent="0.25">
      <c r="A543" t="s">
        <v>1080</v>
      </c>
      <c r="B543" t="s">
        <v>1081</v>
      </c>
      <c r="C543" s="5">
        <v>450</v>
      </c>
    </row>
    <row r="544" spans="1:4" hidden="1" x14ac:dyDescent="0.25">
      <c r="A544" t="s">
        <v>1082</v>
      </c>
      <c r="B544" t="s">
        <v>1083</v>
      </c>
      <c r="C544" s="5">
        <v>30</v>
      </c>
    </row>
    <row r="545" spans="1:4" hidden="1" x14ac:dyDescent="0.25">
      <c r="A545" t="s">
        <v>1084</v>
      </c>
      <c r="B545" t="s">
        <v>1085</v>
      </c>
      <c r="C545" s="5">
        <v>0.01</v>
      </c>
    </row>
    <row r="546" spans="1:4" hidden="1" x14ac:dyDescent="0.25">
      <c r="A546" t="s">
        <v>1086</v>
      </c>
      <c r="B546" t="s">
        <v>1087</v>
      </c>
      <c r="C546" s="5">
        <v>135.5</v>
      </c>
    </row>
    <row r="547" spans="1:4" hidden="1" x14ac:dyDescent="0.25">
      <c r="A547" t="s">
        <v>1088</v>
      </c>
      <c r="B547" t="s">
        <v>1089</v>
      </c>
      <c r="D547" s="11">
        <v>149</v>
      </c>
    </row>
    <row r="548" spans="1:4" hidden="1" x14ac:dyDescent="0.25">
      <c r="A548" t="s">
        <v>1090</v>
      </c>
      <c r="B548" t="s">
        <v>1091</v>
      </c>
      <c r="D548" s="11">
        <v>20</v>
      </c>
    </row>
    <row r="549" spans="1:4" hidden="1" x14ac:dyDescent="0.25">
      <c r="A549" t="s">
        <v>1092</v>
      </c>
      <c r="B549" t="s">
        <v>1093</v>
      </c>
      <c r="D549" s="11">
        <v>165</v>
      </c>
    </row>
    <row r="550" spans="1:4" hidden="1" x14ac:dyDescent="0.25">
      <c r="A550" t="s">
        <v>1094</v>
      </c>
      <c r="B550" t="s">
        <v>1095</v>
      </c>
      <c r="D550" s="11">
        <v>225</v>
      </c>
    </row>
    <row r="551" spans="1:4" hidden="1" x14ac:dyDescent="0.25">
      <c r="A551" t="s">
        <v>1096</v>
      </c>
      <c r="B551" t="s">
        <v>1097</v>
      </c>
      <c r="D551" s="11">
        <v>30</v>
      </c>
    </row>
    <row r="552" spans="1:4" hidden="1" x14ac:dyDescent="0.25">
      <c r="A552" t="s">
        <v>1098</v>
      </c>
      <c r="B552" t="s">
        <v>1099</v>
      </c>
      <c r="C552" s="5">
        <v>55</v>
      </c>
    </row>
    <row r="553" spans="1:4" hidden="1" x14ac:dyDescent="0.25">
      <c r="A553" t="s">
        <v>1100</v>
      </c>
      <c r="B553" t="s">
        <v>1101</v>
      </c>
      <c r="D553" s="11">
        <v>55</v>
      </c>
    </row>
    <row r="554" spans="1:4" hidden="1" x14ac:dyDescent="0.25">
      <c r="A554" t="s">
        <v>1102</v>
      </c>
      <c r="B554" t="s">
        <v>1103</v>
      </c>
      <c r="C554" s="5">
        <v>35.99</v>
      </c>
    </row>
    <row r="555" spans="1:4" hidden="1" x14ac:dyDescent="0.25">
      <c r="A555" t="s">
        <v>1104</v>
      </c>
      <c r="B555" t="s">
        <v>1105</v>
      </c>
      <c r="C555" s="5">
        <v>525</v>
      </c>
    </row>
    <row r="556" spans="1:4" hidden="1" x14ac:dyDescent="0.25">
      <c r="A556" t="s">
        <v>1106</v>
      </c>
      <c r="B556" t="s">
        <v>1107</v>
      </c>
      <c r="C556" s="5">
        <v>10</v>
      </c>
    </row>
    <row r="557" spans="1:4" hidden="1" x14ac:dyDescent="0.25">
      <c r="A557" t="s">
        <v>1108</v>
      </c>
      <c r="B557" t="s">
        <v>1109</v>
      </c>
      <c r="C557" s="5">
        <v>31</v>
      </c>
    </row>
    <row r="558" spans="1:4" hidden="1" x14ac:dyDescent="0.25">
      <c r="A558" t="s">
        <v>1110</v>
      </c>
      <c r="B558" t="s">
        <v>1111</v>
      </c>
      <c r="D558" s="11">
        <v>993</v>
      </c>
    </row>
    <row r="559" spans="1:4" hidden="1" x14ac:dyDescent="0.25">
      <c r="A559" t="s">
        <v>1112</v>
      </c>
      <c r="B559" t="s">
        <v>1113</v>
      </c>
      <c r="C559" s="5">
        <v>150</v>
      </c>
    </row>
    <row r="560" spans="1:4" hidden="1" x14ac:dyDescent="0.25">
      <c r="A560" t="s">
        <v>1114</v>
      </c>
      <c r="B560" t="s">
        <v>1115</v>
      </c>
      <c r="C560" s="5">
        <v>12</v>
      </c>
    </row>
    <row r="561" spans="1:4" hidden="1" x14ac:dyDescent="0.25">
      <c r="A561" t="s">
        <v>1116</v>
      </c>
      <c r="B561" t="s">
        <v>1117</v>
      </c>
      <c r="C561" s="5">
        <v>1055</v>
      </c>
    </row>
    <row r="562" spans="1:4" hidden="1" x14ac:dyDescent="0.25">
      <c r="A562" t="s">
        <v>1118</v>
      </c>
      <c r="B562" t="s">
        <v>1119</v>
      </c>
      <c r="C562" s="5">
        <v>0.01</v>
      </c>
    </row>
    <row r="563" spans="1:4" hidden="1" x14ac:dyDescent="0.25">
      <c r="A563" t="s">
        <v>1120</v>
      </c>
      <c r="B563" t="s">
        <v>1121</v>
      </c>
      <c r="C563" s="5">
        <v>363</v>
      </c>
    </row>
    <row r="564" spans="1:4" hidden="1" x14ac:dyDescent="0.25">
      <c r="A564" t="s">
        <v>1122</v>
      </c>
      <c r="B564" t="s">
        <v>1123</v>
      </c>
      <c r="C564" s="5">
        <v>2.86</v>
      </c>
    </row>
    <row r="565" spans="1:4" hidden="1" x14ac:dyDescent="0.25">
      <c r="A565" t="s">
        <v>1124</v>
      </c>
      <c r="B565" t="s">
        <v>1125</v>
      </c>
      <c r="C565" s="5">
        <v>5</v>
      </c>
    </row>
    <row r="566" spans="1:4" hidden="1" x14ac:dyDescent="0.25">
      <c r="A566" t="s">
        <v>1126</v>
      </c>
      <c r="B566" t="s">
        <v>1127</v>
      </c>
      <c r="D566" s="11">
        <v>570</v>
      </c>
    </row>
    <row r="567" spans="1:4" hidden="1" x14ac:dyDescent="0.25">
      <c r="A567" t="s">
        <v>1128</v>
      </c>
      <c r="B567" t="s">
        <v>1129</v>
      </c>
      <c r="D567" s="11">
        <v>570</v>
      </c>
    </row>
    <row r="568" spans="1:4" hidden="1" x14ac:dyDescent="0.25">
      <c r="A568" t="s">
        <v>1130</v>
      </c>
      <c r="B568" t="s">
        <v>1131</v>
      </c>
      <c r="C568" s="5">
        <v>1869.9</v>
      </c>
    </row>
    <row r="569" spans="1:4" hidden="1" x14ac:dyDescent="0.25">
      <c r="A569" t="s">
        <v>1132</v>
      </c>
      <c r="B569" t="s">
        <v>1133</v>
      </c>
      <c r="C569" s="5">
        <v>1260</v>
      </c>
    </row>
    <row r="570" spans="1:4" hidden="1" x14ac:dyDescent="0.25">
      <c r="A570" t="s">
        <v>1134</v>
      </c>
      <c r="B570" t="s">
        <v>1135</v>
      </c>
      <c r="C570" s="5">
        <v>1785</v>
      </c>
    </row>
    <row r="571" spans="1:4" hidden="1" x14ac:dyDescent="0.25">
      <c r="A571" t="s">
        <v>1136</v>
      </c>
      <c r="B571" t="s">
        <v>1137</v>
      </c>
      <c r="C571" s="5">
        <v>23.33</v>
      </c>
    </row>
    <row r="572" spans="1:4" hidden="1" x14ac:dyDescent="0.25">
      <c r="A572" t="s">
        <v>1138</v>
      </c>
      <c r="B572" t="s">
        <v>1139</v>
      </c>
      <c r="C572" s="5">
        <v>626</v>
      </c>
    </row>
    <row r="573" spans="1:4" hidden="1" x14ac:dyDescent="0.25">
      <c r="A573" t="s">
        <v>1140</v>
      </c>
      <c r="B573" t="s">
        <v>1141</v>
      </c>
      <c r="C573" s="5">
        <v>2.63</v>
      </c>
    </row>
    <row r="574" spans="1:4" hidden="1" x14ac:dyDescent="0.25">
      <c r="A574" t="s">
        <v>1142</v>
      </c>
      <c r="B574" t="s">
        <v>1143</v>
      </c>
      <c r="C574" s="5">
        <v>1220.0999999999999</v>
      </c>
    </row>
    <row r="575" spans="1:4" hidden="1" x14ac:dyDescent="0.25">
      <c r="A575" t="s">
        <v>1144</v>
      </c>
      <c r="B575" t="s">
        <v>1145</v>
      </c>
      <c r="C575" s="5">
        <v>61.95</v>
      </c>
    </row>
    <row r="576" spans="1:4" hidden="1" x14ac:dyDescent="0.25">
      <c r="A576" t="s">
        <v>1146</v>
      </c>
      <c r="B576" t="s">
        <v>1147</v>
      </c>
      <c r="C576" s="5">
        <v>1617.5</v>
      </c>
    </row>
    <row r="577" spans="1:4" hidden="1" x14ac:dyDescent="0.25">
      <c r="A577" t="s">
        <v>1148</v>
      </c>
      <c r="B577" t="s">
        <v>1149</v>
      </c>
      <c r="C577" s="5">
        <v>0.01</v>
      </c>
    </row>
    <row r="578" spans="1:4" hidden="1" x14ac:dyDescent="0.25">
      <c r="A578" t="s">
        <v>1150</v>
      </c>
      <c r="B578" t="s">
        <v>1151</v>
      </c>
      <c r="C578" s="5">
        <v>38.33</v>
      </c>
    </row>
    <row r="579" spans="1:4" hidden="1" x14ac:dyDescent="0.25">
      <c r="A579" t="s">
        <v>1152</v>
      </c>
      <c r="B579" t="s">
        <v>1153</v>
      </c>
      <c r="D579" s="11">
        <v>53</v>
      </c>
    </row>
    <row r="580" spans="1:4" hidden="1" x14ac:dyDescent="0.25">
      <c r="A580" t="s">
        <v>1154</v>
      </c>
      <c r="B580" t="s">
        <v>1155</v>
      </c>
      <c r="D580" s="11">
        <v>139.99</v>
      </c>
    </row>
    <row r="581" spans="1:4" hidden="1" x14ac:dyDescent="0.25">
      <c r="A581" t="s">
        <v>1156</v>
      </c>
      <c r="B581" t="s">
        <v>1157</v>
      </c>
      <c r="D581" s="11">
        <v>40</v>
      </c>
    </row>
    <row r="582" spans="1:4" hidden="1" x14ac:dyDescent="0.25">
      <c r="A582" t="s">
        <v>1158</v>
      </c>
      <c r="B582" t="s">
        <v>1159</v>
      </c>
      <c r="C582" s="5">
        <v>2585</v>
      </c>
    </row>
    <row r="583" spans="1:4" hidden="1" x14ac:dyDescent="0.25">
      <c r="A583" t="s">
        <v>1160</v>
      </c>
      <c r="B583" t="s">
        <v>1161</v>
      </c>
      <c r="D583" s="11">
        <v>10</v>
      </c>
    </row>
    <row r="584" spans="1:4" hidden="1" x14ac:dyDescent="0.25">
      <c r="A584" t="s">
        <v>1162</v>
      </c>
      <c r="B584" t="s">
        <v>1163</v>
      </c>
      <c r="C584" s="5">
        <v>2294.9899999999998</v>
      </c>
    </row>
    <row r="585" spans="1:4" hidden="1" x14ac:dyDescent="0.25">
      <c r="A585" t="s">
        <v>1164</v>
      </c>
      <c r="B585" t="s">
        <v>1165</v>
      </c>
      <c r="C585" s="5">
        <v>315</v>
      </c>
    </row>
    <row r="586" spans="1:4" hidden="1" x14ac:dyDescent="0.25">
      <c r="A586" t="s">
        <v>1166</v>
      </c>
      <c r="B586" t="s">
        <v>1167</v>
      </c>
      <c r="C586" s="5">
        <v>0.01</v>
      </c>
    </row>
    <row r="587" spans="1:4" hidden="1" x14ac:dyDescent="0.25">
      <c r="A587" t="s">
        <v>1168</v>
      </c>
      <c r="B587" t="s">
        <v>1169</v>
      </c>
      <c r="C587" s="5">
        <v>0.01</v>
      </c>
    </row>
    <row r="588" spans="1:4" hidden="1" x14ac:dyDescent="0.25">
      <c r="A588" t="s">
        <v>1170</v>
      </c>
      <c r="B588" t="s">
        <v>1171</v>
      </c>
      <c r="C588" s="5">
        <v>1870</v>
      </c>
    </row>
    <row r="589" spans="1:4" hidden="1" x14ac:dyDescent="0.25">
      <c r="A589" t="s">
        <v>1172</v>
      </c>
      <c r="B589" t="s">
        <v>1173</v>
      </c>
      <c r="D589" s="11">
        <v>95</v>
      </c>
    </row>
    <row r="590" spans="1:4" hidden="1" x14ac:dyDescent="0.25">
      <c r="A590" t="s">
        <v>1174</v>
      </c>
      <c r="B590" t="s">
        <v>1175</v>
      </c>
      <c r="C590" s="5">
        <v>842.79</v>
      </c>
    </row>
    <row r="591" spans="1:4" hidden="1" x14ac:dyDescent="0.25">
      <c r="A591" t="s">
        <v>1176</v>
      </c>
      <c r="B591" t="s">
        <v>1177</v>
      </c>
      <c r="C591" s="5">
        <v>1215.01</v>
      </c>
    </row>
    <row r="592" spans="1:4" hidden="1" x14ac:dyDescent="0.25">
      <c r="A592" t="s">
        <v>1178</v>
      </c>
      <c r="B592" t="s">
        <v>1179</v>
      </c>
      <c r="C592" s="5">
        <v>0.01</v>
      </c>
    </row>
    <row r="593" spans="1:4" hidden="1" x14ac:dyDescent="0.25">
      <c r="A593" t="s">
        <v>1180</v>
      </c>
      <c r="B593" t="s">
        <v>1181</v>
      </c>
      <c r="D593" s="11">
        <v>38</v>
      </c>
    </row>
    <row r="594" spans="1:4" hidden="1" x14ac:dyDescent="0.25">
      <c r="A594" t="s">
        <v>1182</v>
      </c>
      <c r="B594" t="s">
        <v>1183</v>
      </c>
      <c r="D594" s="11">
        <v>10</v>
      </c>
    </row>
    <row r="595" spans="1:4" hidden="1" x14ac:dyDescent="0.25">
      <c r="A595" t="s">
        <v>1184</v>
      </c>
      <c r="B595" t="s">
        <v>1185</v>
      </c>
      <c r="C595" s="5">
        <v>28</v>
      </c>
    </row>
    <row r="596" spans="1:4" hidden="1" x14ac:dyDescent="0.25">
      <c r="A596" t="s">
        <v>1186</v>
      </c>
      <c r="B596" t="s">
        <v>1187</v>
      </c>
      <c r="D596" s="11">
        <v>2</v>
      </c>
    </row>
    <row r="597" spans="1:4" hidden="1" x14ac:dyDescent="0.25">
      <c r="A597" t="s">
        <v>1188</v>
      </c>
      <c r="B597" t="s">
        <v>1189</v>
      </c>
      <c r="C597" s="5">
        <v>2.75</v>
      </c>
    </row>
    <row r="598" spans="1:4" hidden="1" x14ac:dyDescent="0.25">
      <c r="A598" t="s">
        <v>1190</v>
      </c>
      <c r="B598" t="s">
        <v>1191</v>
      </c>
      <c r="D598" s="11">
        <v>10</v>
      </c>
    </row>
    <row r="599" spans="1:4" hidden="1" x14ac:dyDescent="0.25">
      <c r="A599" t="s">
        <v>1192</v>
      </c>
      <c r="B599" t="s">
        <v>1193</v>
      </c>
      <c r="D599" s="11">
        <v>30</v>
      </c>
    </row>
    <row r="600" spans="1:4" hidden="1" x14ac:dyDescent="0.25">
      <c r="A600" t="s">
        <v>1194</v>
      </c>
      <c r="B600" t="s">
        <v>1195</v>
      </c>
      <c r="C600" s="5">
        <v>2493.5100000000002</v>
      </c>
    </row>
    <row r="601" spans="1:4" hidden="1" x14ac:dyDescent="0.25">
      <c r="A601" t="s">
        <v>1196</v>
      </c>
      <c r="B601" t="s">
        <v>1197</v>
      </c>
      <c r="D601" s="11">
        <v>10</v>
      </c>
    </row>
    <row r="602" spans="1:4" hidden="1" x14ac:dyDescent="0.25">
      <c r="A602" t="s">
        <v>1198</v>
      </c>
      <c r="B602" t="s">
        <v>1199</v>
      </c>
      <c r="C602" s="5">
        <v>1365</v>
      </c>
    </row>
    <row r="603" spans="1:4" hidden="1" x14ac:dyDescent="0.25">
      <c r="A603" t="s">
        <v>1200</v>
      </c>
      <c r="B603" t="s">
        <v>1201</v>
      </c>
      <c r="C603" s="5">
        <v>344.01</v>
      </c>
    </row>
    <row r="604" spans="1:4" hidden="1" x14ac:dyDescent="0.25">
      <c r="A604" t="s">
        <v>1202</v>
      </c>
      <c r="B604" t="s">
        <v>1203</v>
      </c>
      <c r="C604" s="5">
        <v>0.01</v>
      </c>
    </row>
    <row r="605" spans="1:4" hidden="1" x14ac:dyDescent="0.25">
      <c r="A605" t="s">
        <v>1204</v>
      </c>
      <c r="B605" t="s">
        <v>1205</v>
      </c>
      <c r="D605" s="11">
        <v>11.99</v>
      </c>
    </row>
    <row r="606" spans="1:4" hidden="1" x14ac:dyDescent="0.25">
      <c r="A606" t="s">
        <v>1206</v>
      </c>
      <c r="B606" t="s">
        <v>1207</v>
      </c>
      <c r="C606" s="5">
        <v>703.5</v>
      </c>
    </row>
    <row r="607" spans="1:4" hidden="1" x14ac:dyDescent="0.25">
      <c r="A607" t="s">
        <v>1208</v>
      </c>
      <c r="B607" t="s">
        <v>1209</v>
      </c>
      <c r="D607" s="11">
        <v>1000</v>
      </c>
    </row>
    <row r="608" spans="1:4" hidden="1" x14ac:dyDescent="0.25">
      <c r="A608" t="s">
        <v>1210</v>
      </c>
      <c r="B608" t="s">
        <v>1211</v>
      </c>
      <c r="D608" s="11">
        <v>0.05</v>
      </c>
    </row>
    <row r="609" spans="1:4" hidden="1" x14ac:dyDescent="0.25">
      <c r="A609" t="s">
        <v>1212</v>
      </c>
      <c r="B609" t="s">
        <v>1213</v>
      </c>
      <c r="D609" s="11">
        <v>399</v>
      </c>
    </row>
    <row r="610" spans="1:4" hidden="1" x14ac:dyDescent="0.25">
      <c r="A610" t="s">
        <v>1214</v>
      </c>
      <c r="B610" t="s">
        <v>1215</v>
      </c>
      <c r="D610" s="11">
        <v>134</v>
      </c>
    </row>
    <row r="611" spans="1:4" hidden="1" x14ac:dyDescent="0.25">
      <c r="A611" t="s">
        <v>1216</v>
      </c>
      <c r="B611" t="s">
        <v>1217</v>
      </c>
      <c r="D611" s="11">
        <v>8</v>
      </c>
    </row>
    <row r="612" spans="1:4" hidden="1" x14ac:dyDescent="0.25">
      <c r="A612" t="s">
        <v>1218</v>
      </c>
      <c r="B612" t="s">
        <v>1219</v>
      </c>
      <c r="C612" s="5">
        <v>2</v>
      </c>
    </row>
    <row r="613" spans="1:4" hidden="1" x14ac:dyDescent="0.25">
      <c r="A613" t="s">
        <v>1220</v>
      </c>
      <c r="B613" t="s">
        <v>1221</v>
      </c>
      <c r="C613" s="5">
        <v>1263.58</v>
      </c>
    </row>
    <row r="614" spans="1:4" hidden="1" x14ac:dyDescent="0.25">
      <c r="A614" t="s">
        <v>1222</v>
      </c>
      <c r="B614" t="s">
        <v>1223</v>
      </c>
      <c r="D614" s="11">
        <v>56</v>
      </c>
    </row>
    <row r="615" spans="1:4" hidden="1" x14ac:dyDescent="0.25">
      <c r="A615" t="s">
        <v>1224</v>
      </c>
      <c r="B615" t="s">
        <v>1225</v>
      </c>
      <c r="C615" s="5">
        <v>522</v>
      </c>
    </row>
    <row r="616" spans="1:4" hidden="1" x14ac:dyDescent="0.25">
      <c r="A616" t="s">
        <v>1226</v>
      </c>
      <c r="B616" t="s">
        <v>1227</v>
      </c>
      <c r="C616" s="5">
        <v>88</v>
      </c>
    </row>
    <row r="617" spans="1:4" hidden="1" x14ac:dyDescent="0.25">
      <c r="A617" t="s">
        <v>1228</v>
      </c>
      <c r="B617" t="s">
        <v>1229</v>
      </c>
      <c r="D617" s="11">
        <v>9</v>
      </c>
    </row>
    <row r="618" spans="1:4" hidden="1" x14ac:dyDescent="0.25">
      <c r="A618" t="s">
        <v>1230</v>
      </c>
      <c r="B618" t="s">
        <v>1231</v>
      </c>
      <c r="D618" s="11">
        <v>0.05</v>
      </c>
    </row>
    <row r="619" spans="1:4" hidden="1" x14ac:dyDescent="0.25">
      <c r="A619" t="s">
        <v>1232</v>
      </c>
      <c r="B619" t="s">
        <v>1233</v>
      </c>
      <c r="D619" s="11">
        <v>42</v>
      </c>
    </row>
    <row r="620" spans="1:4" hidden="1" x14ac:dyDescent="0.25">
      <c r="A620" t="s">
        <v>1234</v>
      </c>
      <c r="B620" t="s">
        <v>1235</v>
      </c>
      <c r="C620" s="5">
        <v>1208.5</v>
      </c>
    </row>
    <row r="621" spans="1:4" hidden="1" x14ac:dyDescent="0.25">
      <c r="A621" t="s">
        <v>1236</v>
      </c>
      <c r="B621" t="s">
        <v>1237</v>
      </c>
      <c r="C621" s="5">
        <v>1989</v>
      </c>
    </row>
    <row r="622" spans="1:4" hidden="1" x14ac:dyDescent="0.25">
      <c r="A622" t="s">
        <v>1238</v>
      </c>
      <c r="B622" t="s">
        <v>1239</v>
      </c>
      <c r="D622" s="11">
        <v>20</v>
      </c>
    </row>
    <row r="623" spans="1:4" hidden="1" x14ac:dyDescent="0.25">
      <c r="A623" t="s">
        <v>1240</v>
      </c>
      <c r="B623" t="s">
        <v>1241</v>
      </c>
      <c r="D623" s="11">
        <v>2</v>
      </c>
    </row>
    <row r="624" spans="1:4" hidden="1" x14ac:dyDescent="0.25">
      <c r="A624" t="s">
        <v>1242</v>
      </c>
      <c r="B624" t="s">
        <v>1243</v>
      </c>
      <c r="C624" s="5">
        <v>1</v>
      </c>
    </row>
    <row r="625" spans="1:4" hidden="1" x14ac:dyDescent="0.25">
      <c r="A625" t="s">
        <v>1244</v>
      </c>
      <c r="B625" t="s">
        <v>1245</v>
      </c>
      <c r="C625" s="5">
        <v>135.5</v>
      </c>
    </row>
    <row r="626" spans="1:4" hidden="1" x14ac:dyDescent="0.25">
      <c r="A626" t="s">
        <v>1246</v>
      </c>
      <c r="B626" t="s">
        <v>1247</v>
      </c>
      <c r="C626" s="5">
        <v>32.64</v>
      </c>
    </row>
    <row r="627" spans="1:4" hidden="1" x14ac:dyDescent="0.25">
      <c r="A627" t="s">
        <v>1248</v>
      </c>
      <c r="B627" t="s">
        <v>1249</v>
      </c>
      <c r="C627" s="5">
        <v>2842.88</v>
      </c>
    </row>
    <row r="628" spans="1:4" hidden="1" x14ac:dyDescent="0.25">
      <c r="A628" t="s">
        <v>1250</v>
      </c>
      <c r="B628" t="s">
        <v>1251</v>
      </c>
      <c r="D628" s="11">
        <v>355</v>
      </c>
    </row>
    <row r="629" spans="1:4" hidden="1" x14ac:dyDescent="0.25">
      <c r="A629" t="s">
        <v>1252</v>
      </c>
      <c r="B629" t="s">
        <v>1253</v>
      </c>
      <c r="C629" s="5">
        <v>226</v>
      </c>
    </row>
    <row r="630" spans="1:4" hidden="1" x14ac:dyDescent="0.25">
      <c r="A630" t="s">
        <v>1254</v>
      </c>
      <c r="B630" t="s">
        <v>1255</v>
      </c>
      <c r="C630" s="5">
        <v>17</v>
      </c>
    </row>
    <row r="631" spans="1:4" hidden="1" x14ac:dyDescent="0.25">
      <c r="A631" t="s">
        <v>1256</v>
      </c>
      <c r="B631" t="s">
        <v>1257</v>
      </c>
      <c r="D631" s="11">
        <v>63</v>
      </c>
    </row>
    <row r="632" spans="1:4" hidden="1" x14ac:dyDescent="0.25">
      <c r="A632" t="s">
        <v>1258</v>
      </c>
      <c r="B632" t="s">
        <v>1259</v>
      </c>
      <c r="D632" s="11">
        <v>106</v>
      </c>
    </row>
    <row r="633" spans="1:4" hidden="1" x14ac:dyDescent="0.25">
      <c r="A633" t="s">
        <v>1260</v>
      </c>
      <c r="B633" t="s">
        <v>1261</v>
      </c>
      <c r="C633" s="5">
        <v>200</v>
      </c>
    </row>
    <row r="634" spans="1:4" hidden="1" x14ac:dyDescent="0.25">
      <c r="A634" t="s">
        <v>1262</v>
      </c>
      <c r="B634" t="s">
        <v>1263</v>
      </c>
      <c r="D634" s="11">
        <v>12</v>
      </c>
    </row>
    <row r="635" spans="1:4" hidden="1" x14ac:dyDescent="0.25">
      <c r="A635" t="s">
        <v>1264</v>
      </c>
      <c r="B635" t="s">
        <v>1265</v>
      </c>
      <c r="C635" s="5">
        <v>0.28000000000000003</v>
      </c>
    </row>
    <row r="636" spans="1:4" hidden="1" x14ac:dyDescent="0.25">
      <c r="A636" t="s">
        <v>1266</v>
      </c>
      <c r="B636" t="s">
        <v>1267</v>
      </c>
      <c r="D636" s="11">
        <v>110</v>
      </c>
    </row>
    <row r="637" spans="1:4" hidden="1" x14ac:dyDescent="0.25">
      <c r="A637" t="s">
        <v>1268</v>
      </c>
      <c r="B637" t="s">
        <v>1269</v>
      </c>
      <c r="C637" s="5">
        <v>1252</v>
      </c>
    </row>
    <row r="638" spans="1:4" hidden="1" x14ac:dyDescent="0.25">
      <c r="A638" t="s">
        <v>1270</v>
      </c>
      <c r="B638" t="s">
        <v>1271</v>
      </c>
      <c r="C638" s="5">
        <v>3119.28</v>
      </c>
    </row>
    <row r="639" spans="1:4" hidden="1" x14ac:dyDescent="0.25">
      <c r="A639" t="s">
        <v>1272</v>
      </c>
      <c r="B639" t="s">
        <v>1273</v>
      </c>
      <c r="C639" s="5">
        <v>49</v>
      </c>
    </row>
    <row r="640" spans="1:4" hidden="1" x14ac:dyDescent="0.25">
      <c r="A640" t="s">
        <v>1274</v>
      </c>
      <c r="B640" t="s">
        <v>1275</v>
      </c>
      <c r="C640" s="5">
        <v>239.5</v>
      </c>
    </row>
    <row r="641" spans="1:4" hidden="1" x14ac:dyDescent="0.25">
      <c r="A641" t="s">
        <v>1276</v>
      </c>
      <c r="B641" t="s">
        <v>1277</v>
      </c>
      <c r="C641" s="5">
        <v>567</v>
      </c>
    </row>
    <row r="642" spans="1:4" hidden="1" x14ac:dyDescent="0.25">
      <c r="A642" t="s">
        <v>1278</v>
      </c>
      <c r="B642" t="s">
        <v>1279</v>
      </c>
      <c r="D642" s="11">
        <v>143</v>
      </c>
    </row>
    <row r="643" spans="1:4" hidden="1" x14ac:dyDescent="0.25">
      <c r="A643" t="s">
        <v>1280</v>
      </c>
      <c r="B643" t="s">
        <v>1281</v>
      </c>
      <c r="C643" s="5">
        <v>70</v>
      </c>
    </row>
    <row r="644" spans="1:4" hidden="1" x14ac:dyDescent="0.25">
      <c r="A644" t="s">
        <v>1282</v>
      </c>
      <c r="B644" t="s">
        <v>1283</v>
      </c>
      <c r="D644" s="11">
        <v>136.5</v>
      </c>
    </row>
    <row r="645" spans="1:4" hidden="1" x14ac:dyDescent="0.25">
      <c r="A645" t="s">
        <v>1284</v>
      </c>
      <c r="B645" t="s">
        <v>1285</v>
      </c>
      <c r="D645" s="11">
        <v>208</v>
      </c>
    </row>
    <row r="646" spans="1:4" hidden="1" x14ac:dyDescent="0.25">
      <c r="A646" t="s">
        <v>1286</v>
      </c>
      <c r="B646" t="s">
        <v>1287</v>
      </c>
      <c r="C646" s="5">
        <v>150</v>
      </c>
    </row>
    <row r="647" spans="1:4" hidden="1" x14ac:dyDescent="0.25">
      <c r="A647" t="s">
        <v>1288</v>
      </c>
      <c r="B647" t="s">
        <v>1289</v>
      </c>
      <c r="C647" s="5">
        <v>17.63</v>
      </c>
    </row>
    <row r="648" spans="1:4" hidden="1" x14ac:dyDescent="0.25">
      <c r="A648" t="s">
        <v>1290</v>
      </c>
      <c r="B648" t="s">
        <v>1291</v>
      </c>
      <c r="D648" s="11">
        <v>15</v>
      </c>
    </row>
    <row r="649" spans="1:4" hidden="1" x14ac:dyDescent="0.25">
      <c r="A649" t="s">
        <v>1292</v>
      </c>
      <c r="B649" t="s">
        <v>1293</v>
      </c>
      <c r="C649" s="5">
        <v>476</v>
      </c>
    </row>
    <row r="650" spans="1:4" hidden="1" x14ac:dyDescent="0.25">
      <c r="A650" t="s">
        <v>1294</v>
      </c>
      <c r="B650" t="s">
        <v>1295</v>
      </c>
      <c r="C650" s="5">
        <v>176.93</v>
      </c>
    </row>
    <row r="651" spans="1:4" hidden="1" x14ac:dyDescent="0.25">
      <c r="A651" t="s">
        <v>1296</v>
      </c>
      <c r="B651" t="s">
        <v>1297</v>
      </c>
      <c r="C651" s="5">
        <v>480</v>
      </c>
    </row>
    <row r="652" spans="1:4" hidden="1" x14ac:dyDescent="0.25">
      <c r="A652" t="s">
        <v>1298</v>
      </c>
      <c r="B652" t="s">
        <v>1299</v>
      </c>
      <c r="D652" s="11">
        <v>0.9</v>
      </c>
    </row>
    <row r="653" spans="1:4" hidden="1" x14ac:dyDescent="0.25">
      <c r="A653" t="s">
        <v>1300</v>
      </c>
      <c r="B653" t="s">
        <v>1301</v>
      </c>
      <c r="C653" s="5">
        <v>11</v>
      </c>
    </row>
    <row r="654" spans="1:4" hidden="1" x14ac:dyDescent="0.25">
      <c r="A654" t="s">
        <v>1302</v>
      </c>
      <c r="B654" t="s">
        <v>1303</v>
      </c>
      <c r="C654" s="5">
        <v>1050</v>
      </c>
    </row>
    <row r="655" spans="1:4" hidden="1" x14ac:dyDescent="0.25">
      <c r="A655" t="s">
        <v>1304</v>
      </c>
      <c r="B655" t="s">
        <v>1305</v>
      </c>
      <c r="C655" s="5">
        <v>509</v>
      </c>
    </row>
    <row r="656" spans="1:4" hidden="1" x14ac:dyDescent="0.25">
      <c r="A656" t="s">
        <v>1306</v>
      </c>
      <c r="B656" t="s">
        <v>1307</v>
      </c>
      <c r="D656" s="11">
        <v>142.1</v>
      </c>
    </row>
    <row r="657" spans="1:4" hidden="1" x14ac:dyDescent="0.25">
      <c r="A657" t="s">
        <v>1308</v>
      </c>
      <c r="B657" t="s">
        <v>1309</v>
      </c>
      <c r="C657" s="5">
        <v>4670.05</v>
      </c>
    </row>
    <row r="658" spans="1:4" hidden="1" x14ac:dyDescent="0.25">
      <c r="A658" t="s">
        <v>1310</v>
      </c>
      <c r="B658" t="s">
        <v>1311</v>
      </c>
      <c r="D658" s="11">
        <v>11.98</v>
      </c>
    </row>
    <row r="659" spans="1:4" hidden="1" x14ac:dyDescent="0.25">
      <c r="A659" t="s">
        <v>1312</v>
      </c>
      <c r="B659" t="s">
        <v>1313</v>
      </c>
      <c r="D659" s="11">
        <v>210</v>
      </c>
    </row>
    <row r="660" spans="1:4" hidden="1" x14ac:dyDescent="0.25">
      <c r="A660" t="s">
        <v>1314</v>
      </c>
      <c r="B660" t="s">
        <v>1315</v>
      </c>
      <c r="D660" s="11">
        <v>6</v>
      </c>
    </row>
    <row r="661" spans="1:4" hidden="1" x14ac:dyDescent="0.25">
      <c r="A661" t="s">
        <v>1316</v>
      </c>
      <c r="B661" t="s">
        <v>1317</v>
      </c>
      <c r="C661" s="5">
        <v>1581.5</v>
      </c>
    </row>
    <row r="662" spans="1:4" hidden="1" x14ac:dyDescent="0.25">
      <c r="A662" t="s">
        <v>1318</v>
      </c>
      <c r="B662" t="s">
        <v>1319</v>
      </c>
      <c r="D662" s="11">
        <v>26</v>
      </c>
    </row>
    <row r="663" spans="1:4" hidden="1" x14ac:dyDescent="0.25">
      <c r="A663" t="s">
        <v>1320</v>
      </c>
      <c r="B663" t="s">
        <v>1321</v>
      </c>
      <c r="D663" s="11">
        <v>0.01</v>
      </c>
    </row>
    <row r="664" spans="1:4" hidden="1" x14ac:dyDescent="0.25">
      <c r="A664" t="s">
        <v>1322</v>
      </c>
      <c r="B664" t="s">
        <v>1323</v>
      </c>
      <c r="C664" s="5">
        <v>310</v>
      </c>
    </row>
    <row r="665" spans="1:4" hidden="1" x14ac:dyDescent="0.25">
      <c r="A665" t="s">
        <v>1324</v>
      </c>
      <c r="B665" t="s">
        <v>1325</v>
      </c>
      <c r="D665" s="11">
        <v>204</v>
      </c>
    </row>
    <row r="666" spans="1:4" hidden="1" x14ac:dyDescent="0.25">
      <c r="A666" t="s">
        <v>1326</v>
      </c>
      <c r="B666" t="s">
        <v>1327</v>
      </c>
      <c r="C666" s="5">
        <v>2101</v>
      </c>
    </row>
    <row r="667" spans="1:4" hidden="1" x14ac:dyDescent="0.25">
      <c r="A667" t="s">
        <v>1328</v>
      </c>
      <c r="B667" t="s">
        <v>1329</v>
      </c>
      <c r="D667" s="11">
        <v>4.99</v>
      </c>
    </row>
    <row r="668" spans="1:4" hidden="1" x14ac:dyDescent="0.25">
      <c r="A668" t="s">
        <v>1330</v>
      </c>
      <c r="B668" t="s">
        <v>1331</v>
      </c>
      <c r="C668" s="5">
        <v>4286.75</v>
      </c>
    </row>
    <row r="669" spans="1:4" hidden="1" x14ac:dyDescent="0.25">
      <c r="A669" t="s">
        <v>1332</v>
      </c>
      <c r="B669" t="s">
        <v>1333</v>
      </c>
      <c r="D669" s="11">
        <v>19</v>
      </c>
    </row>
    <row r="670" spans="1:4" hidden="1" x14ac:dyDescent="0.25">
      <c r="A670" t="s">
        <v>1334</v>
      </c>
      <c r="B670" t="s">
        <v>1335</v>
      </c>
      <c r="D670" s="11">
        <v>1.5</v>
      </c>
    </row>
    <row r="671" spans="1:4" hidden="1" x14ac:dyDescent="0.25">
      <c r="A671" t="s">
        <v>1336</v>
      </c>
      <c r="B671" t="s">
        <v>1337</v>
      </c>
      <c r="C671" s="5">
        <v>200</v>
      </c>
    </row>
    <row r="672" spans="1:4" hidden="1" x14ac:dyDescent="0.25">
      <c r="A672" t="s">
        <v>1338</v>
      </c>
      <c r="B672" t="s">
        <v>1339</v>
      </c>
      <c r="C672" s="5">
        <v>1735</v>
      </c>
    </row>
    <row r="673" spans="1:4" hidden="1" x14ac:dyDescent="0.25">
      <c r="A673" t="s">
        <v>1340</v>
      </c>
      <c r="B673" t="s">
        <v>1341</v>
      </c>
      <c r="C673" s="5">
        <v>232.5</v>
      </c>
    </row>
    <row r="674" spans="1:4" hidden="1" x14ac:dyDescent="0.25">
      <c r="A674" t="s">
        <v>1342</v>
      </c>
      <c r="B674" t="s">
        <v>1343</v>
      </c>
      <c r="D674" s="11">
        <v>207</v>
      </c>
    </row>
    <row r="675" spans="1:4" hidden="1" x14ac:dyDescent="0.25">
      <c r="A675" t="s">
        <v>1344</v>
      </c>
      <c r="B675" t="s">
        <v>1345</v>
      </c>
      <c r="C675" s="5">
        <v>0.5</v>
      </c>
    </row>
    <row r="676" spans="1:4" hidden="1" x14ac:dyDescent="0.25">
      <c r="A676" t="s">
        <v>1346</v>
      </c>
      <c r="B676" t="s">
        <v>1347</v>
      </c>
      <c r="D676" s="11">
        <v>0.02</v>
      </c>
    </row>
    <row r="677" spans="1:4" hidden="1" x14ac:dyDescent="0.25">
      <c r="A677" t="s">
        <v>1348</v>
      </c>
      <c r="B677" t="s">
        <v>1349</v>
      </c>
      <c r="D677" s="11">
        <v>267.5</v>
      </c>
    </row>
    <row r="678" spans="1:4" hidden="1" x14ac:dyDescent="0.25">
      <c r="A678" t="s">
        <v>1350</v>
      </c>
      <c r="B678" t="s">
        <v>1351</v>
      </c>
      <c r="C678" s="5">
        <v>5</v>
      </c>
    </row>
    <row r="679" spans="1:4" hidden="1" x14ac:dyDescent="0.25">
      <c r="A679" t="s">
        <v>1352</v>
      </c>
      <c r="B679" t="s">
        <v>1353</v>
      </c>
      <c r="C679" s="5">
        <v>2542.5</v>
      </c>
    </row>
    <row r="680" spans="1:4" hidden="1" x14ac:dyDescent="0.25">
      <c r="A680" t="s">
        <v>1354</v>
      </c>
      <c r="B680" t="s">
        <v>1355</v>
      </c>
      <c r="C680" s="5">
        <v>252.5</v>
      </c>
    </row>
    <row r="681" spans="1:4" hidden="1" x14ac:dyDescent="0.25">
      <c r="A681" t="s">
        <v>1356</v>
      </c>
      <c r="B681" t="s">
        <v>1357</v>
      </c>
      <c r="C681" s="5">
        <v>842</v>
      </c>
    </row>
    <row r="682" spans="1:4" hidden="1" x14ac:dyDescent="0.25">
      <c r="A682" t="s">
        <v>1358</v>
      </c>
      <c r="B682" t="s">
        <v>1359</v>
      </c>
      <c r="C682" s="5">
        <v>1680</v>
      </c>
    </row>
    <row r="683" spans="1:4" hidden="1" x14ac:dyDescent="0.25">
      <c r="A683" t="s">
        <v>1360</v>
      </c>
      <c r="B683" t="s">
        <v>1361</v>
      </c>
      <c r="D683" s="11">
        <v>181</v>
      </c>
    </row>
    <row r="684" spans="1:4" hidden="1" x14ac:dyDescent="0.25">
      <c r="A684" t="s">
        <v>1362</v>
      </c>
      <c r="B684" t="s">
        <v>1363</v>
      </c>
      <c r="C684" s="5">
        <v>200</v>
      </c>
    </row>
    <row r="685" spans="1:4" hidden="1" x14ac:dyDescent="0.25">
      <c r="A685" t="s">
        <v>1364</v>
      </c>
      <c r="B685" t="s">
        <v>1365</v>
      </c>
      <c r="C685" s="5">
        <v>1227</v>
      </c>
    </row>
    <row r="686" spans="1:4" hidden="1" x14ac:dyDescent="0.25">
      <c r="A686" t="s">
        <v>1366</v>
      </c>
      <c r="B686" t="s">
        <v>1367</v>
      </c>
      <c r="D686" s="11">
        <v>132</v>
      </c>
    </row>
    <row r="687" spans="1:4" hidden="1" x14ac:dyDescent="0.25">
      <c r="A687" t="s">
        <v>1368</v>
      </c>
      <c r="B687" t="s">
        <v>1369</v>
      </c>
      <c r="C687" s="5">
        <v>5</v>
      </c>
    </row>
    <row r="688" spans="1:4" hidden="1" x14ac:dyDescent="0.25">
      <c r="A688" t="s">
        <v>1370</v>
      </c>
      <c r="B688" t="s">
        <v>1371</v>
      </c>
      <c r="C688" s="5">
        <v>1365</v>
      </c>
    </row>
    <row r="689" spans="1:4" hidden="1" x14ac:dyDescent="0.25">
      <c r="A689" t="s">
        <v>1372</v>
      </c>
      <c r="B689" t="s">
        <v>1373</v>
      </c>
      <c r="C689" s="5">
        <v>1470</v>
      </c>
    </row>
    <row r="690" spans="1:4" hidden="1" x14ac:dyDescent="0.25">
      <c r="A690" t="s">
        <v>1374</v>
      </c>
      <c r="B690" t="s">
        <v>1375</v>
      </c>
      <c r="D690" s="11">
        <v>10</v>
      </c>
    </row>
    <row r="691" spans="1:4" hidden="1" x14ac:dyDescent="0.25">
      <c r="A691" t="s">
        <v>1376</v>
      </c>
      <c r="B691" t="s">
        <v>1377</v>
      </c>
      <c r="D691" s="11">
        <v>25</v>
      </c>
    </row>
    <row r="692" spans="1:4" hidden="1" x14ac:dyDescent="0.25">
      <c r="A692" t="s">
        <v>1378</v>
      </c>
      <c r="B692" t="s">
        <v>1379</v>
      </c>
      <c r="D692" s="11">
        <v>400</v>
      </c>
    </row>
    <row r="693" spans="1:4" hidden="1" x14ac:dyDescent="0.25">
      <c r="A693" t="s">
        <v>1380</v>
      </c>
      <c r="B693" t="s">
        <v>1381</v>
      </c>
      <c r="C693" s="5">
        <v>1580</v>
      </c>
    </row>
    <row r="694" spans="1:4" hidden="1" x14ac:dyDescent="0.25">
      <c r="A694" t="s">
        <v>1382</v>
      </c>
      <c r="B694" t="s">
        <v>1383</v>
      </c>
      <c r="C694" s="5">
        <v>1610</v>
      </c>
    </row>
    <row r="695" spans="1:4" hidden="1" x14ac:dyDescent="0.25">
      <c r="A695" t="s">
        <v>1384</v>
      </c>
      <c r="B695" t="s">
        <v>1385</v>
      </c>
      <c r="D695" s="11">
        <v>68</v>
      </c>
    </row>
    <row r="696" spans="1:4" hidden="1" x14ac:dyDescent="0.25">
      <c r="A696" t="s">
        <v>1386</v>
      </c>
      <c r="B696" t="s">
        <v>1387</v>
      </c>
      <c r="C696" s="5">
        <v>450</v>
      </c>
    </row>
    <row r="697" spans="1:4" hidden="1" x14ac:dyDescent="0.25">
      <c r="A697" t="s">
        <v>1388</v>
      </c>
      <c r="B697" t="s">
        <v>1389</v>
      </c>
      <c r="C697" s="5">
        <v>964</v>
      </c>
    </row>
    <row r="698" spans="1:4" hidden="1" x14ac:dyDescent="0.25">
      <c r="A698" t="s">
        <v>1390</v>
      </c>
      <c r="B698" t="s">
        <v>1391</v>
      </c>
      <c r="C698" s="5">
        <v>1260</v>
      </c>
    </row>
    <row r="699" spans="1:4" hidden="1" x14ac:dyDescent="0.25">
      <c r="A699" t="s">
        <v>1392</v>
      </c>
      <c r="B699" t="s">
        <v>1393</v>
      </c>
      <c r="C699" s="5">
        <v>0.01</v>
      </c>
    </row>
    <row r="700" spans="1:4" hidden="1" x14ac:dyDescent="0.25">
      <c r="A700" t="s">
        <v>1394</v>
      </c>
      <c r="B700" t="s">
        <v>1395</v>
      </c>
      <c r="C700" s="5">
        <v>780.5</v>
      </c>
    </row>
    <row r="701" spans="1:4" hidden="1" x14ac:dyDescent="0.25">
      <c r="A701" t="s">
        <v>1396</v>
      </c>
      <c r="B701" t="s">
        <v>1397</v>
      </c>
      <c r="C701" s="5">
        <v>0.01</v>
      </c>
    </row>
    <row r="702" spans="1:4" hidden="1" x14ac:dyDescent="0.25">
      <c r="A702" t="s">
        <v>1398</v>
      </c>
      <c r="B702" t="s">
        <v>1399</v>
      </c>
      <c r="C702" s="5">
        <v>1727.17</v>
      </c>
    </row>
    <row r="703" spans="1:4" hidden="1" x14ac:dyDescent="0.25">
      <c r="A703" t="s">
        <v>1400</v>
      </c>
      <c r="B703" t="s">
        <v>1401</v>
      </c>
      <c r="D703" s="11">
        <v>105</v>
      </c>
    </row>
    <row r="704" spans="1:4" hidden="1" x14ac:dyDescent="0.25">
      <c r="A704" t="s">
        <v>1402</v>
      </c>
      <c r="B704" t="s">
        <v>1403</v>
      </c>
      <c r="C704" s="5">
        <v>1250</v>
      </c>
    </row>
    <row r="705" spans="1:4" hidden="1" x14ac:dyDescent="0.25">
      <c r="A705" t="s">
        <v>1404</v>
      </c>
      <c r="B705" t="s">
        <v>1405</v>
      </c>
      <c r="C705" s="5">
        <v>250.01</v>
      </c>
    </row>
    <row r="706" spans="1:4" hidden="1" x14ac:dyDescent="0.25">
      <c r="A706" t="s">
        <v>1406</v>
      </c>
      <c r="B706" t="s">
        <v>1407</v>
      </c>
      <c r="C706" s="5">
        <v>2954.25</v>
      </c>
    </row>
    <row r="707" spans="1:4" hidden="1" x14ac:dyDescent="0.25">
      <c r="A707" t="s">
        <v>1408</v>
      </c>
      <c r="B707" t="s">
        <v>1409</v>
      </c>
      <c r="D707" s="11">
        <v>189</v>
      </c>
    </row>
    <row r="708" spans="1:4" hidden="1" x14ac:dyDescent="0.25">
      <c r="A708" t="s">
        <v>1410</v>
      </c>
      <c r="B708" t="s">
        <v>1411</v>
      </c>
      <c r="D708" s="11">
        <v>320</v>
      </c>
    </row>
    <row r="709" spans="1:4" hidden="1" x14ac:dyDescent="0.25">
      <c r="A709" t="s">
        <v>1412</v>
      </c>
      <c r="B709" t="s">
        <v>1413</v>
      </c>
      <c r="C709" s="5">
        <v>104</v>
      </c>
    </row>
    <row r="710" spans="1:4" hidden="1" x14ac:dyDescent="0.25">
      <c r="A710" t="s">
        <v>1414</v>
      </c>
      <c r="B710" t="s">
        <v>1415</v>
      </c>
      <c r="C710" s="5">
        <v>2782.5</v>
      </c>
    </row>
    <row r="711" spans="1:4" hidden="1" x14ac:dyDescent="0.25">
      <c r="A711" t="s">
        <v>1416</v>
      </c>
      <c r="B711" t="s">
        <v>1417</v>
      </c>
      <c r="C711" s="5">
        <v>5</v>
      </c>
    </row>
    <row r="712" spans="1:4" hidden="1" x14ac:dyDescent="0.25">
      <c r="A712" t="s">
        <v>1418</v>
      </c>
      <c r="B712" t="s">
        <v>1419</v>
      </c>
      <c r="C712" s="5">
        <v>3003.33</v>
      </c>
    </row>
    <row r="713" spans="1:4" hidden="1" x14ac:dyDescent="0.25">
      <c r="A713" t="s">
        <v>1420</v>
      </c>
      <c r="B713" t="s">
        <v>1421</v>
      </c>
      <c r="C713" s="5">
        <v>315</v>
      </c>
    </row>
    <row r="714" spans="1:4" hidden="1" x14ac:dyDescent="0.25">
      <c r="A714" t="s">
        <v>1422</v>
      </c>
      <c r="B714" t="s">
        <v>1423</v>
      </c>
      <c r="D714" s="11">
        <v>17</v>
      </c>
    </row>
    <row r="715" spans="1:4" hidden="1" x14ac:dyDescent="0.25">
      <c r="A715" t="s">
        <v>1424</v>
      </c>
      <c r="B715" t="s">
        <v>1425</v>
      </c>
      <c r="C715" s="5">
        <v>498</v>
      </c>
    </row>
    <row r="716" spans="1:4" hidden="1" x14ac:dyDescent="0.25">
      <c r="A716" t="s">
        <v>1426</v>
      </c>
      <c r="B716" t="s">
        <v>1427</v>
      </c>
      <c r="C716" s="5">
        <v>545.5</v>
      </c>
    </row>
    <row r="717" spans="1:4" hidden="1" x14ac:dyDescent="0.25">
      <c r="A717" t="s">
        <v>1428</v>
      </c>
      <c r="B717" t="s">
        <v>1429</v>
      </c>
      <c r="C717" s="5">
        <v>1752</v>
      </c>
    </row>
    <row r="718" spans="1:4" hidden="1" x14ac:dyDescent="0.25">
      <c r="A718" t="s">
        <v>1430</v>
      </c>
      <c r="B718" t="s">
        <v>1431</v>
      </c>
      <c r="C718" s="5">
        <v>60</v>
      </c>
    </row>
    <row r="719" spans="1:4" hidden="1" x14ac:dyDescent="0.25">
      <c r="A719" t="s">
        <v>1432</v>
      </c>
      <c r="B719" t="s">
        <v>1433</v>
      </c>
      <c r="C719" s="5">
        <v>0.01</v>
      </c>
    </row>
    <row r="720" spans="1:4" hidden="1" x14ac:dyDescent="0.25">
      <c r="A720" t="s">
        <v>1434</v>
      </c>
      <c r="B720" t="s">
        <v>1435</v>
      </c>
      <c r="C720" s="5">
        <v>295</v>
      </c>
    </row>
    <row r="721" spans="1:4" hidden="1" x14ac:dyDescent="0.25">
      <c r="A721" t="s">
        <v>1436</v>
      </c>
      <c r="B721" t="s">
        <v>1437</v>
      </c>
      <c r="D721" s="11">
        <v>75</v>
      </c>
    </row>
    <row r="722" spans="1:4" hidden="1" x14ac:dyDescent="0.25">
      <c r="A722" t="s">
        <v>1438</v>
      </c>
      <c r="B722" t="s">
        <v>1439</v>
      </c>
      <c r="C722" s="5">
        <v>1599.9</v>
      </c>
    </row>
    <row r="723" spans="1:4" hidden="1" x14ac:dyDescent="0.25">
      <c r="A723" t="s">
        <v>1440</v>
      </c>
      <c r="B723" t="s">
        <v>1441</v>
      </c>
      <c r="D723" s="11">
        <v>5</v>
      </c>
    </row>
    <row r="724" spans="1:4" hidden="1" x14ac:dyDescent="0.25">
      <c r="A724" t="s">
        <v>1442</v>
      </c>
      <c r="B724" t="s">
        <v>1443</v>
      </c>
      <c r="C724" s="5">
        <v>350</v>
      </c>
    </row>
    <row r="725" spans="1:4" hidden="1" x14ac:dyDescent="0.25">
      <c r="A725" t="s">
        <v>1444</v>
      </c>
      <c r="B725" t="s">
        <v>1445</v>
      </c>
      <c r="D725" s="11">
        <v>3</v>
      </c>
    </row>
    <row r="726" spans="1:4" hidden="1" x14ac:dyDescent="0.25">
      <c r="A726" t="s">
        <v>1446</v>
      </c>
      <c r="B726" t="s">
        <v>1447</v>
      </c>
      <c r="C726" s="5">
        <v>1939.91</v>
      </c>
    </row>
    <row r="727" spans="1:4" hidden="1" x14ac:dyDescent="0.25">
      <c r="A727" t="s">
        <v>1448</v>
      </c>
      <c r="B727" t="s">
        <v>1449</v>
      </c>
      <c r="D727" s="11">
        <v>153</v>
      </c>
    </row>
    <row r="728" spans="1:4" hidden="1" x14ac:dyDescent="0.25">
      <c r="A728" t="s">
        <v>1450</v>
      </c>
      <c r="B728" t="s">
        <v>1451</v>
      </c>
      <c r="C728" s="5">
        <v>210</v>
      </c>
    </row>
    <row r="729" spans="1:4" hidden="1" x14ac:dyDescent="0.25">
      <c r="A729" t="s">
        <v>1452</v>
      </c>
      <c r="B729" t="s">
        <v>1453</v>
      </c>
      <c r="D729" s="11">
        <v>8</v>
      </c>
    </row>
    <row r="730" spans="1:4" hidden="1" x14ac:dyDescent="0.25">
      <c r="A730" t="s">
        <v>1454</v>
      </c>
      <c r="B730" t="s">
        <v>1455</v>
      </c>
      <c r="C730" s="5">
        <v>76</v>
      </c>
    </row>
    <row r="731" spans="1:4" hidden="1" x14ac:dyDescent="0.25">
      <c r="A731" t="s">
        <v>1456</v>
      </c>
      <c r="B731" t="s">
        <v>1457</v>
      </c>
      <c r="C731" s="5">
        <v>5</v>
      </c>
    </row>
    <row r="732" spans="1:4" hidden="1" x14ac:dyDescent="0.25">
      <c r="A732" t="s">
        <v>1458</v>
      </c>
      <c r="B732" t="s">
        <v>1459</v>
      </c>
      <c r="C732" s="5">
        <v>1260</v>
      </c>
    </row>
    <row r="733" spans="1:4" hidden="1" x14ac:dyDescent="0.25">
      <c r="A733" t="s">
        <v>1460</v>
      </c>
      <c r="B733" t="s">
        <v>1461</v>
      </c>
      <c r="C733" s="5">
        <v>1053.95</v>
      </c>
    </row>
    <row r="734" spans="1:4" hidden="1" x14ac:dyDescent="0.25">
      <c r="A734" t="s">
        <v>1462</v>
      </c>
      <c r="B734" t="s">
        <v>1463</v>
      </c>
      <c r="D734" s="11">
        <v>591</v>
      </c>
    </row>
    <row r="735" spans="1:4" hidden="1" x14ac:dyDescent="0.25">
      <c r="A735" t="s">
        <v>1464</v>
      </c>
      <c r="B735" t="s">
        <v>1465</v>
      </c>
      <c r="C735" s="5">
        <v>106</v>
      </c>
    </row>
    <row r="736" spans="1:4" hidden="1" x14ac:dyDescent="0.25">
      <c r="A736" t="s">
        <v>1466</v>
      </c>
      <c r="B736" t="s">
        <v>1467</v>
      </c>
      <c r="C736" s="5">
        <v>330</v>
      </c>
    </row>
    <row r="737" spans="1:4" hidden="1" x14ac:dyDescent="0.25">
      <c r="A737" t="s">
        <v>1468</v>
      </c>
      <c r="B737" t="s">
        <v>1469</v>
      </c>
      <c r="C737" s="5">
        <v>20</v>
      </c>
    </row>
    <row r="738" spans="1:4" hidden="1" x14ac:dyDescent="0.25">
      <c r="A738" t="s">
        <v>1470</v>
      </c>
      <c r="B738" t="s">
        <v>1471</v>
      </c>
      <c r="D738" s="11">
        <v>195</v>
      </c>
    </row>
    <row r="739" spans="1:4" hidden="1" x14ac:dyDescent="0.25">
      <c r="A739" t="s">
        <v>1472</v>
      </c>
      <c r="B739" t="s">
        <v>1473</v>
      </c>
      <c r="C739" s="5">
        <v>611</v>
      </c>
    </row>
    <row r="740" spans="1:4" hidden="1" x14ac:dyDescent="0.25">
      <c r="A740" t="s">
        <v>1474</v>
      </c>
      <c r="B740" t="s">
        <v>1475</v>
      </c>
      <c r="D740" s="11">
        <v>0.5</v>
      </c>
    </row>
    <row r="741" spans="1:4" hidden="1" x14ac:dyDescent="0.25">
      <c r="A741" t="s">
        <v>1476</v>
      </c>
      <c r="B741" t="s">
        <v>1477</v>
      </c>
      <c r="C741" s="5">
        <v>1238</v>
      </c>
    </row>
    <row r="742" spans="1:4" hidden="1" x14ac:dyDescent="0.25">
      <c r="A742" t="s">
        <v>1478</v>
      </c>
      <c r="B742" t="s">
        <v>1479</v>
      </c>
      <c r="D742" s="11">
        <v>5</v>
      </c>
    </row>
    <row r="743" spans="1:4" hidden="1" x14ac:dyDescent="0.25">
      <c r="A743" t="s">
        <v>1480</v>
      </c>
      <c r="B743" t="s">
        <v>1481</v>
      </c>
      <c r="C743" s="5">
        <v>1840</v>
      </c>
    </row>
    <row r="744" spans="1:4" hidden="1" x14ac:dyDescent="0.25">
      <c r="A744" t="s">
        <v>1482</v>
      </c>
      <c r="B744" t="s">
        <v>1483</v>
      </c>
      <c r="C744" s="5">
        <v>0.04</v>
      </c>
    </row>
    <row r="745" spans="1:4" hidden="1" x14ac:dyDescent="0.25">
      <c r="A745" t="s">
        <v>1484</v>
      </c>
      <c r="B745" t="s">
        <v>1485</v>
      </c>
      <c r="D745" s="11">
        <v>32</v>
      </c>
    </row>
    <row r="746" spans="1:4" hidden="1" x14ac:dyDescent="0.25">
      <c r="A746" t="s">
        <v>1486</v>
      </c>
      <c r="B746" t="s">
        <v>1487</v>
      </c>
      <c r="C746" s="5">
        <v>1260</v>
      </c>
    </row>
    <row r="747" spans="1:4" hidden="1" x14ac:dyDescent="0.25">
      <c r="A747" t="s">
        <v>1488</v>
      </c>
      <c r="B747" t="s">
        <v>1489</v>
      </c>
      <c r="C747" s="5">
        <v>100</v>
      </c>
    </row>
    <row r="748" spans="1:4" hidden="1" x14ac:dyDescent="0.25">
      <c r="A748" t="s">
        <v>1490</v>
      </c>
      <c r="B748" t="s">
        <v>1491</v>
      </c>
      <c r="D748" s="11">
        <v>813</v>
      </c>
    </row>
    <row r="749" spans="1:4" hidden="1" x14ac:dyDescent="0.25">
      <c r="A749" t="s">
        <v>1492</v>
      </c>
      <c r="B749" t="s">
        <v>1493</v>
      </c>
      <c r="C749" s="5">
        <v>104</v>
      </c>
    </row>
    <row r="750" spans="1:4" hidden="1" x14ac:dyDescent="0.25">
      <c r="A750" t="s">
        <v>1494</v>
      </c>
      <c r="B750" t="s">
        <v>1495</v>
      </c>
      <c r="D750" s="11">
        <v>33</v>
      </c>
    </row>
    <row r="751" spans="1:4" hidden="1" x14ac:dyDescent="0.25">
      <c r="A751" t="s">
        <v>1496</v>
      </c>
      <c r="B751" t="s">
        <v>1497</v>
      </c>
      <c r="D751" s="11">
        <v>1430</v>
      </c>
    </row>
    <row r="752" spans="1:4" hidden="1" x14ac:dyDescent="0.25">
      <c r="A752" t="s">
        <v>1498</v>
      </c>
      <c r="B752" t="s">
        <v>1499</v>
      </c>
      <c r="D752" s="11">
        <v>7</v>
      </c>
    </row>
    <row r="753" spans="1:4" hidden="1" x14ac:dyDescent="0.25">
      <c r="A753" t="s">
        <v>1500</v>
      </c>
      <c r="B753" t="s">
        <v>1501</v>
      </c>
      <c r="D753" s="11">
        <v>158</v>
      </c>
    </row>
    <row r="754" spans="1:4" hidden="1" x14ac:dyDescent="0.25">
      <c r="A754" t="s">
        <v>1502</v>
      </c>
      <c r="B754" t="s">
        <v>1503</v>
      </c>
      <c r="C754" s="5">
        <v>440.51</v>
      </c>
    </row>
    <row r="755" spans="1:4" hidden="1" x14ac:dyDescent="0.25">
      <c r="A755" t="s">
        <v>1504</v>
      </c>
      <c r="B755" t="s">
        <v>1505</v>
      </c>
      <c r="D755" s="11">
        <v>111</v>
      </c>
    </row>
    <row r="756" spans="1:4" hidden="1" x14ac:dyDescent="0.25">
      <c r="A756" t="s">
        <v>1506</v>
      </c>
      <c r="B756" t="s">
        <v>1507</v>
      </c>
      <c r="C756" s="5">
        <v>496</v>
      </c>
    </row>
    <row r="757" spans="1:4" hidden="1" x14ac:dyDescent="0.25">
      <c r="A757" t="s">
        <v>1508</v>
      </c>
      <c r="B757" t="s">
        <v>1509</v>
      </c>
      <c r="C757" s="5">
        <v>0.01</v>
      </c>
    </row>
    <row r="758" spans="1:4" hidden="1" x14ac:dyDescent="0.25">
      <c r="A758" t="s">
        <v>1510</v>
      </c>
      <c r="B758" t="s">
        <v>1511</v>
      </c>
      <c r="C758" s="5">
        <v>0.01</v>
      </c>
    </row>
    <row r="759" spans="1:4" hidden="1" x14ac:dyDescent="0.25">
      <c r="A759" t="s">
        <v>1512</v>
      </c>
      <c r="B759" t="s">
        <v>1513</v>
      </c>
      <c r="D759" s="11">
        <v>352</v>
      </c>
    </row>
    <row r="760" spans="1:4" hidden="1" x14ac:dyDescent="0.25">
      <c r="A760" t="s">
        <v>1514</v>
      </c>
      <c r="B760" t="s">
        <v>1515</v>
      </c>
      <c r="D760" s="11">
        <v>2000</v>
      </c>
    </row>
    <row r="761" spans="1:4" hidden="1" x14ac:dyDescent="0.25">
      <c r="A761" t="s">
        <v>1516</v>
      </c>
      <c r="B761" t="s">
        <v>1517</v>
      </c>
      <c r="D761" s="11">
        <v>115</v>
      </c>
    </row>
    <row r="762" spans="1:4" hidden="1" x14ac:dyDescent="0.25">
      <c r="A762" t="s">
        <v>1518</v>
      </c>
      <c r="B762" t="s">
        <v>1519</v>
      </c>
      <c r="C762" s="5">
        <v>420</v>
      </c>
    </row>
    <row r="763" spans="1:4" hidden="1" x14ac:dyDescent="0.25">
      <c r="A763" t="s">
        <v>1520</v>
      </c>
      <c r="B763" t="s">
        <v>1521</v>
      </c>
      <c r="D763" s="11">
        <v>9985</v>
      </c>
    </row>
    <row r="764" spans="1:4" hidden="1" x14ac:dyDescent="0.25">
      <c r="A764" t="s">
        <v>1522</v>
      </c>
      <c r="B764" t="s">
        <v>1523</v>
      </c>
      <c r="C764" s="5">
        <v>824</v>
      </c>
    </row>
    <row r="765" spans="1:4" hidden="1" x14ac:dyDescent="0.25">
      <c r="A765" t="s">
        <v>1524</v>
      </c>
      <c r="B765" t="s">
        <v>1525</v>
      </c>
      <c r="C765" s="5">
        <v>0.01</v>
      </c>
    </row>
    <row r="766" spans="1:4" hidden="1" x14ac:dyDescent="0.25">
      <c r="A766" t="s">
        <v>1526</v>
      </c>
      <c r="B766" t="s">
        <v>1527</v>
      </c>
      <c r="C766" s="5">
        <v>84.53</v>
      </c>
    </row>
    <row r="767" spans="1:4" hidden="1" x14ac:dyDescent="0.25">
      <c r="A767" t="s">
        <v>1528</v>
      </c>
      <c r="B767" t="s">
        <v>1529</v>
      </c>
      <c r="C767" s="5">
        <v>1522.5</v>
      </c>
    </row>
    <row r="768" spans="1:4" hidden="1" x14ac:dyDescent="0.25">
      <c r="A768" t="s">
        <v>1530</v>
      </c>
      <c r="B768" t="s">
        <v>1531</v>
      </c>
      <c r="D768" s="11">
        <v>2000</v>
      </c>
    </row>
    <row r="769" spans="1:4" hidden="1" x14ac:dyDescent="0.25">
      <c r="A769" t="s">
        <v>1532</v>
      </c>
      <c r="B769" t="s">
        <v>1533</v>
      </c>
      <c r="C769" s="5">
        <v>528</v>
      </c>
    </row>
    <row r="770" spans="1:4" hidden="1" x14ac:dyDescent="0.25">
      <c r="A770" t="s">
        <v>1534</v>
      </c>
      <c r="B770" t="s">
        <v>1535</v>
      </c>
      <c r="C770" s="5">
        <v>521</v>
      </c>
    </row>
    <row r="771" spans="1:4" hidden="1" x14ac:dyDescent="0.25">
      <c r="A771" t="s">
        <v>1536</v>
      </c>
      <c r="B771" t="s">
        <v>1537</v>
      </c>
      <c r="C771" s="5">
        <v>0.01</v>
      </c>
    </row>
    <row r="772" spans="1:4" hidden="1" x14ac:dyDescent="0.25">
      <c r="A772" t="s">
        <v>1538</v>
      </c>
      <c r="B772" t="s">
        <v>1539</v>
      </c>
      <c r="D772" s="11">
        <v>40.9</v>
      </c>
    </row>
    <row r="773" spans="1:4" hidden="1" x14ac:dyDescent="0.25">
      <c r="A773" t="s">
        <v>1540</v>
      </c>
      <c r="B773" t="s">
        <v>1541</v>
      </c>
      <c r="C773" s="5">
        <v>0.01</v>
      </c>
    </row>
    <row r="774" spans="1:4" hidden="1" x14ac:dyDescent="0.25">
      <c r="A774" t="s">
        <v>1542</v>
      </c>
      <c r="B774" t="s">
        <v>1543</v>
      </c>
      <c r="D774" s="11">
        <v>52.5</v>
      </c>
    </row>
    <row r="775" spans="1:4" hidden="1" x14ac:dyDescent="0.25">
      <c r="A775" t="s">
        <v>1544</v>
      </c>
      <c r="B775" t="s">
        <v>1545</v>
      </c>
      <c r="C775" s="5">
        <v>105</v>
      </c>
    </row>
    <row r="776" spans="1:4" hidden="1" x14ac:dyDescent="0.25">
      <c r="A776" t="s">
        <v>1546</v>
      </c>
      <c r="B776" t="s">
        <v>1547</v>
      </c>
      <c r="D776" s="11">
        <v>315.10000000000002</v>
      </c>
    </row>
    <row r="777" spans="1:4" hidden="1" x14ac:dyDescent="0.25">
      <c r="A777" t="s">
        <v>1548</v>
      </c>
      <c r="B777" t="s">
        <v>1549</v>
      </c>
      <c r="C777" s="5">
        <v>210</v>
      </c>
    </row>
    <row r="778" spans="1:4" hidden="1" x14ac:dyDescent="0.25">
      <c r="A778" t="s">
        <v>1550</v>
      </c>
      <c r="B778" t="s">
        <v>1551</v>
      </c>
      <c r="C778" s="5">
        <v>0.06</v>
      </c>
    </row>
    <row r="779" spans="1:4" hidden="1" x14ac:dyDescent="0.25">
      <c r="A779" t="s">
        <v>1552</v>
      </c>
      <c r="B779" t="s">
        <v>1553</v>
      </c>
      <c r="C779" s="5">
        <v>914</v>
      </c>
    </row>
    <row r="780" spans="1:4" hidden="1" x14ac:dyDescent="0.25">
      <c r="A780" t="s">
        <v>1554</v>
      </c>
      <c r="B780" t="s">
        <v>1555</v>
      </c>
      <c r="D780" s="11">
        <v>0.01</v>
      </c>
    </row>
    <row r="781" spans="1:4" hidden="1" x14ac:dyDescent="0.25">
      <c r="A781" t="s">
        <v>1556</v>
      </c>
      <c r="B781" t="s">
        <v>1557</v>
      </c>
      <c r="C781" s="5">
        <v>1260</v>
      </c>
    </row>
    <row r="782" spans="1:4" hidden="1" x14ac:dyDescent="0.25">
      <c r="A782" t="s">
        <v>1558</v>
      </c>
      <c r="B782" t="s">
        <v>1559</v>
      </c>
      <c r="D782" s="11">
        <v>33.5</v>
      </c>
    </row>
    <row r="783" spans="1:4" hidden="1" x14ac:dyDescent="0.25">
      <c r="A783" t="s">
        <v>1560</v>
      </c>
      <c r="B783" t="s">
        <v>1561</v>
      </c>
      <c r="C783" s="5">
        <v>210.01</v>
      </c>
    </row>
    <row r="784" spans="1:4" hidden="1" x14ac:dyDescent="0.25">
      <c r="A784" t="s">
        <v>1562</v>
      </c>
      <c r="B784" t="s">
        <v>1563</v>
      </c>
      <c r="C784" s="5">
        <v>240</v>
      </c>
    </row>
    <row r="785" spans="1:4" hidden="1" x14ac:dyDescent="0.25">
      <c r="A785" t="s">
        <v>1564</v>
      </c>
      <c r="B785" t="s">
        <v>1565</v>
      </c>
      <c r="C785" s="5">
        <v>1995</v>
      </c>
    </row>
    <row r="786" spans="1:4" hidden="1" x14ac:dyDescent="0.25">
      <c r="A786" t="s">
        <v>1566</v>
      </c>
      <c r="B786" t="s">
        <v>1567</v>
      </c>
      <c r="C786" s="5">
        <v>1365</v>
      </c>
    </row>
    <row r="787" spans="1:4" hidden="1" x14ac:dyDescent="0.25">
      <c r="A787" t="s">
        <v>1568</v>
      </c>
      <c r="B787" t="s">
        <v>1569</v>
      </c>
      <c r="C787" s="5">
        <v>1564</v>
      </c>
    </row>
    <row r="788" spans="1:4" hidden="1" x14ac:dyDescent="0.25">
      <c r="A788" t="s">
        <v>1570</v>
      </c>
      <c r="B788" t="s">
        <v>1571</v>
      </c>
      <c r="C788" s="5">
        <v>1945</v>
      </c>
    </row>
    <row r="789" spans="1:4" hidden="1" x14ac:dyDescent="0.25">
      <c r="A789" t="s">
        <v>1572</v>
      </c>
      <c r="B789" t="s">
        <v>1573</v>
      </c>
      <c r="C789" s="5">
        <v>838.8</v>
      </c>
    </row>
    <row r="790" spans="1:4" hidden="1" x14ac:dyDescent="0.25">
      <c r="A790" t="s">
        <v>1574</v>
      </c>
      <c r="B790" t="s">
        <v>1575</v>
      </c>
      <c r="C790" s="5">
        <v>2310</v>
      </c>
    </row>
    <row r="791" spans="1:4" hidden="1" x14ac:dyDescent="0.25">
      <c r="A791" t="s">
        <v>1576</v>
      </c>
      <c r="B791" t="s">
        <v>1577</v>
      </c>
      <c r="C791" s="5">
        <v>1995</v>
      </c>
    </row>
    <row r="792" spans="1:4" hidden="1" x14ac:dyDescent="0.25">
      <c r="A792" t="s">
        <v>1578</v>
      </c>
      <c r="B792" t="s">
        <v>1579</v>
      </c>
      <c r="C792" s="5">
        <v>200</v>
      </c>
    </row>
    <row r="793" spans="1:4" hidden="1" x14ac:dyDescent="0.25">
      <c r="A793" t="s">
        <v>1580</v>
      </c>
      <c r="B793" t="s">
        <v>1581</v>
      </c>
      <c r="C793" s="5">
        <v>1952</v>
      </c>
    </row>
    <row r="794" spans="1:4" hidden="1" x14ac:dyDescent="0.25">
      <c r="A794" t="s">
        <v>1582</v>
      </c>
      <c r="B794" t="s">
        <v>1583</v>
      </c>
      <c r="C794" s="5">
        <v>1365</v>
      </c>
    </row>
    <row r="795" spans="1:4" hidden="1" x14ac:dyDescent="0.25">
      <c r="A795" t="s">
        <v>1584</v>
      </c>
      <c r="B795" t="s">
        <v>1585</v>
      </c>
      <c r="C795" s="5">
        <v>2431.5</v>
      </c>
    </row>
    <row r="796" spans="1:4" hidden="1" x14ac:dyDescent="0.25">
      <c r="A796" t="s">
        <v>1586</v>
      </c>
      <c r="B796" t="s">
        <v>1587</v>
      </c>
      <c r="C796" s="5">
        <v>0.01</v>
      </c>
    </row>
    <row r="797" spans="1:4" hidden="1" x14ac:dyDescent="0.25">
      <c r="A797" t="s">
        <v>1588</v>
      </c>
      <c r="B797" t="s">
        <v>1589</v>
      </c>
      <c r="C797" s="5">
        <v>200</v>
      </c>
    </row>
    <row r="798" spans="1:4" hidden="1" x14ac:dyDescent="0.25">
      <c r="A798" t="s">
        <v>1590</v>
      </c>
      <c r="B798" t="s">
        <v>1591</v>
      </c>
      <c r="C798" s="5">
        <v>0.01</v>
      </c>
    </row>
    <row r="799" spans="1:4" hidden="1" x14ac:dyDescent="0.25">
      <c r="A799" t="s">
        <v>1592</v>
      </c>
      <c r="B799" t="s">
        <v>1593</v>
      </c>
      <c r="C799" s="5">
        <v>1500</v>
      </c>
    </row>
    <row r="800" spans="1:4" hidden="1" x14ac:dyDescent="0.25">
      <c r="A800" t="s">
        <v>1594</v>
      </c>
      <c r="B800" t="s">
        <v>1595</v>
      </c>
      <c r="D800" s="11">
        <v>80</v>
      </c>
    </row>
    <row r="801" spans="1:4" hidden="1" x14ac:dyDescent="0.25">
      <c r="A801" t="s">
        <v>1596</v>
      </c>
      <c r="B801" t="s">
        <v>1597</v>
      </c>
      <c r="C801" s="5">
        <v>0.01</v>
      </c>
    </row>
    <row r="802" spans="1:4" hidden="1" x14ac:dyDescent="0.25">
      <c r="A802" t="s">
        <v>1598</v>
      </c>
      <c r="B802" t="s">
        <v>1599</v>
      </c>
      <c r="D802" s="11">
        <v>0.5</v>
      </c>
    </row>
    <row r="803" spans="1:4" hidden="1" x14ac:dyDescent="0.25">
      <c r="A803" t="s">
        <v>1600</v>
      </c>
      <c r="B803" t="s">
        <v>1601</v>
      </c>
      <c r="C803" s="5">
        <v>212</v>
      </c>
    </row>
    <row r="804" spans="1:4" hidden="1" x14ac:dyDescent="0.25">
      <c r="A804" t="s">
        <v>1602</v>
      </c>
      <c r="B804" t="s">
        <v>1603</v>
      </c>
      <c r="D804" s="11">
        <v>213</v>
      </c>
    </row>
    <row r="805" spans="1:4" hidden="1" x14ac:dyDescent="0.25">
      <c r="A805" t="s">
        <v>1604</v>
      </c>
      <c r="B805" t="s">
        <v>1605</v>
      </c>
      <c r="D805" s="11">
        <v>50</v>
      </c>
    </row>
    <row r="806" spans="1:4" hidden="1" x14ac:dyDescent="0.25">
      <c r="A806" t="s">
        <v>1606</v>
      </c>
      <c r="B806" t="s">
        <v>1607</v>
      </c>
      <c r="C806" s="5">
        <v>623.17999999999995</v>
      </c>
    </row>
    <row r="807" spans="1:4" hidden="1" x14ac:dyDescent="0.25">
      <c r="A807" t="s">
        <v>1608</v>
      </c>
      <c r="B807" t="s">
        <v>1609</v>
      </c>
      <c r="C807" s="5">
        <v>0.02</v>
      </c>
    </row>
    <row r="808" spans="1:4" hidden="1" x14ac:dyDescent="0.25">
      <c r="A808" t="s">
        <v>1610</v>
      </c>
      <c r="B808" t="s">
        <v>1611</v>
      </c>
      <c r="C808" s="5">
        <v>2058</v>
      </c>
    </row>
    <row r="809" spans="1:4" hidden="1" x14ac:dyDescent="0.25">
      <c r="A809" t="s">
        <v>1612</v>
      </c>
      <c r="B809" t="s">
        <v>1613</v>
      </c>
      <c r="D809" s="11">
        <v>0.5</v>
      </c>
    </row>
    <row r="810" spans="1:4" hidden="1" x14ac:dyDescent="0.25">
      <c r="A810" t="s">
        <v>1614</v>
      </c>
      <c r="B810" t="s">
        <v>1615</v>
      </c>
      <c r="C810" s="5">
        <v>1995</v>
      </c>
    </row>
    <row r="811" spans="1:4" hidden="1" x14ac:dyDescent="0.25">
      <c r="A811" t="s">
        <v>1616</v>
      </c>
      <c r="B811" t="s">
        <v>1617</v>
      </c>
      <c r="C811" s="5">
        <v>1653</v>
      </c>
    </row>
    <row r="812" spans="1:4" hidden="1" x14ac:dyDescent="0.25">
      <c r="A812" t="s">
        <v>1618</v>
      </c>
      <c r="B812" t="s">
        <v>1619</v>
      </c>
      <c r="C812" s="5">
        <v>122.02</v>
      </c>
    </row>
    <row r="813" spans="1:4" hidden="1" x14ac:dyDescent="0.25">
      <c r="A813" t="s">
        <v>1620</v>
      </c>
      <c r="B813" t="s">
        <v>1621</v>
      </c>
      <c r="D813" s="11">
        <v>3.5</v>
      </c>
    </row>
    <row r="814" spans="1:4" hidden="1" x14ac:dyDescent="0.25">
      <c r="A814" t="s">
        <v>1622</v>
      </c>
      <c r="B814" t="s">
        <v>1623</v>
      </c>
      <c r="C814" s="5">
        <v>1700</v>
      </c>
    </row>
    <row r="815" spans="1:4" hidden="1" x14ac:dyDescent="0.25">
      <c r="A815" t="s">
        <v>1624</v>
      </c>
      <c r="B815" t="s">
        <v>1625</v>
      </c>
      <c r="D815" s="11">
        <v>210</v>
      </c>
    </row>
    <row r="816" spans="1:4" hidden="1" x14ac:dyDescent="0.25">
      <c r="A816" t="s">
        <v>1626</v>
      </c>
      <c r="B816" t="s">
        <v>1627</v>
      </c>
      <c r="D816" s="11">
        <v>218.99</v>
      </c>
    </row>
    <row r="817" spans="1:4" hidden="1" x14ac:dyDescent="0.25">
      <c r="A817" t="s">
        <v>1628</v>
      </c>
      <c r="B817" t="s">
        <v>1629</v>
      </c>
      <c r="C817" s="5">
        <v>568</v>
      </c>
    </row>
    <row r="818" spans="1:4" hidden="1" x14ac:dyDescent="0.25">
      <c r="A818" t="s">
        <v>1630</v>
      </c>
      <c r="B818" t="s">
        <v>1631</v>
      </c>
      <c r="D818" s="11">
        <v>396</v>
      </c>
    </row>
    <row r="819" spans="1:4" hidden="1" x14ac:dyDescent="0.25">
      <c r="A819" t="s">
        <v>1632</v>
      </c>
      <c r="B819" t="s">
        <v>1633</v>
      </c>
      <c r="C819" s="5">
        <v>155</v>
      </c>
    </row>
    <row r="820" spans="1:4" hidden="1" x14ac:dyDescent="0.25">
      <c r="A820" t="s">
        <v>1634</v>
      </c>
      <c r="B820" t="s">
        <v>1635</v>
      </c>
      <c r="C820" s="5">
        <v>3.35</v>
      </c>
    </row>
    <row r="821" spans="1:4" hidden="1" x14ac:dyDescent="0.25">
      <c r="A821" t="s">
        <v>1636</v>
      </c>
      <c r="B821" t="s">
        <v>1637</v>
      </c>
      <c r="C821" s="5">
        <v>152.5</v>
      </c>
    </row>
    <row r="822" spans="1:4" hidden="1" x14ac:dyDescent="0.25">
      <c r="A822" t="s">
        <v>1638</v>
      </c>
      <c r="B822" t="s">
        <v>1639</v>
      </c>
      <c r="C822" s="5">
        <v>19</v>
      </c>
    </row>
    <row r="823" spans="1:4" hidden="1" x14ac:dyDescent="0.25">
      <c r="A823" t="s">
        <v>1640</v>
      </c>
      <c r="B823" t="s">
        <v>1641</v>
      </c>
      <c r="C823" s="5">
        <v>0.01</v>
      </c>
    </row>
    <row r="824" spans="1:4" hidden="1" x14ac:dyDescent="0.25">
      <c r="A824" t="s">
        <v>1642</v>
      </c>
      <c r="B824" t="s">
        <v>1643</v>
      </c>
      <c r="C824" s="5">
        <v>0.01</v>
      </c>
    </row>
    <row r="825" spans="1:4" hidden="1" x14ac:dyDescent="0.25">
      <c r="A825" t="s">
        <v>1644</v>
      </c>
      <c r="B825" t="s">
        <v>1645</v>
      </c>
      <c r="D825" s="11">
        <v>80</v>
      </c>
    </row>
    <row r="826" spans="1:4" hidden="1" x14ac:dyDescent="0.25">
      <c r="A826" t="s">
        <v>1646</v>
      </c>
      <c r="B826" t="s">
        <v>1647</v>
      </c>
      <c r="C826" s="5">
        <v>0.01</v>
      </c>
    </row>
    <row r="827" spans="1:4" hidden="1" x14ac:dyDescent="0.25">
      <c r="A827" t="s">
        <v>1648</v>
      </c>
      <c r="B827" t="s">
        <v>1649</v>
      </c>
      <c r="D827" s="11">
        <v>5</v>
      </c>
    </row>
    <row r="828" spans="1:4" hidden="1" x14ac:dyDescent="0.25">
      <c r="A828" t="s">
        <v>1650</v>
      </c>
      <c r="B828" t="s">
        <v>1651</v>
      </c>
      <c r="C828" s="5">
        <v>60</v>
      </c>
    </row>
    <row r="829" spans="1:4" hidden="1" x14ac:dyDescent="0.25">
      <c r="A829" t="s">
        <v>1652</v>
      </c>
      <c r="B829" t="s">
        <v>1653</v>
      </c>
      <c r="D829" s="11">
        <v>182.16</v>
      </c>
    </row>
    <row r="830" spans="1:4" hidden="1" x14ac:dyDescent="0.25">
      <c r="A830" t="s">
        <v>1654</v>
      </c>
      <c r="B830" t="s">
        <v>1655</v>
      </c>
      <c r="C830" s="5">
        <v>195</v>
      </c>
    </row>
    <row r="831" spans="1:4" hidden="1" x14ac:dyDescent="0.25">
      <c r="A831" t="s">
        <v>1656</v>
      </c>
      <c r="B831" t="s">
        <v>1657</v>
      </c>
      <c r="C831" s="5">
        <v>310</v>
      </c>
    </row>
    <row r="832" spans="1:4" hidden="1" x14ac:dyDescent="0.25">
      <c r="A832" t="s">
        <v>1658</v>
      </c>
      <c r="B832" t="s">
        <v>1659</v>
      </c>
      <c r="C832" s="5">
        <v>3072</v>
      </c>
    </row>
    <row r="833" spans="1:4" hidden="1" x14ac:dyDescent="0.25">
      <c r="A833" t="s">
        <v>1660</v>
      </c>
      <c r="B833" t="s">
        <v>1661</v>
      </c>
      <c r="C833" s="5">
        <v>420</v>
      </c>
    </row>
    <row r="834" spans="1:4" hidden="1" x14ac:dyDescent="0.25">
      <c r="A834" t="s">
        <v>1662</v>
      </c>
      <c r="B834" t="s">
        <v>1663</v>
      </c>
      <c r="C834" s="5">
        <v>1705</v>
      </c>
    </row>
    <row r="835" spans="1:4" hidden="1" x14ac:dyDescent="0.25">
      <c r="A835" t="s">
        <v>1664</v>
      </c>
      <c r="B835" t="s">
        <v>1665</v>
      </c>
      <c r="C835" s="5">
        <v>7.5</v>
      </c>
    </row>
    <row r="836" spans="1:4" hidden="1" x14ac:dyDescent="0.25">
      <c r="A836" t="s">
        <v>1666</v>
      </c>
      <c r="B836" t="s">
        <v>1667</v>
      </c>
      <c r="C836" s="5">
        <v>0.01</v>
      </c>
    </row>
    <row r="837" spans="1:4" hidden="1" x14ac:dyDescent="0.25">
      <c r="A837" t="s">
        <v>1668</v>
      </c>
      <c r="B837" t="s">
        <v>1669</v>
      </c>
      <c r="D837" s="11">
        <v>7</v>
      </c>
    </row>
    <row r="838" spans="1:4" hidden="1" x14ac:dyDescent="0.25">
      <c r="A838" t="s">
        <v>1670</v>
      </c>
      <c r="B838" t="s">
        <v>1671</v>
      </c>
      <c r="D838" s="11">
        <v>25</v>
      </c>
    </row>
    <row r="839" spans="1:4" hidden="1" x14ac:dyDescent="0.25">
      <c r="A839" t="s">
        <v>1672</v>
      </c>
      <c r="B839" t="s">
        <v>1673</v>
      </c>
      <c r="C839" s="5">
        <v>560</v>
      </c>
    </row>
    <row r="840" spans="1:4" hidden="1" x14ac:dyDescent="0.25">
      <c r="A840" t="s">
        <v>1674</v>
      </c>
      <c r="B840" t="s">
        <v>1675</v>
      </c>
      <c r="D840" s="11">
        <v>32.42</v>
      </c>
    </row>
    <row r="841" spans="1:4" hidden="1" x14ac:dyDescent="0.25">
      <c r="A841" t="s">
        <v>1676</v>
      </c>
      <c r="B841" t="s">
        <v>1677</v>
      </c>
      <c r="C841" s="5">
        <v>105</v>
      </c>
    </row>
    <row r="842" spans="1:4" hidden="1" x14ac:dyDescent="0.25">
      <c r="A842" t="s">
        <v>1678</v>
      </c>
      <c r="B842" t="s">
        <v>1679</v>
      </c>
      <c r="C842" s="5">
        <v>2043.01</v>
      </c>
    </row>
    <row r="843" spans="1:4" hidden="1" x14ac:dyDescent="0.25">
      <c r="A843" t="s">
        <v>1680</v>
      </c>
      <c r="B843" t="s">
        <v>1681</v>
      </c>
      <c r="C843" s="5">
        <v>522</v>
      </c>
    </row>
    <row r="844" spans="1:4" hidden="1" x14ac:dyDescent="0.25">
      <c r="A844" t="s">
        <v>1682</v>
      </c>
      <c r="B844" t="s">
        <v>1683</v>
      </c>
      <c r="C844" s="5">
        <v>119</v>
      </c>
    </row>
    <row r="845" spans="1:4" hidden="1" x14ac:dyDescent="0.25">
      <c r="A845" t="s">
        <v>1684</v>
      </c>
      <c r="B845" t="s">
        <v>1685</v>
      </c>
      <c r="D845" s="11">
        <v>171</v>
      </c>
    </row>
    <row r="846" spans="1:4" hidden="1" x14ac:dyDescent="0.25">
      <c r="A846" t="s">
        <v>1686</v>
      </c>
      <c r="B846" t="s">
        <v>1687</v>
      </c>
      <c r="C846" s="5">
        <v>1050</v>
      </c>
    </row>
    <row r="847" spans="1:4" hidden="1" x14ac:dyDescent="0.25">
      <c r="A847" t="s">
        <v>1688</v>
      </c>
      <c r="B847" t="s">
        <v>1689</v>
      </c>
      <c r="C847" s="5">
        <v>85</v>
      </c>
    </row>
    <row r="848" spans="1:4" hidden="1" x14ac:dyDescent="0.25">
      <c r="A848" t="s">
        <v>1690</v>
      </c>
      <c r="B848" t="s">
        <v>1691</v>
      </c>
      <c r="D848" s="11">
        <v>65</v>
      </c>
    </row>
    <row r="849" spans="1:4" hidden="1" x14ac:dyDescent="0.25">
      <c r="A849" t="s">
        <v>1692</v>
      </c>
      <c r="B849" t="s">
        <v>1693</v>
      </c>
      <c r="C849" s="5">
        <v>1118.25</v>
      </c>
    </row>
    <row r="850" spans="1:4" hidden="1" x14ac:dyDescent="0.25">
      <c r="A850" t="s">
        <v>1694</v>
      </c>
      <c r="B850" t="s">
        <v>1695</v>
      </c>
      <c r="C850" s="5">
        <v>2010.03</v>
      </c>
    </row>
    <row r="851" spans="1:4" hidden="1" x14ac:dyDescent="0.25">
      <c r="A851" t="s">
        <v>1696</v>
      </c>
      <c r="B851" t="s">
        <v>1697</v>
      </c>
      <c r="C851" s="5">
        <v>35</v>
      </c>
    </row>
    <row r="852" spans="1:4" hidden="1" x14ac:dyDescent="0.25">
      <c r="A852" t="s">
        <v>1698</v>
      </c>
      <c r="B852" t="s">
        <v>1699</v>
      </c>
      <c r="C852" s="5">
        <v>1000.25</v>
      </c>
    </row>
    <row r="853" spans="1:4" hidden="1" x14ac:dyDescent="0.25">
      <c r="A853" t="s">
        <v>1700</v>
      </c>
      <c r="B853" t="s">
        <v>1701</v>
      </c>
      <c r="D853" s="11">
        <v>30.25</v>
      </c>
    </row>
    <row r="854" spans="1:4" hidden="1" x14ac:dyDescent="0.25">
      <c r="A854" t="s">
        <v>1702</v>
      </c>
      <c r="B854" t="s">
        <v>1703</v>
      </c>
      <c r="C854" s="5">
        <v>1050</v>
      </c>
    </row>
    <row r="855" spans="1:4" hidden="1" x14ac:dyDescent="0.25">
      <c r="A855" t="s">
        <v>1704</v>
      </c>
      <c r="B855" t="s">
        <v>1705</v>
      </c>
      <c r="D855" s="11">
        <v>20</v>
      </c>
    </row>
    <row r="856" spans="1:4" hidden="1" x14ac:dyDescent="0.25">
      <c r="A856" t="s">
        <v>1706</v>
      </c>
      <c r="B856" t="s">
        <v>1707</v>
      </c>
      <c r="D856" s="11">
        <v>0.2</v>
      </c>
    </row>
    <row r="857" spans="1:4" hidden="1" x14ac:dyDescent="0.25">
      <c r="A857" t="s">
        <v>1708</v>
      </c>
      <c r="B857" t="s">
        <v>1709</v>
      </c>
      <c r="C857" s="5">
        <v>1404</v>
      </c>
    </row>
    <row r="858" spans="1:4" hidden="1" x14ac:dyDescent="0.25">
      <c r="A858" t="s">
        <v>1710</v>
      </c>
      <c r="B858" t="s">
        <v>1711</v>
      </c>
      <c r="D858" s="11">
        <v>45.99</v>
      </c>
    </row>
    <row r="859" spans="1:4" hidden="1" x14ac:dyDescent="0.25">
      <c r="A859" t="s">
        <v>1712</v>
      </c>
      <c r="B859" t="s">
        <v>1713</v>
      </c>
      <c r="D859" s="11">
        <v>5</v>
      </c>
    </row>
    <row r="860" spans="1:4" hidden="1" x14ac:dyDescent="0.25">
      <c r="A860" t="s">
        <v>1714</v>
      </c>
      <c r="B860" t="s">
        <v>1715</v>
      </c>
      <c r="C860" s="5">
        <v>994.5</v>
      </c>
    </row>
    <row r="861" spans="1:4" hidden="1" x14ac:dyDescent="0.25">
      <c r="A861" t="s">
        <v>1716</v>
      </c>
      <c r="B861" t="s">
        <v>1717</v>
      </c>
      <c r="D861" s="11">
        <v>1793.95</v>
      </c>
    </row>
    <row r="862" spans="1:4" hidden="1" x14ac:dyDescent="0.25">
      <c r="A862" t="s">
        <v>1718</v>
      </c>
      <c r="B862" t="s">
        <v>1719</v>
      </c>
      <c r="C862" s="5">
        <v>15</v>
      </c>
    </row>
    <row r="863" spans="1:4" hidden="1" x14ac:dyDescent="0.25">
      <c r="A863" t="s">
        <v>1720</v>
      </c>
      <c r="B863" t="s">
        <v>1721</v>
      </c>
      <c r="C863" s="5">
        <v>200.05</v>
      </c>
    </row>
    <row r="864" spans="1:4" hidden="1" x14ac:dyDescent="0.25">
      <c r="A864" t="s">
        <v>1722</v>
      </c>
      <c r="B864" t="s">
        <v>1723</v>
      </c>
      <c r="C864" s="5">
        <v>407.32</v>
      </c>
    </row>
    <row r="865" spans="1:4" hidden="1" x14ac:dyDescent="0.25">
      <c r="A865" t="s">
        <v>1724</v>
      </c>
      <c r="B865" t="s">
        <v>1725</v>
      </c>
      <c r="C865" s="5">
        <v>998.5</v>
      </c>
    </row>
    <row r="866" spans="1:4" hidden="1" x14ac:dyDescent="0.25">
      <c r="A866" t="s">
        <v>1726</v>
      </c>
      <c r="B866" t="s">
        <v>1727</v>
      </c>
      <c r="D866" s="11">
        <v>0.5</v>
      </c>
    </row>
    <row r="867" spans="1:4" hidden="1" x14ac:dyDescent="0.25">
      <c r="A867" t="s">
        <v>1728</v>
      </c>
      <c r="B867" t="s">
        <v>1729</v>
      </c>
      <c r="D867" s="11">
        <v>105</v>
      </c>
    </row>
    <row r="868" spans="1:4" hidden="1" x14ac:dyDescent="0.25">
      <c r="A868" t="s">
        <v>1730</v>
      </c>
      <c r="B868" t="s">
        <v>1731</v>
      </c>
      <c r="C868" s="5">
        <v>5446</v>
      </c>
    </row>
    <row r="869" spans="1:4" hidden="1" x14ac:dyDescent="0.25">
      <c r="A869" t="s">
        <v>1732</v>
      </c>
      <c r="B869" t="s">
        <v>1733</v>
      </c>
      <c r="D869" s="11">
        <v>1092</v>
      </c>
    </row>
    <row r="870" spans="1:4" hidden="1" x14ac:dyDescent="0.25">
      <c r="A870" t="s">
        <v>1734</v>
      </c>
      <c r="B870" t="s">
        <v>1735</v>
      </c>
      <c r="C870" s="5">
        <v>0.08</v>
      </c>
    </row>
    <row r="871" spans="1:4" hidden="1" x14ac:dyDescent="0.25">
      <c r="A871" t="s">
        <v>1736</v>
      </c>
      <c r="B871" t="s">
        <v>1737</v>
      </c>
      <c r="C871" s="5">
        <v>5</v>
      </c>
    </row>
    <row r="872" spans="1:4" hidden="1" x14ac:dyDescent="0.25">
      <c r="A872" t="s">
        <v>1738</v>
      </c>
      <c r="B872" t="s">
        <v>1739</v>
      </c>
      <c r="D872" s="11">
        <v>60</v>
      </c>
    </row>
    <row r="873" spans="1:4" hidden="1" x14ac:dyDescent="0.25">
      <c r="A873" t="s">
        <v>1740</v>
      </c>
      <c r="B873" t="s">
        <v>1741</v>
      </c>
      <c r="C873" s="5">
        <v>1215</v>
      </c>
    </row>
    <row r="874" spans="1:4" hidden="1" x14ac:dyDescent="0.25">
      <c r="A874" t="s">
        <v>1742</v>
      </c>
      <c r="B874" t="s">
        <v>1743</v>
      </c>
      <c r="C874" s="5">
        <v>164.5</v>
      </c>
    </row>
    <row r="875" spans="1:4" hidden="1" x14ac:dyDescent="0.25">
      <c r="A875" t="s">
        <v>1744</v>
      </c>
      <c r="B875" t="s">
        <v>1745</v>
      </c>
      <c r="C875" s="5">
        <v>0.01</v>
      </c>
    </row>
    <row r="876" spans="1:4" hidden="1" x14ac:dyDescent="0.25">
      <c r="A876" t="s">
        <v>1746</v>
      </c>
      <c r="B876" t="s">
        <v>1747</v>
      </c>
      <c r="D876" s="11">
        <v>0.5</v>
      </c>
    </row>
    <row r="877" spans="1:4" hidden="1" x14ac:dyDescent="0.25">
      <c r="A877" t="s">
        <v>1748</v>
      </c>
      <c r="B877" t="s">
        <v>1749</v>
      </c>
      <c r="D877" s="11">
        <v>0.1</v>
      </c>
    </row>
    <row r="878" spans="1:4" hidden="1" x14ac:dyDescent="0.25">
      <c r="A878" t="s">
        <v>1750</v>
      </c>
      <c r="B878" t="s">
        <v>1751</v>
      </c>
      <c r="C878" s="5">
        <v>5</v>
      </c>
    </row>
    <row r="879" spans="1:4" hidden="1" x14ac:dyDescent="0.25">
      <c r="A879" t="s">
        <v>1752</v>
      </c>
      <c r="B879" t="s">
        <v>1753</v>
      </c>
      <c r="D879" s="11">
        <v>0.5</v>
      </c>
    </row>
    <row r="880" spans="1:4" hidden="1" x14ac:dyDescent="0.25">
      <c r="A880" t="s">
        <v>1754</v>
      </c>
      <c r="B880" t="s">
        <v>1755</v>
      </c>
      <c r="C880" s="5">
        <v>5</v>
      </c>
    </row>
    <row r="881" spans="1:4" hidden="1" x14ac:dyDescent="0.25">
      <c r="A881" t="s">
        <v>1756</v>
      </c>
      <c r="B881" t="s">
        <v>1757</v>
      </c>
      <c r="D881" s="11">
        <v>200</v>
      </c>
    </row>
    <row r="882" spans="1:4" hidden="1" x14ac:dyDescent="0.25">
      <c r="A882" t="s">
        <v>1758</v>
      </c>
      <c r="B882" t="s">
        <v>1759</v>
      </c>
      <c r="D882" s="11">
        <v>1876</v>
      </c>
    </row>
    <row r="883" spans="1:4" hidden="1" x14ac:dyDescent="0.25">
      <c r="A883" t="s">
        <v>1760</v>
      </c>
      <c r="B883" t="s">
        <v>1761</v>
      </c>
      <c r="D883" s="11">
        <v>105</v>
      </c>
    </row>
    <row r="884" spans="1:4" hidden="1" x14ac:dyDescent="0.25">
      <c r="A884" t="s">
        <v>1762</v>
      </c>
      <c r="B884" t="s">
        <v>1763</v>
      </c>
      <c r="C884" s="5">
        <v>0.01</v>
      </c>
    </row>
    <row r="885" spans="1:4" hidden="1" x14ac:dyDescent="0.25">
      <c r="A885" t="s">
        <v>1764</v>
      </c>
      <c r="B885" t="s">
        <v>1765</v>
      </c>
      <c r="C885" s="5">
        <v>0.01</v>
      </c>
    </row>
    <row r="886" spans="1:4" hidden="1" x14ac:dyDescent="0.25">
      <c r="A886" t="s">
        <v>1766</v>
      </c>
      <c r="B886" t="s">
        <v>1767</v>
      </c>
      <c r="C886" s="5">
        <v>95</v>
      </c>
    </row>
    <row r="887" spans="1:4" hidden="1" x14ac:dyDescent="0.25">
      <c r="A887" t="s">
        <v>1768</v>
      </c>
      <c r="B887" t="s">
        <v>1769</v>
      </c>
      <c r="C887" s="5">
        <v>0.01</v>
      </c>
    </row>
    <row r="888" spans="1:4" hidden="1" x14ac:dyDescent="0.25">
      <c r="A888" t="s">
        <v>1770</v>
      </c>
      <c r="B888" t="s">
        <v>1771</v>
      </c>
      <c r="D888" s="11">
        <v>1000</v>
      </c>
    </row>
    <row r="889" spans="1:4" hidden="1" x14ac:dyDescent="0.25">
      <c r="A889" t="s">
        <v>1772</v>
      </c>
      <c r="B889" t="s">
        <v>1773</v>
      </c>
      <c r="C889" s="5">
        <v>3883</v>
      </c>
    </row>
    <row r="890" spans="1:4" hidden="1" x14ac:dyDescent="0.25">
      <c r="A890" t="s">
        <v>1774</v>
      </c>
      <c r="B890" t="s">
        <v>1775</v>
      </c>
      <c r="C890" s="5">
        <v>105.41</v>
      </c>
    </row>
    <row r="891" spans="1:4" hidden="1" x14ac:dyDescent="0.25">
      <c r="A891" t="s">
        <v>1776</v>
      </c>
      <c r="B891" t="s">
        <v>1777</v>
      </c>
      <c r="C891" s="5">
        <v>0.01</v>
      </c>
    </row>
    <row r="892" spans="1:4" hidden="1" x14ac:dyDescent="0.25">
      <c r="A892" t="s">
        <v>1778</v>
      </c>
      <c r="B892" t="s">
        <v>1779</v>
      </c>
      <c r="C892" s="5">
        <v>1278</v>
      </c>
    </row>
    <row r="893" spans="1:4" hidden="1" x14ac:dyDescent="0.25">
      <c r="A893" t="s">
        <v>1780</v>
      </c>
      <c r="B893" t="s">
        <v>1781</v>
      </c>
      <c r="D893" s="11">
        <v>1105</v>
      </c>
    </row>
    <row r="894" spans="1:4" hidden="1" x14ac:dyDescent="0.25">
      <c r="A894" t="s">
        <v>1782</v>
      </c>
      <c r="B894" t="s">
        <v>1783</v>
      </c>
      <c r="C894" s="5">
        <v>0.01</v>
      </c>
    </row>
    <row r="895" spans="1:4" hidden="1" x14ac:dyDescent="0.25">
      <c r="A895" t="s">
        <v>1784</v>
      </c>
      <c r="B895" t="s">
        <v>1785</v>
      </c>
      <c r="C895" s="5">
        <v>100</v>
      </c>
    </row>
    <row r="896" spans="1:4" hidden="1" x14ac:dyDescent="0.25">
      <c r="A896" t="s">
        <v>1786</v>
      </c>
      <c r="B896" t="s">
        <v>1787</v>
      </c>
      <c r="C896" s="5">
        <v>9824.5</v>
      </c>
    </row>
    <row r="897" spans="1:4" hidden="1" x14ac:dyDescent="0.25">
      <c r="A897" t="s">
        <v>1788</v>
      </c>
      <c r="B897" t="s">
        <v>1789</v>
      </c>
      <c r="C897" s="5">
        <v>10</v>
      </c>
    </row>
    <row r="898" spans="1:4" hidden="1" x14ac:dyDescent="0.25">
      <c r="A898" t="s">
        <v>1790</v>
      </c>
      <c r="B898" t="s">
        <v>1791</v>
      </c>
      <c r="D898" s="11">
        <v>16</v>
      </c>
    </row>
    <row r="899" spans="1:4" hidden="1" x14ac:dyDescent="0.25">
      <c r="A899" t="s">
        <v>1792</v>
      </c>
      <c r="B899" t="s">
        <v>1793</v>
      </c>
      <c r="C899" s="5">
        <v>210</v>
      </c>
    </row>
    <row r="900" spans="1:4" hidden="1" x14ac:dyDescent="0.25">
      <c r="A900" t="s">
        <v>1794</v>
      </c>
      <c r="B900" t="s">
        <v>1795</v>
      </c>
      <c r="C900" s="5">
        <v>276.5</v>
      </c>
    </row>
    <row r="901" spans="1:4" hidden="1" x14ac:dyDescent="0.25">
      <c r="A901" t="s">
        <v>1796</v>
      </c>
      <c r="B901" t="s">
        <v>1797</v>
      </c>
      <c r="D901" s="11">
        <v>1000</v>
      </c>
    </row>
    <row r="902" spans="1:4" hidden="1" x14ac:dyDescent="0.25">
      <c r="A902" t="s">
        <v>1798</v>
      </c>
      <c r="B902" t="s">
        <v>1799</v>
      </c>
      <c r="C902" s="5">
        <v>3</v>
      </c>
    </row>
    <row r="903" spans="1:4" hidden="1" x14ac:dyDescent="0.25">
      <c r="A903" t="s">
        <v>1800</v>
      </c>
      <c r="B903" t="s">
        <v>1801</v>
      </c>
      <c r="C903" s="5">
        <v>5</v>
      </c>
    </row>
    <row r="904" spans="1:4" hidden="1" x14ac:dyDescent="0.25">
      <c r="A904" t="s">
        <v>1802</v>
      </c>
      <c r="B904" t="s">
        <v>1803</v>
      </c>
      <c r="D904" s="11">
        <v>10.5</v>
      </c>
    </row>
    <row r="905" spans="1:4" hidden="1" x14ac:dyDescent="0.25">
      <c r="A905" t="s">
        <v>1804</v>
      </c>
      <c r="B905" t="s">
        <v>1805</v>
      </c>
      <c r="C905" s="5">
        <v>0.01</v>
      </c>
    </row>
    <row r="906" spans="1:4" hidden="1" x14ac:dyDescent="0.25">
      <c r="A906" t="s">
        <v>1806</v>
      </c>
      <c r="B906" t="s">
        <v>1807</v>
      </c>
      <c r="D906" s="11">
        <v>0.8</v>
      </c>
    </row>
    <row r="907" spans="1:4" hidden="1" x14ac:dyDescent="0.25">
      <c r="A907" t="s">
        <v>1808</v>
      </c>
      <c r="B907" t="s">
        <v>1809</v>
      </c>
      <c r="C907" s="5">
        <v>0.01</v>
      </c>
    </row>
    <row r="908" spans="1:4" hidden="1" x14ac:dyDescent="0.25">
      <c r="A908" t="s">
        <v>1810</v>
      </c>
      <c r="B908" t="s">
        <v>1811</v>
      </c>
      <c r="D908" s="11">
        <v>1275</v>
      </c>
    </row>
    <row r="909" spans="1:4" hidden="1" x14ac:dyDescent="0.25">
      <c r="A909" t="s">
        <v>1812</v>
      </c>
      <c r="B909" t="s">
        <v>1813</v>
      </c>
      <c r="D909" s="11">
        <v>275</v>
      </c>
    </row>
    <row r="910" spans="1:4" hidden="1" x14ac:dyDescent="0.25">
      <c r="A910" t="s">
        <v>1814</v>
      </c>
      <c r="B910" t="s">
        <v>1815</v>
      </c>
      <c r="C910" s="5">
        <v>450</v>
      </c>
    </row>
    <row r="911" spans="1:4" hidden="1" x14ac:dyDescent="0.25">
      <c r="A911" t="s">
        <v>1816</v>
      </c>
      <c r="B911" t="s">
        <v>1817</v>
      </c>
      <c r="C911" s="5">
        <v>0.03</v>
      </c>
    </row>
    <row r="912" spans="1:4" hidden="1" x14ac:dyDescent="0.25">
      <c r="A912" t="s">
        <v>1818</v>
      </c>
      <c r="B912" t="s">
        <v>1819</v>
      </c>
      <c r="C912" s="5">
        <v>150</v>
      </c>
    </row>
    <row r="913" spans="1:4" hidden="1" x14ac:dyDescent="0.25">
      <c r="A913" t="s">
        <v>1820</v>
      </c>
      <c r="B913" t="s">
        <v>1821</v>
      </c>
      <c r="C913" s="5">
        <v>1837.7</v>
      </c>
    </row>
    <row r="914" spans="1:4" hidden="1" x14ac:dyDescent="0.25">
      <c r="A914" t="s">
        <v>1822</v>
      </c>
      <c r="B914" t="s">
        <v>1823</v>
      </c>
      <c r="C914" s="5">
        <v>55.13</v>
      </c>
    </row>
    <row r="915" spans="1:4" hidden="1" x14ac:dyDescent="0.25">
      <c r="A915" t="s">
        <v>1824</v>
      </c>
      <c r="B915" t="s">
        <v>1825</v>
      </c>
      <c r="C915" s="5">
        <v>30</v>
      </c>
    </row>
    <row r="916" spans="1:4" hidden="1" x14ac:dyDescent="0.25">
      <c r="A916" t="s">
        <v>1826</v>
      </c>
      <c r="B916" t="s">
        <v>1827</v>
      </c>
      <c r="C916" s="5">
        <v>5</v>
      </c>
    </row>
    <row r="917" spans="1:4" hidden="1" x14ac:dyDescent="0.25">
      <c r="A917" t="s">
        <v>1828</v>
      </c>
      <c r="B917" t="s">
        <v>1829</v>
      </c>
      <c r="C917" s="5">
        <v>506.5</v>
      </c>
    </row>
    <row r="918" spans="1:4" hidden="1" x14ac:dyDescent="0.25">
      <c r="A918" t="s">
        <v>1830</v>
      </c>
      <c r="B918" t="s">
        <v>1831</v>
      </c>
      <c r="C918" s="5">
        <v>1890</v>
      </c>
    </row>
    <row r="919" spans="1:4" hidden="1" x14ac:dyDescent="0.25">
      <c r="A919" t="s">
        <v>1832</v>
      </c>
      <c r="B919" t="s">
        <v>1833</v>
      </c>
      <c r="C919" s="5">
        <v>6385.5</v>
      </c>
    </row>
    <row r="920" spans="1:4" hidden="1" x14ac:dyDescent="0.25">
      <c r="A920" t="s">
        <v>1834</v>
      </c>
      <c r="B920" t="s">
        <v>1835</v>
      </c>
      <c r="C920" s="5">
        <v>57.5</v>
      </c>
    </row>
    <row r="921" spans="1:4" hidden="1" x14ac:dyDescent="0.25">
      <c r="A921" t="s">
        <v>1836</v>
      </c>
      <c r="B921" t="s">
        <v>1837</v>
      </c>
      <c r="C921" s="5">
        <v>450</v>
      </c>
    </row>
    <row r="922" spans="1:4" hidden="1" x14ac:dyDescent="0.25">
      <c r="A922" t="s">
        <v>1838</v>
      </c>
      <c r="B922" t="s">
        <v>1839</v>
      </c>
      <c r="C922" s="5">
        <v>428</v>
      </c>
    </row>
    <row r="923" spans="1:4" hidden="1" x14ac:dyDescent="0.25">
      <c r="A923" t="s">
        <v>1840</v>
      </c>
      <c r="B923" t="s">
        <v>1841</v>
      </c>
      <c r="C923" s="5">
        <v>0.01</v>
      </c>
    </row>
    <row r="924" spans="1:4" hidden="1" x14ac:dyDescent="0.25">
      <c r="A924" t="s">
        <v>1842</v>
      </c>
      <c r="B924" t="s">
        <v>1843</v>
      </c>
      <c r="C924" s="5">
        <v>10</v>
      </c>
    </row>
    <row r="925" spans="1:4" hidden="1" x14ac:dyDescent="0.25">
      <c r="A925" t="s">
        <v>1844</v>
      </c>
      <c r="B925" t="s">
        <v>1845</v>
      </c>
      <c r="C925" s="5">
        <v>5</v>
      </c>
    </row>
    <row r="926" spans="1:4" hidden="1" x14ac:dyDescent="0.25">
      <c r="A926" t="s">
        <v>1846</v>
      </c>
      <c r="B926" t="s">
        <v>1847</v>
      </c>
      <c r="D926" s="11">
        <v>260.5</v>
      </c>
    </row>
    <row r="927" spans="1:4" hidden="1" x14ac:dyDescent="0.25">
      <c r="A927" t="s">
        <v>1848</v>
      </c>
      <c r="B927" t="s">
        <v>1849</v>
      </c>
      <c r="D927" s="11">
        <v>0.5</v>
      </c>
    </row>
    <row r="928" spans="1:4" hidden="1" x14ac:dyDescent="0.25">
      <c r="A928" t="s">
        <v>1850</v>
      </c>
      <c r="B928" t="s">
        <v>1851</v>
      </c>
      <c r="C928" s="5">
        <v>142.97999999999999</v>
      </c>
    </row>
    <row r="929" spans="1:4" hidden="1" x14ac:dyDescent="0.25">
      <c r="A929" t="s">
        <v>1852</v>
      </c>
      <c r="B929" t="s">
        <v>1853</v>
      </c>
      <c r="D929" s="11">
        <v>12</v>
      </c>
    </row>
    <row r="930" spans="1:4" hidden="1" x14ac:dyDescent="0.25">
      <c r="A930" t="s">
        <v>1854</v>
      </c>
      <c r="B930" t="s">
        <v>1855</v>
      </c>
      <c r="C930" s="5">
        <v>0.02</v>
      </c>
    </row>
    <row r="931" spans="1:4" hidden="1" x14ac:dyDescent="0.25">
      <c r="A931" t="s">
        <v>1856</v>
      </c>
      <c r="B931" t="s">
        <v>1857</v>
      </c>
      <c r="D931" s="11">
        <v>53.95</v>
      </c>
    </row>
    <row r="932" spans="1:4" hidden="1" x14ac:dyDescent="0.25">
      <c r="A932" t="s">
        <v>1858</v>
      </c>
      <c r="B932" t="s">
        <v>1859</v>
      </c>
      <c r="C932" s="5">
        <v>1</v>
      </c>
    </row>
    <row r="933" spans="1:4" hidden="1" x14ac:dyDescent="0.25">
      <c r="A933" t="s">
        <v>1860</v>
      </c>
      <c r="B933" t="s">
        <v>1861</v>
      </c>
      <c r="D933" s="11">
        <v>1644.9</v>
      </c>
    </row>
    <row r="934" spans="1:4" hidden="1" x14ac:dyDescent="0.25">
      <c r="A934" t="s">
        <v>1862</v>
      </c>
      <c r="B934" t="s">
        <v>1863</v>
      </c>
      <c r="C934" s="5">
        <v>1260</v>
      </c>
    </row>
    <row r="935" spans="1:4" hidden="1" x14ac:dyDescent="0.25">
      <c r="A935" t="s">
        <v>1864</v>
      </c>
      <c r="B935" t="s">
        <v>1865</v>
      </c>
      <c r="C935" s="5">
        <v>51</v>
      </c>
    </row>
    <row r="936" spans="1:4" hidden="1" x14ac:dyDescent="0.25">
      <c r="A936" t="s">
        <v>1866</v>
      </c>
      <c r="B936" t="s">
        <v>1867</v>
      </c>
      <c r="C936" s="5">
        <v>40</v>
      </c>
    </row>
    <row r="937" spans="1:4" hidden="1" x14ac:dyDescent="0.25">
      <c r="A937" t="s">
        <v>1868</v>
      </c>
      <c r="B937" t="s">
        <v>1869</v>
      </c>
      <c r="D937" s="11">
        <v>200</v>
      </c>
    </row>
    <row r="938" spans="1:4" hidden="1" x14ac:dyDescent="0.25">
      <c r="A938" t="s">
        <v>1870</v>
      </c>
      <c r="B938" t="s">
        <v>1871</v>
      </c>
      <c r="C938" s="5">
        <v>45.5</v>
      </c>
    </row>
    <row r="939" spans="1:4" hidden="1" x14ac:dyDescent="0.25">
      <c r="A939" t="s">
        <v>1872</v>
      </c>
      <c r="B939" t="s">
        <v>1873</v>
      </c>
      <c r="C939" s="5">
        <v>898.5</v>
      </c>
    </row>
    <row r="940" spans="1:4" hidden="1" x14ac:dyDescent="0.25">
      <c r="A940" t="s">
        <v>1874</v>
      </c>
      <c r="B940" t="s">
        <v>1875</v>
      </c>
      <c r="D940" s="11">
        <v>1000</v>
      </c>
    </row>
    <row r="941" spans="1:4" hidden="1" x14ac:dyDescent="0.25">
      <c r="A941" t="s">
        <v>1876</v>
      </c>
      <c r="B941" t="s">
        <v>1877</v>
      </c>
      <c r="D941" s="11">
        <v>214</v>
      </c>
    </row>
    <row r="942" spans="1:4" hidden="1" x14ac:dyDescent="0.25">
      <c r="A942" t="s">
        <v>1878</v>
      </c>
      <c r="B942" t="s">
        <v>1879</v>
      </c>
      <c r="C942" s="5">
        <v>2572.5</v>
      </c>
    </row>
    <row r="943" spans="1:4" hidden="1" x14ac:dyDescent="0.25">
      <c r="A943" t="s">
        <v>1880</v>
      </c>
      <c r="B943" t="s">
        <v>1881</v>
      </c>
      <c r="D943" s="11">
        <v>757.99</v>
      </c>
    </row>
    <row r="944" spans="1:4" hidden="1" x14ac:dyDescent="0.25">
      <c r="A944" t="s">
        <v>1882</v>
      </c>
      <c r="B944" t="s">
        <v>1883</v>
      </c>
      <c r="C944" s="5">
        <v>412.5</v>
      </c>
    </row>
    <row r="945" spans="1:4" hidden="1" x14ac:dyDescent="0.25">
      <c r="A945" t="s">
        <v>1884</v>
      </c>
      <c r="B945" t="s">
        <v>1885</v>
      </c>
      <c r="C945" s="5">
        <v>422.5</v>
      </c>
    </row>
    <row r="946" spans="1:4" hidden="1" x14ac:dyDescent="0.25">
      <c r="A946" t="s">
        <v>1886</v>
      </c>
      <c r="B946" t="s">
        <v>1887</v>
      </c>
      <c r="C946" s="5">
        <v>0.01</v>
      </c>
    </row>
    <row r="947" spans="1:4" hidden="1" x14ac:dyDescent="0.25">
      <c r="A947" t="s">
        <v>1888</v>
      </c>
      <c r="B947" t="s">
        <v>1889</v>
      </c>
      <c r="C947" s="5">
        <v>112.51</v>
      </c>
    </row>
    <row r="948" spans="1:4" hidden="1" x14ac:dyDescent="0.25">
      <c r="A948" t="s">
        <v>1890</v>
      </c>
      <c r="B948" t="s">
        <v>1891</v>
      </c>
      <c r="D948" s="11">
        <v>1</v>
      </c>
    </row>
    <row r="949" spans="1:4" hidden="1" x14ac:dyDescent="0.25">
      <c r="A949" t="s">
        <v>1892</v>
      </c>
      <c r="B949" t="s">
        <v>1893</v>
      </c>
      <c r="C949" s="5">
        <v>7.2</v>
      </c>
    </row>
    <row r="950" spans="1:4" hidden="1" x14ac:dyDescent="0.25">
      <c r="A950" t="s">
        <v>1894</v>
      </c>
      <c r="B950" t="s">
        <v>1895</v>
      </c>
      <c r="C950" s="5">
        <v>21</v>
      </c>
    </row>
    <row r="951" spans="1:4" hidden="1" x14ac:dyDescent="0.25">
      <c r="A951" t="s">
        <v>1896</v>
      </c>
      <c r="B951" t="s">
        <v>1897</v>
      </c>
      <c r="C951" s="5">
        <v>287.51</v>
      </c>
    </row>
    <row r="952" spans="1:4" hidden="1" x14ac:dyDescent="0.25">
      <c r="A952" t="s">
        <v>1898</v>
      </c>
      <c r="B952" t="s">
        <v>1899</v>
      </c>
      <c r="C952" s="5">
        <v>45.5</v>
      </c>
    </row>
    <row r="953" spans="1:4" hidden="1" x14ac:dyDescent="0.25">
      <c r="A953" t="s">
        <v>1900</v>
      </c>
      <c r="B953" t="s">
        <v>1901</v>
      </c>
      <c r="C953" s="5">
        <v>1.95</v>
      </c>
    </row>
    <row r="954" spans="1:4" hidden="1" x14ac:dyDescent="0.25">
      <c r="A954" t="s">
        <v>1902</v>
      </c>
      <c r="B954" t="s">
        <v>1903</v>
      </c>
      <c r="C954" s="5">
        <v>39.5</v>
      </c>
    </row>
    <row r="955" spans="1:4" hidden="1" x14ac:dyDescent="0.25">
      <c r="A955" t="s">
        <v>1904</v>
      </c>
      <c r="B955" t="s">
        <v>1905</v>
      </c>
      <c r="D955" s="11">
        <v>351</v>
      </c>
    </row>
    <row r="956" spans="1:4" hidden="1" x14ac:dyDescent="0.25">
      <c r="A956" t="s">
        <v>1906</v>
      </c>
      <c r="B956" t="s">
        <v>1907</v>
      </c>
      <c r="D956" s="11">
        <v>177</v>
      </c>
    </row>
    <row r="957" spans="1:4" hidden="1" x14ac:dyDescent="0.25">
      <c r="A957" t="s">
        <v>1908</v>
      </c>
      <c r="B957" t="s">
        <v>1909</v>
      </c>
      <c r="C957" s="5">
        <v>152</v>
      </c>
    </row>
    <row r="958" spans="1:4" hidden="1" x14ac:dyDescent="0.25">
      <c r="A958" t="s">
        <v>1910</v>
      </c>
      <c r="B958" t="s">
        <v>1911</v>
      </c>
      <c r="D958" s="11">
        <v>3</v>
      </c>
    </row>
    <row r="959" spans="1:4" hidden="1" x14ac:dyDescent="0.25">
      <c r="A959" t="s">
        <v>1912</v>
      </c>
      <c r="B959" t="s">
        <v>1913</v>
      </c>
      <c r="D959" s="11">
        <v>0.75</v>
      </c>
    </row>
    <row r="960" spans="1:4" hidden="1" x14ac:dyDescent="0.25">
      <c r="A960" t="s">
        <v>1914</v>
      </c>
      <c r="B960" t="s">
        <v>1915</v>
      </c>
      <c r="C960" s="5">
        <v>0.01</v>
      </c>
    </row>
    <row r="961" spans="1:4" hidden="1" x14ac:dyDescent="0.25">
      <c r="A961" t="s">
        <v>1916</v>
      </c>
      <c r="B961" t="s">
        <v>1917</v>
      </c>
      <c r="D961" s="11">
        <v>559</v>
      </c>
    </row>
    <row r="962" spans="1:4" hidden="1" x14ac:dyDescent="0.25">
      <c r="A962" t="s">
        <v>1918</v>
      </c>
      <c r="B962" t="s">
        <v>1919</v>
      </c>
      <c r="C962" s="5">
        <v>507.5</v>
      </c>
    </row>
    <row r="963" spans="1:4" hidden="1" x14ac:dyDescent="0.25">
      <c r="A963" t="s">
        <v>1920</v>
      </c>
      <c r="B963" t="s">
        <v>1921</v>
      </c>
      <c r="C963" s="5">
        <v>0.01</v>
      </c>
    </row>
    <row r="964" spans="1:4" hidden="1" x14ac:dyDescent="0.25">
      <c r="A964" t="s">
        <v>1922</v>
      </c>
      <c r="B964" t="s">
        <v>1923</v>
      </c>
      <c r="D964" s="11">
        <v>9</v>
      </c>
    </row>
    <row r="965" spans="1:4" hidden="1" x14ac:dyDescent="0.25">
      <c r="A965" t="s">
        <v>1924</v>
      </c>
      <c r="B965" t="s">
        <v>1925</v>
      </c>
      <c r="C965" s="5">
        <v>0.04</v>
      </c>
    </row>
    <row r="966" spans="1:4" hidden="1" x14ac:dyDescent="0.25">
      <c r="A966" t="s">
        <v>1926</v>
      </c>
      <c r="B966" t="s">
        <v>1927</v>
      </c>
      <c r="C966" s="5">
        <v>210</v>
      </c>
    </row>
    <row r="967" spans="1:4" hidden="1" x14ac:dyDescent="0.25">
      <c r="A967" t="s">
        <v>1928</v>
      </c>
      <c r="B967" t="s">
        <v>1929</v>
      </c>
      <c r="D967" s="11">
        <v>1</v>
      </c>
    </row>
    <row r="968" spans="1:4" hidden="1" x14ac:dyDescent="0.25">
      <c r="A968" t="s">
        <v>1930</v>
      </c>
      <c r="B968" t="s">
        <v>1931</v>
      </c>
      <c r="D968" s="11">
        <v>0.01</v>
      </c>
    </row>
    <row r="969" spans="1:4" hidden="1" x14ac:dyDescent="0.25">
      <c r="A969" t="s">
        <v>1932</v>
      </c>
      <c r="B969" t="s">
        <v>1933</v>
      </c>
      <c r="D969" s="11">
        <v>236.5</v>
      </c>
    </row>
    <row r="970" spans="1:4" hidden="1" x14ac:dyDescent="0.25">
      <c r="A970" t="s">
        <v>1934</v>
      </c>
      <c r="B970" t="s">
        <v>1935</v>
      </c>
      <c r="C970" s="5">
        <v>180</v>
      </c>
    </row>
    <row r="971" spans="1:4" hidden="1" x14ac:dyDescent="0.25">
      <c r="A971" t="s">
        <v>1936</v>
      </c>
      <c r="B971" t="s">
        <v>1937</v>
      </c>
      <c r="C971" s="5">
        <v>3</v>
      </c>
    </row>
    <row r="972" spans="1:4" hidden="1" x14ac:dyDescent="0.25">
      <c r="A972" t="s">
        <v>1938</v>
      </c>
      <c r="B972" t="s">
        <v>1939</v>
      </c>
      <c r="C972" s="5">
        <v>0.02</v>
      </c>
    </row>
    <row r="973" spans="1:4" hidden="1" x14ac:dyDescent="0.25">
      <c r="A973" t="s">
        <v>1940</v>
      </c>
      <c r="B973" t="s">
        <v>1941</v>
      </c>
      <c r="C973" s="5">
        <v>12519</v>
      </c>
    </row>
    <row r="974" spans="1:4" hidden="1" x14ac:dyDescent="0.25">
      <c r="A974" t="s">
        <v>1942</v>
      </c>
      <c r="B974" t="s">
        <v>1943</v>
      </c>
      <c r="C974" s="5">
        <v>0.01</v>
      </c>
    </row>
    <row r="975" spans="1:4" hidden="1" x14ac:dyDescent="0.25">
      <c r="A975" t="s">
        <v>1944</v>
      </c>
      <c r="B975" t="s">
        <v>1945</v>
      </c>
      <c r="C975" s="5">
        <v>105</v>
      </c>
    </row>
    <row r="976" spans="1:4" hidden="1" x14ac:dyDescent="0.25">
      <c r="A976" t="s">
        <v>1946</v>
      </c>
      <c r="B976" t="s">
        <v>1947</v>
      </c>
      <c r="C976" s="5">
        <v>540.25</v>
      </c>
    </row>
    <row r="977" spans="1:4" hidden="1" x14ac:dyDescent="0.25">
      <c r="A977" t="s">
        <v>1948</v>
      </c>
      <c r="B977" t="s">
        <v>1949</v>
      </c>
      <c r="D977" s="11">
        <v>52.69</v>
      </c>
    </row>
    <row r="978" spans="1:4" hidden="1" x14ac:dyDescent="0.25">
      <c r="A978" t="s">
        <v>1950</v>
      </c>
      <c r="B978" t="s">
        <v>1951</v>
      </c>
      <c r="C978" s="5">
        <v>212.65</v>
      </c>
    </row>
    <row r="979" spans="1:4" hidden="1" x14ac:dyDescent="0.25">
      <c r="A979" t="s">
        <v>1952</v>
      </c>
      <c r="B979" t="s">
        <v>1953</v>
      </c>
      <c r="C979" s="5">
        <v>52.4</v>
      </c>
    </row>
    <row r="980" spans="1:4" hidden="1" x14ac:dyDescent="0.25">
      <c r="A980" t="s">
        <v>1954</v>
      </c>
      <c r="B980" t="s">
        <v>1955</v>
      </c>
      <c r="C980" s="5">
        <v>0.01</v>
      </c>
    </row>
    <row r="981" spans="1:4" hidden="1" x14ac:dyDescent="0.25">
      <c r="A981" t="s">
        <v>1956</v>
      </c>
      <c r="B981" t="s">
        <v>1957</v>
      </c>
      <c r="C981" s="5">
        <v>69.3</v>
      </c>
    </row>
    <row r="982" spans="1:4" hidden="1" x14ac:dyDescent="0.25">
      <c r="A982" t="s">
        <v>1958</v>
      </c>
      <c r="B982" t="s">
        <v>1959</v>
      </c>
      <c r="C982" s="5">
        <v>0.02</v>
      </c>
    </row>
    <row r="983" spans="1:4" hidden="1" x14ac:dyDescent="0.25">
      <c r="A983" t="s">
        <v>1960</v>
      </c>
      <c r="B983" t="s">
        <v>1961</v>
      </c>
      <c r="D983" s="11">
        <v>2</v>
      </c>
    </row>
    <row r="984" spans="1:4" hidden="1" x14ac:dyDescent="0.25">
      <c r="A984" t="s">
        <v>1962</v>
      </c>
      <c r="B984" t="s">
        <v>1963</v>
      </c>
      <c r="C984" s="5">
        <v>0.47</v>
      </c>
    </row>
    <row r="985" spans="1:4" hidden="1" x14ac:dyDescent="0.25">
      <c r="A985" t="s">
        <v>1964</v>
      </c>
      <c r="B985" t="s">
        <v>1965</v>
      </c>
      <c r="D985" s="11">
        <v>211</v>
      </c>
    </row>
    <row r="986" spans="1:4" hidden="1" x14ac:dyDescent="0.25">
      <c r="A986" t="s">
        <v>1966</v>
      </c>
      <c r="B986" t="s">
        <v>1967</v>
      </c>
      <c r="C986" s="5">
        <v>5</v>
      </c>
    </row>
    <row r="987" spans="1:4" hidden="1" x14ac:dyDescent="0.25">
      <c r="A987" t="s">
        <v>1968</v>
      </c>
      <c r="B987" t="s">
        <v>1969</v>
      </c>
      <c r="C987" s="5">
        <v>65.13</v>
      </c>
    </row>
    <row r="988" spans="1:4" hidden="1" x14ac:dyDescent="0.25">
      <c r="A988" t="s">
        <v>1970</v>
      </c>
      <c r="B988" t="s">
        <v>1971</v>
      </c>
      <c r="C988" s="5">
        <v>210</v>
      </c>
    </row>
    <row r="989" spans="1:4" hidden="1" x14ac:dyDescent="0.25">
      <c r="A989" t="s">
        <v>1972</v>
      </c>
      <c r="B989" t="s">
        <v>1973</v>
      </c>
      <c r="C989" s="5">
        <v>0.01</v>
      </c>
    </row>
    <row r="990" spans="1:4" hidden="1" x14ac:dyDescent="0.25">
      <c r="A990" t="s">
        <v>1974</v>
      </c>
      <c r="B990" t="s">
        <v>1975</v>
      </c>
      <c r="C990" s="5">
        <v>140</v>
      </c>
    </row>
    <row r="991" spans="1:4" hidden="1" x14ac:dyDescent="0.25">
      <c r="A991" t="s">
        <v>1976</v>
      </c>
      <c r="B991" t="s">
        <v>1977</v>
      </c>
      <c r="C991" s="5">
        <v>0.01</v>
      </c>
    </row>
    <row r="992" spans="1:4" hidden="1" x14ac:dyDescent="0.25">
      <c r="A992" t="s">
        <v>1978</v>
      </c>
      <c r="B992" t="s">
        <v>1979</v>
      </c>
      <c r="C992" s="5">
        <v>0.01</v>
      </c>
    </row>
    <row r="993" spans="1:4" hidden="1" x14ac:dyDescent="0.25">
      <c r="A993" t="s">
        <v>1980</v>
      </c>
      <c r="B993" t="s">
        <v>1981</v>
      </c>
      <c r="C993" s="5">
        <v>5.01</v>
      </c>
    </row>
    <row r="994" spans="1:4" hidden="1" x14ac:dyDescent="0.25">
      <c r="A994" t="s">
        <v>1982</v>
      </c>
      <c r="B994" t="s">
        <v>1983</v>
      </c>
      <c r="C994" s="5">
        <v>1599.9</v>
      </c>
    </row>
    <row r="995" spans="1:4" hidden="1" x14ac:dyDescent="0.25">
      <c r="A995" t="s">
        <v>1984</v>
      </c>
      <c r="B995" t="s">
        <v>1985</v>
      </c>
      <c r="C995" s="5">
        <v>63</v>
      </c>
    </row>
    <row r="996" spans="1:4" hidden="1" x14ac:dyDescent="0.25">
      <c r="A996" t="s">
        <v>1986</v>
      </c>
      <c r="B996" t="s">
        <v>1987</v>
      </c>
      <c r="C996" s="5">
        <v>15</v>
      </c>
    </row>
    <row r="997" spans="1:4" hidden="1" x14ac:dyDescent="0.25">
      <c r="A997" t="s">
        <v>1988</v>
      </c>
      <c r="B997" t="s">
        <v>1989</v>
      </c>
      <c r="D997" s="11">
        <v>225</v>
      </c>
    </row>
    <row r="998" spans="1:4" hidden="1" x14ac:dyDescent="0.25">
      <c r="A998" t="s">
        <v>1990</v>
      </c>
      <c r="B998" t="s">
        <v>1991</v>
      </c>
      <c r="C998" s="5">
        <v>9</v>
      </c>
    </row>
    <row r="999" spans="1:4" hidden="1" x14ac:dyDescent="0.25">
      <c r="A999" t="s">
        <v>1992</v>
      </c>
      <c r="B999" t="s">
        <v>1993</v>
      </c>
      <c r="C999" s="5">
        <v>797.5</v>
      </c>
    </row>
    <row r="1000" spans="1:4" hidden="1" x14ac:dyDescent="0.25">
      <c r="A1000" t="s">
        <v>1994</v>
      </c>
      <c r="B1000" t="s">
        <v>1995</v>
      </c>
      <c r="D1000" s="11">
        <v>12</v>
      </c>
    </row>
    <row r="1001" spans="1:4" hidden="1" x14ac:dyDescent="0.25">
      <c r="A1001" t="s">
        <v>1996</v>
      </c>
      <c r="B1001" t="s">
        <v>1997</v>
      </c>
      <c r="C1001" s="5">
        <v>643390</v>
      </c>
    </row>
    <row r="1002" spans="1:4" hidden="1" x14ac:dyDescent="0.25">
      <c r="A1002" t="s">
        <v>1998</v>
      </c>
      <c r="B1002" t="s">
        <v>1999</v>
      </c>
      <c r="C1002" s="5">
        <v>220</v>
      </c>
    </row>
    <row r="1003" spans="1:4" hidden="1" x14ac:dyDescent="0.25">
      <c r="A1003" t="s">
        <v>2000</v>
      </c>
      <c r="B1003" t="s">
        <v>2001</v>
      </c>
      <c r="D1003" s="11">
        <v>39</v>
      </c>
    </row>
    <row r="1004" spans="1:4" hidden="1" x14ac:dyDescent="0.25">
      <c r="A1004" t="s">
        <v>2002</v>
      </c>
      <c r="B1004" t="s">
        <v>2003</v>
      </c>
      <c r="D1004" s="11">
        <v>0.1</v>
      </c>
    </row>
    <row r="1005" spans="1:4" hidden="1" x14ac:dyDescent="0.25">
      <c r="A1005" t="s">
        <v>2004</v>
      </c>
      <c r="B1005" t="s">
        <v>2005</v>
      </c>
      <c r="C1005" s="5">
        <v>52.5</v>
      </c>
    </row>
    <row r="1006" spans="1:4" hidden="1" x14ac:dyDescent="0.25">
      <c r="A1006" t="s">
        <v>2006</v>
      </c>
      <c r="B1006" t="s">
        <v>2007</v>
      </c>
      <c r="C1006" s="5">
        <v>0.5</v>
      </c>
    </row>
    <row r="1007" spans="1:4" hidden="1" x14ac:dyDescent="0.25">
      <c r="A1007" t="s">
        <v>2008</v>
      </c>
      <c r="B1007" t="s">
        <v>2009</v>
      </c>
      <c r="C1007" s="5">
        <v>228</v>
      </c>
    </row>
    <row r="1008" spans="1:4" hidden="1" x14ac:dyDescent="0.25">
      <c r="A1008" t="s">
        <v>2010</v>
      </c>
      <c r="B1008" t="s">
        <v>2011</v>
      </c>
      <c r="C1008" s="5">
        <v>15</v>
      </c>
    </row>
    <row r="1009" spans="1:4" hidden="1" x14ac:dyDescent="0.25">
      <c r="A1009" t="s">
        <v>2012</v>
      </c>
      <c r="B1009" t="s">
        <v>2013</v>
      </c>
      <c r="D1009" s="11">
        <v>7</v>
      </c>
    </row>
    <row r="1010" spans="1:4" hidden="1" x14ac:dyDescent="0.25">
      <c r="A1010" t="s">
        <v>2014</v>
      </c>
      <c r="B1010" t="s">
        <v>2015</v>
      </c>
      <c r="C1010" s="5">
        <v>50</v>
      </c>
    </row>
    <row r="1011" spans="1:4" hidden="1" x14ac:dyDescent="0.25">
      <c r="A1011" t="s">
        <v>2016</v>
      </c>
      <c r="B1011" t="s">
        <v>2017</v>
      </c>
      <c r="C1011" s="5">
        <v>68.5</v>
      </c>
    </row>
    <row r="1012" spans="1:4" hidden="1" x14ac:dyDescent="0.25">
      <c r="A1012" t="s">
        <v>2018</v>
      </c>
      <c r="B1012" t="s">
        <v>2019</v>
      </c>
      <c r="C1012" s="5">
        <v>258</v>
      </c>
    </row>
    <row r="1013" spans="1:4" hidden="1" x14ac:dyDescent="0.25">
      <c r="A1013" t="s">
        <v>2020</v>
      </c>
      <c r="B1013" t="s">
        <v>2021</v>
      </c>
      <c r="C1013" s="5">
        <v>2.1</v>
      </c>
    </row>
    <row r="1014" spans="1:4" hidden="1" x14ac:dyDescent="0.25">
      <c r="A1014" t="s">
        <v>2022</v>
      </c>
      <c r="B1014" t="s">
        <v>2023</v>
      </c>
      <c r="C1014" s="5">
        <v>50</v>
      </c>
    </row>
    <row r="1015" spans="1:4" hidden="1" x14ac:dyDescent="0.25">
      <c r="A1015" t="s">
        <v>2024</v>
      </c>
      <c r="B1015" t="s">
        <v>2025</v>
      </c>
      <c r="C1015" s="5">
        <v>0.01</v>
      </c>
    </row>
    <row r="1016" spans="1:4" hidden="1" x14ac:dyDescent="0.25">
      <c r="A1016" t="s">
        <v>2026</v>
      </c>
      <c r="B1016" t="s">
        <v>2027</v>
      </c>
      <c r="C1016" s="5">
        <v>1450</v>
      </c>
    </row>
    <row r="1017" spans="1:4" hidden="1" x14ac:dyDescent="0.25">
      <c r="A1017" t="s">
        <v>2028</v>
      </c>
      <c r="B1017" t="s">
        <v>2029</v>
      </c>
      <c r="C1017" s="5">
        <v>539.75</v>
      </c>
    </row>
    <row r="1018" spans="1:4" hidden="1" x14ac:dyDescent="0.25">
      <c r="A1018" t="s">
        <v>2030</v>
      </c>
      <c r="B1018" t="s">
        <v>2031</v>
      </c>
      <c r="D1018" s="11">
        <v>0.56999999999999995</v>
      </c>
    </row>
    <row r="1019" spans="1:4" hidden="1" x14ac:dyDescent="0.25">
      <c r="A1019" t="s">
        <v>2032</v>
      </c>
      <c r="B1019" t="s">
        <v>2033</v>
      </c>
      <c r="C1019" s="5">
        <v>30</v>
      </c>
    </row>
    <row r="1020" spans="1:4" hidden="1" x14ac:dyDescent="0.25">
      <c r="A1020" t="s">
        <v>2034</v>
      </c>
      <c r="B1020" t="s">
        <v>2035</v>
      </c>
      <c r="C1020" s="5">
        <v>0.01</v>
      </c>
    </row>
    <row r="1021" spans="1:4" hidden="1" x14ac:dyDescent="0.25">
      <c r="A1021" t="s">
        <v>2036</v>
      </c>
      <c r="B1021" t="s">
        <v>2037</v>
      </c>
      <c r="C1021" s="5">
        <v>512.5</v>
      </c>
    </row>
    <row r="1022" spans="1:4" hidden="1" x14ac:dyDescent="0.25">
      <c r="A1022" t="s">
        <v>2038</v>
      </c>
      <c r="B1022" t="s">
        <v>2039</v>
      </c>
      <c r="C1022" s="5">
        <v>90</v>
      </c>
    </row>
    <row r="1023" spans="1:4" hidden="1" x14ac:dyDescent="0.25">
      <c r="A1023" t="s">
        <v>2040</v>
      </c>
      <c r="B1023" t="s">
        <v>2041</v>
      </c>
      <c r="C1023" s="5">
        <v>132</v>
      </c>
    </row>
    <row r="1024" spans="1:4" hidden="1" x14ac:dyDescent="0.25">
      <c r="A1024" t="s">
        <v>2042</v>
      </c>
      <c r="B1024" t="s">
        <v>2043</v>
      </c>
      <c r="D1024" s="11">
        <v>339</v>
      </c>
    </row>
    <row r="1025" spans="1:4" hidden="1" x14ac:dyDescent="0.25">
      <c r="A1025" t="s">
        <v>2044</v>
      </c>
      <c r="B1025" t="s">
        <v>2045</v>
      </c>
      <c r="D1025" s="11">
        <v>12</v>
      </c>
    </row>
    <row r="1026" spans="1:4" hidden="1" x14ac:dyDescent="0.25">
      <c r="A1026" t="s">
        <v>2046</v>
      </c>
      <c r="B1026" t="s">
        <v>2047</v>
      </c>
      <c r="D1026" s="11">
        <v>535</v>
      </c>
    </row>
    <row r="1027" spans="1:4" hidden="1" x14ac:dyDescent="0.25">
      <c r="A1027" t="s">
        <v>2048</v>
      </c>
      <c r="B1027" t="s">
        <v>2049</v>
      </c>
      <c r="C1027" s="5">
        <v>30</v>
      </c>
    </row>
    <row r="1028" spans="1:4" hidden="1" x14ac:dyDescent="0.25">
      <c r="A1028" t="s">
        <v>2050</v>
      </c>
      <c r="B1028" t="s">
        <v>2051</v>
      </c>
      <c r="C1028" s="5">
        <v>87.1</v>
      </c>
    </row>
    <row r="1029" spans="1:4" hidden="1" x14ac:dyDescent="0.25">
      <c r="A1029" t="s">
        <v>2052</v>
      </c>
      <c r="B1029" t="s">
        <v>2053</v>
      </c>
      <c r="D1029" s="11">
        <v>25</v>
      </c>
    </row>
    <row r="1030" spans="1:4" hidden="1" x14ac:dyDescent="0.25">
      <c r="A1030" t="s">
        <v>2054</v>
      </c>
      <c r="B1030" t="s">
        <v>2055</v>
      </c>
      <c r="C1030" s="5">
        <v>2.77</v>
      </c>
    </row>
    <row r="1031" spans="1:4" hidden="1" x14ac:dyDescent="0.25">
      <c r="A1031" t="s">
        <v>2056</v>
      </c>
      <c r="B1031" t="s">
        <v>2057</v>
      </c>
      <c r="C1031" s="5">
        <v>0.01</v>
      </c>
    </row>
    <row r="1032" spans="1:4" hidden="1" x14ac:dyDescent="0.25">
      <c r="A1032" t="s">
        <v>2058</v>
      </c>
      <c r="B1032" t="s">
        <v>2059</v>
      </c>
      <c r="D1032" s="11">
        <v>0.5</v>
      </c>
    </row>
    <row r="1033" spans="1:4" hidden="1" x14ac:dyDescent="0.25">
      <c r="A1033" t="s">
        <v>2060</v>
      </c>
      <c r="B1033" t="s">
        <v>2061</v>
      </c>
      <c r="C1033" s="5">
        <v>95</v>
      </c>
    </row>
    <row r="1034" spans="1:4" hidden="1" x14ac:dyDescent="0.25">
      <c r="A1034" t="s">
        <v>2062</v>
      </c>
      <c r="B1034" t="s">
        <v>2063</v>
      </c>
      <c r="C1034" s="5">
        <v>55</v>
      </c>
    </row>
    <row r="1035" spans="1:4" hidden="1" x14ac:dyDescent="0.25">
      <c r="A1035" t="s">
        <v>2064</v>
      </c>
      <c r="B1035" t="s">
        <v>2065</v>
      </c>
      <c r="D1035" s="11">
        <v>181.99</v>
      </c>
    </row>
    <row r="1036" spans="1:4" hidden="1" x14ac:dyDescent="0.25">
      <c r="A1036" t="s">
        <v>2066</v>
      </c>
      <c r="B1036" t="s">
        <v>2067</v>
      </c>
      <c r="C1036" s="5">
        <v>0.05</v>
      </c>
    </row>
    <row r="1037" spans="1:4" hidden="1" x14ac:dyDescent="0.25">
      <c r="A1037" t="s">
        <v>2068</v>
      </c>
      <c r="B1037" t="s">
        <v>2069</v>
      </c>
      <c r="C1037" s="5">
        <v>307</v>
      </c>
    </row>
    <row r="1038" spans="1:4" hidden="1" x14ac:dyDescent="0.25">
      <c r="A1038" t="s">
        <v>2070</v>
      </c>
      <c r="B1038" t="s">
        <v>2071</v>
      </c>
      <c r="C1038" s="5">
        <v>0.11</v>
      </c>
    </row>
    <row r="1039" spans="1:4" hidden="1" x14ac:dyDescent="0.25">
      <c r="A1039" t="s">
        <v>2072</v>
      </c>
      <c r="B1039" t="s">
        <v>2073</v>
      </c>
      <c r="C1039" s="5">
        <v>91.87</v>
      </c>
    </row>
    <row r="1040" spans="1:4" hidden="1" x14ac:dyDescent="0.25">
      <c r="A1040" t="s">
        <v>2074</v>
      </c>
      <c r="B1040" t="s">
        <v>2075</v>
      </c>
      <c r="C1040" s="5">
        <v>50.33</v>
      </c>
    </row>
    <row r="1041" spans="1:4" hidden="1" x14ac:dyDescent="0.25">
      <c r="A1041" t="s">
        <v>2076</v>
      </c>
      <c r="B1041" t="s">
        <v>2077</v>
      </c>
      <c r="C1041" s="5">
        <v>0.01</v>
      </c>
    </row>
    <row r="1042" spans="1:4" hidden="1" x14ac:dyDescent="0.25">
      <c r="A1042" t="s">
        <v>2078</v>
      </c>
      <c r="B1042" t="s">
        <v>2079</v>
      </c>
      <c r="C1042" s="5">
        <v>17.899999999999999</v>
      </c>
    </row>
    <row r="1043" spans="1:4" hidden="1" x14ac:dyDescent="0.25">
      <c r="A1043" t="s">
        <v>2080</v>
      </c>
      <c r="B1043" t="s">
        <v>2081</v>
      </c>
      <c r="C1043" s="5">
        <v>126.41</v>
      </c>
    </row>
    <row r="1044" spans="1:4" hidden="1" x14ac:dyDescent="0.25">
      <c r="A1044" t="s">
        <v>2082</v>
      </c>
      <c r="B1044" t="s">
        <v>2083</v>
      </c>
      <c r="C1044" s="5">
        <v>0.4</v>
      </c>
    </row>
    <row r="1045" spans="1:4" hidden="1" x14ac:dyDescent="0.25">
      <c r="A1045" t="s">
        <v>2084</v>
      </c>
      <c r="B1045" t="s">
        <v>2085</v>
      </c>
      <c r="C1045" s="5">
        <v>518.02</v>
      </c>
    </row>
    <row r="1046" spans="1:4" hidden="1" x14ac:dyDescent="0.25">
      <c r="A1046" t="s">
        <v>2086</v>
      </c>
      <c r="B1046" t="s">
        <v>2087</v>
      </c>
      <c r="C1046" s="5">
        <v>242.25</v>
      </c>
    </row>
    <row r="1047" spans="1:4" hidden="1" x14ac:dyDescent="0.25">
      <c r="A1047" t="s">
        <v>2088</v>
      </c>
      <c r="B1047" t="s">
        <v>2089</v>
      </c>
      <c r="C1047" s="5">
        <v>1290</v>
      </c>
    </row>
    <row r="1048" spans="1:4" hidden="1" x14ac:dyDescent="0.25">
      <c r="A1048" t="s">
        <v>2090</v>
      </c>
      <c r="B1048" t="s">
        <v>2091</v>
      </c>
      <c r="D1048" s="11">
        <v>1499.99</v>
      </c>
    </row>
    <row r="1049" spans="1:4" hidden="1" x14ac:dyDescent="0.25">
      <c r="A1049" t="s">
        <v>2092</v>
      </c>
      <c r="B1049" t="s">
        <v>2093</v>
      </c>
      <c r="C1049" s="5">
        <v>0.01</v>
      </c>
    </row>
    <row r="1050" spans="1:4" hidden="1" x14ac:dyDescent="0.25">
      <c r="A1050" t="s">
        <v>2094</v>
      </c>
      <c r="B1050" t="s">
        <v>2095</v>
      </c>
      <c r="D1050" s="11">
        <v>1644</v>
      </c>
    </row>
    <row r="1051" spans="1:4" hidden="1" x14ac:dyDescent="0.25">
      <c r="A1051" t="s">
        <v>2096</v>
      </c>
      <c r="B1051" t="s">
        <v>2097</v>
      </c>
      <c r="C1051" s="5">
        <v>1.66</v>
      </c>
    </row>
    <row r="1052" spans="1:4" hidden="1" x14ac:dyDescent="0.25">
      <c r="A1052" t="s">
        <v>2098</v>
      </c>
      <c r="B1052" t="s">
        <v>2099</v>
      </c>
      <c r="C1052" s="5">
        <v>137.4</v>
      </c>
    </row>
    <row r="1053" spans="1:4" hidden="1" x14ac:dyDescent="0.25">
      <c r="A1053" t="s">
        <v>2100</v>
      </c>
      <c r="B1053" t="s">
        <v>2101</v>
      </c>
      <c r="C1053" s="5">
        <v>65</v>
      </c>
    </row>
    <row r="1054" spans="1:4" hidden="1" x14ac:dyDescent="0.25">
      <c r="A1054" t="s">
        <v>2102</v>
      </c>
      <c r="B1054" t="s">
        <v>2103</v>
      </c>
      <c r="D1054" s="11">
        <v>537</v>
      </c>
    </row>
    <row r="1055" spans="1:4" hidden="1" x14ac:dyDescent="0.25">
      <c r="A1055" t="s">
        <v>2104</v>
      </c>
      <c r="B1055" t="s">
        <v>2105</v>
      </c>
      <c r="C1055" s="5">
        <v>5</v>
      </c>
    </row>
    <row r="1056" spans="1:4" hidden="1" x14ac:dyDescent="0.25">
      <c r="A1056" t="s">
        <v>2106</v>
      </c>
      <c r="B1056" t="s">
        <v>2107</v>
      </c>
      <c r="C1056" s="5">
        <v>1369</v>
      </c>
    </row>
    <row r="1057" spans="1:4" hidden="1" x14ac:dyDescent="0.25">
      <c r="A1057" t="s">
        <v>2108</v>
      </c>
      <c r="B1057" t="s">
        <v>2109</v>
      </c>
      <c r="C1057" s="5">
        <v>0.01</v>
      </c>
    </row>
    <row r="1058" spans="1:4" hidden="1" x14ac:dyDescent="0.25">
      <c r="A1058" t="s">
        <v>2110</v>
      </c>
      <c r="B1058" t="s">
        <v>2111</v>
      </c>
      <c r="C1058" s="5">
        <v>1365</v>
      </c>
    </row>
    <row r="1059" spans="1:4" hidden="1" x14ac:dyDescent="0.25">
      <c r="A1059" t="s">
        <v>2112</v>
      </c>
      <c r="B1059" t="s">
        <v>2113</v>
      </c>
      <c r="C1059" s="5">
        <v>396.01</v>
      </c>
    </row>
    <row r="1060" spans="1:4" hidden="1" x14ac:dyDescent="0.25">
      <c r="A1060" t="s">
        <v>2114</v>
      </c>
      <c r="B1060" t="s">
        <v>2115</v>
      </c>
      <c r="C1060" s="5">
        <v>0.01</v>
      </c>
    </row>
    <row r="1061" spans="1:4" hidden="1" x14ac:dyDescent="0.25">
      <c r="A1061" t="s">
        <v>2116</v>
      </c>
      <c r="B1061" t="s">
        <v>2117</v>
      </c>
      <c r="C1061" s="5">
        <v>310</v>
      </c>
    </row>
    <row r="1062" spans="1:4" hidden="1" x14ac:dyDescent="0.25">
      <c r="A1062" t="s">
        <v>2118</v>
      </c>
      <c r="B1062" t="s">
        <v>2119</v>
      </c>
      <c r="C1062" s="5">
        <v>1050</v>
      </c>
    </row>
    <row r="1063" spans="1:4" hidden="1" x14ac:dyDescent="0.25">
      <c r="A1063" t="s">
        <v>2120</v>
      </c>
      <c r="B1063" t="s">
        <v>2121</v>
      </c>
      <c r="D1063" s="11">
        <v>236</v>
      </c>
    </row>
    <row r="1064" spans="1:4" hidden="1" x14ac:dyDescent="0.25">
      <c r="A1064" t="s">
        <v>2122</v>
      </c>
      <c r="B1064" t="s">
        <v>2123</v>
      </c>
      <c r="C1064" s="5">
        <v>7</v>
      </c>
    </row>
    <row r="1065" spans="1:4" hidden="1" x14ac:dyDescent="0.25">
      <c r="A1065" t="s">
        <v>2124</v>
      </c>
      <c r="B1065" t="s">
        <v>2125</v>
      </c>
      <c r="C1065" s="5">
        <v>1371</v>
      </c>
    </row>
    <row r="1066" spans="1:4" hidden="1" x14ac:dyDescent="0.25">
      <c r="A1066" t="s">
        <v>2126</v>
      </c>
      <c r="B1066" t="s">
        <v>2127</v>
      </c>
      <c r="C1066" s="5">
        <v>59.85</v>
      </c>
    </row>
    <row r="1067" spans="1:4" hidden="1" x14ac:dyDescent="0.25">
      <c r="A1067" t="s">
        <v>2128</v>
      </c>
      <c r="B1067" t="s">
        <v>2129</v>
      </c>
      <c r="D1067" s="11">
        <v>202</v>
      </c>
    </row>
    <row r="1068" spans="1:4" hidden="1" x14ac:dyDescent="0.25">
      <c r="A1068" t="s">
        <v>2130</v>
      </c>
      <c r="B1068" t="s">
        <v>2131</v>
      </c>
      <c r="D1068" s="11">
        <v>15</v>
      </c>
    </row>
    <row r="1069" spans="1:4" hidden="1" x14ac:dyDescent="0.25">
      <c r="A1069" t="s">
        <v>2132</v>
      </c>
      <c r="B1069" t="s">
        <v>2133</v>
      </c>
      <c r="D1069" s="11">
        <v>5</v>
      </c>
    </row>
    <row r="1070" spans="1:4" hidden="1" x14ac:dyDescent="0.25">
      <c r="A1070" t="s">
        <v>2134</v>
      </c>
      <c r="B1070" t="s">
        <v>2135</v>
      </c>
      <c r="C1070" s="5">
        <v>50</v>
      </c>
    </row>
    <row r="1071" spans="1:4" hidden="1" x14ac:dyDescent="0.25">
      <c r="A1071" t="s">
        <v>2136</v>
      </c>
      <c r="B1071" t="s">
        <v>2137</v>
      </c>
      <c r="D1071" s="11">
        <v>320</v>
      </c>
    </row>
    <row r="1072" spans="1:4" hidden="1" x14ac:dyDescent="0.25">
      <c r="A1072" t="s">
        <v>2138</v>
      </c>
      <c r="B1072" t="s">
        <v>2139</v>
      </c>
      <c r="C1072" s="5">
        <v>102</v>
      </c>
    </row>
    <row r="1073" spans="1:4" hidden="1" x14ac:dyDescent="0.25">
      <c r="A1073" t="s">
        <v>2140</v>
      </c>
      <c r="B1073" t="s">
        <v>2141</v>
      </c>
      <c r="C1073" s="5">
        <v>3</v>
      </c>
    </row>
    <row r="1074" spans="1:4" hidden="1" x14ac:dyDescent="0.25">
      <c r="A1074" t="s">
        <v>2142</v>
      </c>
      <c r="B1074" t="s">
        <v>2143</v>
      </c>
      <c r="D1074" s="11">
        <v>186</v>
      </c>
    </row>
    <row r="1075" spans="1:4" hidden="1" x14ac:dyDescent="0.25">
      <c r="A1075" t="s">
        <v>2144</v>
      </c>
      <c r="B1075" t="s">
        <v>2145</v>
      </c>
      <c r="C1075" s="5">
        <v>200</v>
      </c>
    </row>
    <row r="1076" spans="1:4" hidden="1" x14ac:dyDescent="0.25">
      <c r="A1076" t="s">
        <v>2146</v>
      </c>
      <c r="B1076" t="s">
        <v>2147</v>
      </c>
      <c r="C1076" s="5">
        <v>4105</v>
      </c>
    </row>
    <row r="1077" spans="1:4" hidden="1" x14ac:dyDescent="0.25">
      <c r="A1077" t="s">
        <v>2148</v>
      </c>
      <c r="B1077" t="s">
        <v>2149</v>
      </c>
      <c r="C1077" s="5">
        <v>0.01</v>
      </c>
    </row>
    <row r="1078" spans="1:4" hidden="1" x14ac:dyDescent="0.25">
      <c r="A1078" t="s">
        <v>2150</v>
      </c>
      <c r="B1078" t="s">
        <v>2151</v>
      </c>
      <c r="C1078" s="5">
        <v>4184.01</v>
      </c>
    </row>
    <row r="1079" spans="1:4" hidden="1" x14ac:dyDescent="0.25">
      <c r="A1079" t="s">
        <v>2152</v>
      </c>
      <c r="B1079" t="s">
        <v>2153</v>
      </c>
      <c r="C1079" s="5">
        <v>68.25</v>
      </c>
    </row>
    <row r="1080" spans="1:4" hidden="1" x14ac:dyDescent="0.25">
      <c r="A1080" t="s">
        <v>2154</v>
      </c>
      <c r="B1080" t="s">
        <v>2155</v>
      </c>
      <c r="D1080" s="11">
        <v>21.99</v>
      </c>
    </row>
    <row r="1081" spans="1:4" hidden="1" x14ac:dyDescent="0.25">
      <c r="A1081" t="s">
        <v>2156</v>
      </c>
      <c r="B1081" t="s">
        <v>2157</v>
      </c>
      <c r="C1081" s="5">
        <v>10</v>
      </c>
    </row>
    <row r="1082" spans="1:4" hidden="1" x14ac:dyDescent="0.25">
      <c r="A1082" t="s">
        <v>2158</v>
      </c>
      <c r="B1082" t="s">
        <v>2159</v>
      </c>
      <c r="C1082" s="5">
        <v>76.67</v>
      </c>
    </row>
    <row r="1083" spans="1:4" hidden="1" x14ac:dyDescent="0.25">
      <c r="A1083" t="s">
        <v>2160</v>
      </c>
      <c r="B1083" t="s">
        <v>2161</v>
      </c>
      <c r="C1083" s="5">
        <v>20</v>
      </c>
    </row>
    <row r="1084" spans="1:4" hidden="1" x14ac:dyDescent="0.25">
      <c r="A1084" t="s">
        <v>2162</v>
      </c>
      <c r="B1084" t="s">
        <v>2163</v>
      </c>
      <c r="C1084" s="5">
        <v>50</v>
      </c>
    </row>
    <row r="1085" spans="1:4" hidden="1" x14ac:dyDescent="0.25">
      <c r="A1085" t="s">
        <v>2164</v>
      </c>
      <c r="B1085" t="s">
        <v>2165</v>
      </c>
      <c r="C1085" s="5">
        <v>3500</v>
      </c>
    </row>
    <row r="1086" spans="1:4" hidden="1" x14ac:dyDescent="0.25">
      <c r="A1086" t="s">
        <v>2166</v>
      </c>
      <c r="B1086" t="s">
        <v>2167</v>
      </c>
      <c r="C1086" s="5">
        <v>250</v>
      </c>
    </row>
    <row r="1087" spans="1:4" hidden="1" x14ac:dyDescent="0.25">
      <c r="A1087" t="s">
        <v>2168</v>
      </c>
      <c r="B1087" t="s">
        <v>2169</v>
      </c>
      <c r="C1087" s="5">
        <v>2751.17</v>
      </c>
    </row>
    <row r="1088" spans="1:4" hidden="1" x14ac:dyDescent="0.25">
      <c r="A1088" t="s">
        <v>2170</v>
      </c>
      <c r="B1088" t="s">
        <v>2171</v>
      </c>
      <c r="C1088" s="5">
        <v>70</v>
      </c>
    </row>
    <row r="1089" spans="1:4" hidden="1" x14ac:dyDescent="0.25">
      <c r="A1089" t="s">
        <v>2172</v>
      </c>
      <c r="B1089" t="s">
        <v>2173</v>
      </c>
      <c r="C1089" s="5">
        <v>65</v>
      </c>
    </row>
    <row r="1090" spans="1:4" hidden="1" x14ac:dyDescent="0.25">
      <c r="A1090" t="s">
        <v>2174</v>
      </c>
      <c r="B1090" t="s">
        <v>2175</v>
      </c>
      <c r="C1090" s="5">
        <v>144.5</v>
      </c>
    </row>
    <row r="1091" spans="1:4" hidden="1" x14ac:dyDescent="0.25">
      <c r="A1091" t="s">
        <v>2176</v>
      </c>
      <c r="B1091" t="s">
        <v>2177</v>
      </c>
      <c r="D1091" s="11">
        <v>131</v>
      </c>
    </row>
    <row r="1092" spans="1:4" hidden="1" x14ac:dyDescent="0.25">
      <c r="A1092" t="s">
        <v>2178</v>
      </c>
      <c r="B1092" t="s">
        <v>2179</v>
      </c>
      <c r="C1092" s="5">
        <v>16</v>
      </c>
    </row>
    <row r="1093" spans="1:4" hidden="1" x14ac:dyDescent="0.25">
      <c r="A1093" t="s">
        <v>2180</v>
      </c>
      <c r="B1093" t="s">
        <v>2181</v>
      </c>
      <c r="C1093" s="5">
        <v>145</v>
      </c>
    </row>
    <row r="1094" spans="1:4" hidden="1" x14ac:dyDescent="0.25">
      <c r="A1094" t="s">
        <v>2182</v>
      </c>
      <c r="B1094" t="s">
        <v>2183</v>
      </c>
      <c r="C1094" s="5">
        <v>0.26</v>
      </c>
    </row>
    <row r="1095" spans="1:4" hidden="1" x14ac:dyDescent="0.25">
      <c r="A1095" t="s">
        <v>2184</v>
      </c>
      <c r="B1095" t="s">
        <v>2185</v>
      </c>
      <c r="D1095" s="11">
        <v>9.82</v>
      </c>
    </row>
    <row r="1096" spans="1:4" hidden="1" x14ac:dyDescent="0.25">
      <c r="A1096" t="s">
        <v>2186</v>
      </c>
      <c r="B1096" t="s">
        <v>2187</v>
      </c>
      <c r="C1096" s="5">
        <v>5</v>
      </c>
    </row>
    <row r="1097" spans="1:4" hidden="1" x14ac:dyDescent="0.25">
      <c r="A1097" t="s">
        <v>2188</v>
      </c>
      <c r="B1097" t="s">
        <v>2189</v>
      </c>
      <c r="D1097" s="11">
        <v>9.99</v>
      </c>
    </row>
    <row r="1098" spans="1:4" hidden="1" x14ac:dyDescent="0.25">
      <c r="A1098" t="s">
        <v>2190</v>
      </c>
      <c r="B1098" t="s">
        <v>2191</v>
      </c>
      <c r="C1098" s="5">
        <v>0.01</v>
      </c>
    </row>
    <row r="1099" spans="1:4" hidden="1" x14ac:dyDescent="0.25">
      <c r="A1099" t="s">
        <v>2192</v>
      </c>
      <c r="B1099" t="s">
        <v>2193</v>
      </c>
      <c r="C1099" s="5">
        <v>0.01</v>
      </c>
    </row>
    <row r="1100" spans="1:4" hidden="1" x14ac:dyDescent="0.25">
      <c r="A1100" t="s">
        <v>2194</v>
      </c>
      <c r="B1100" t="s">
        <v>2195</v>
      </c>
      <c r="C1100" s="5">
        <v>14</v>
      </c>
    </row>
    <row r="1101" spans="1:4" hidden="1" x14ac:dyDescent="0.25">
      <c r="A1101" t="s">
        <v>2196</v>
      </c>
      <c r="B1101" t="s">
        <v>2197</v>
      </c>
      <c r="C1101" s="5">
        <v>0.02</v>
      </c>
    </row>
    <row r="1102" spans="1:4" hidden="1" x14ac:dyDescent="0.25">
      <c r="A1102" t="s">
        <v>2198</v>
      </c>
      <c r="B1102" t="s">
        <v>2199</v>
      </c>
      <c r="C1102" s="5">
        <v>5</v>
      </c>
    </row>
    <row r="1103" spans="1:4" hidden="1" x14ac:dyDescent="0.25">
      <c r="A1103" t="s">
        <v>2200</v>
      </c>
      <c r="B1103" t="s">
        <v>2201</v>
      </c>
      <c r="C1103" s="5">
        <v>16.329999999999998</v>
      </c>
    </row>
    <row r="1104" spans="1:4" hidden="1" x14ac:dyDescent="0.25">
      <c r="A1104" t="s">
        <v>2202</v>
      </c>
      <c r="B1104" t="s">
        <v>2203</v>
      </c>
      <c r="D1104" s="11">
        <v>94.99</v>
      </c>
    </row>
    <row r="1105" spans="1:4" hidden="1" x14ac:dyDescent="0.25">
      <c r="A1105" t="s">
        <v>2204</v>
      </c>
      <c r="B1105" t="s">
        <v>2205</v>
      </c>
      <c r="C1105" s="5">
        <v>1175.6099999999999</v>
      </c>
    </row>
    <row r="1106" spans="1:4" hidden="1" x14ac:dyDescent="0.25">
      <c r="A1106" t="s">
        <v>2206</v>
      </c>
      <c r="B1106" t="s">
        <v>2207</v>
      </c>
      <c r="C1106" s="5">
        <v>0.04</v>
      </c>
    </row>
    <row r="1107" spans="1:4" hidden="1" x14ac:dyDescent="0.25">
      <c r="A1107" t="s">
        <v>2208</v>
      </c>
      <c r="B1107" t="s">
        <v>2209</v>
      </c>
      <c r="D1107" s="11">
        <v>1500</v>
      </c>
    </row>
    <row r="1108" spans="1:4" hidden="1" x14ac:dyDescent="0.25">
      <c r="A1108" t="s">
        <v>2210</v>
      </c>
      <c r="B1108" t="s">
        <v>2211</v>
      </c>
      <c r="D1108" s="11">
        <v>1600</v>
      </c>
    </row>
    <row r="1109" spans="1:4" hidden="1" x14ac:dyDescent="0.25">
      <c r="A1109" t="s">
        <v>2212</v>
      </c>
      <c r="B1109" t="s">
        <v>2213</v>
      </c>
      <c r="C1109" s="5">
        <v>1.01</v>
      </c>
    </row>
    <row r="1110" spans="1:4" hidden="1" x14ac:dyDescent="0.25">
      <c r="A1110" t="s">
        <v>2214</v>
      </c>
      <c r="B1110" t="s">
        <v>2215</v>
      </c>
      <c r="C1110" s="5">
        <v>0.15</v>
      </c>
    </row>
    <row r="1111" spans="1:4" hidden="1" x14ac:dyDescent="0.25">
      <c r="A1111" t="s">
        <v>2216</v>
      </c>
      <c r="B1111" t="s">
        <v>2217</v>
      </c>
      <c r="C1111" s="5">
        <v>86.71</v>
      </c>
    </row>
    <row r="1112" spans="1:4" hidden="1" x14ac:dyDescent="0.25">
      <c r="A1112" t="s">
        <v>2218</v>
      </c>
      <c r="B1112" t="s">
        <v>2219</v>
      </c>
      <c r="C1112" s="5">
        <v>0.01</v>
      </c>
    </row>
    <row r="1113" spans="1:4" hidden="1" x14ac:dyDescent="0.25">
      <c r="A1113" t="s">
        <v>2220</v>
      </c>
      <c r="B1113" t="s">
        <v>2221</v>
      </c>
      <c r="C1113" s="5">
        <v>5</v>
      </c>
    </row>
    <row r="1114" spans="1:4" hidden="1" x14ac:dyDescent="0.25">
      <c r="A1114" t="s">
        <v>2222</v>
      </c>
      <c r="B1114" t="s">
        <v>2223</v>
      </c>
      <c r="D1114" s="11">
        <v>537</v>
      </c>
    </row>
    <row r="1115" spans="1:4" hidden="1" x14ac:dyDescent="0.25">
      <c r="A1115" t="s">
        <v>2224</v>
      </c>
      <c r="B1115" t="s">
        <v>2225</v>
      </c>
      <c r="C1115" s="5">
        <v>2046.98</v>
      </c>
    </row>
    <row r="1116" spans="1:4" hidden="1" x14ac:dyDescent="0.25">
      <c r="A1116" t="s">
        <v>2226</v>
      </c>
      <c r="B1116" t="s">
        <v>2227</v>
      </c>
      <c r="C1116" s="5">
        <v>199.67</v>
      </c>
    </row>
    <row r="1117" spans="1:4" hidden="1" x14ac:dyDescent="0.25">
      <c r="A1117" t="s">
        <v>2228</v>
      </c>
      <c r="B1117" t="s">
        <v>2229</v>
      </c>
      <c r="D1117" s="11">
        <v>20</v>
      </c>
    </row>
    <row r="1118" spans="1:4" hidden="1" x14ac:dyDescent="0.25">
      <c r="A1118" t="s">
        <v>2230</v>
      </c>
      <c r="B1118" t="s">
        <v>2231</v>
      </c>
      <c r="C1118" s="5">
        <v>563.54999999999995</v>
      </c>
    </row>
    <row r="1119" spans="1:4" hidden="1" x14ac:dyDescent="0.25">
      <c r="A1119" t="s">
        <v>2232</v>
      </c>
      <c r="B1119" t="s">
        <v>2233</v>
      </c>
      <c r="D1119" s="11">
        <v>2141</v>
      </c>
    </row>
    <row r="1120" spans="1:4" hidden="1" x14ac:dyDescent="0.25">
      <c r="A1120" t="s">
        <v>2234</v>
      </c>
      <c r="B1120" t="s">
        <v>2235</v>
      </c>
      <c r="C1120" s="5">
        <v>0.03</v>
      </c>
    </row>
    <row r="1121" spans="1:4" hidden="1" x14ac:dyDescent="0.25">
      <c r="A1121" t="s">
        <v>2236</v>
      </c>
      <c r="B1121" t="s">
        <v>2237</v>
      </c>
      <c r="C1121" s="5">
        <v>128.66999999999999</v>
      </c>
    </row>
    <row r="1122" spans="1:4" hidden="1" x14ac:dyDescent="0.25">
      <c r="A1122" t="s">
        <v>2238</v>
      </c>
      <c r="B1122" t="s">
        <v>2239</v>
      </c>
      <c r="C1122" s="5">
        <v>0.01</v>
      </c>
    </row>
    <row r="1123" spans="1:4" hidden="1" x14ac:dyDescent="0.25">
      <c r="A1123" t="s">
        <v>2240</v>
      </c>
      <c r="B1123" t="s">
        <v>2241</v>
      </c>
      <c r="C1123" s="5">
        <v>0.33</v>
      </c>
    </row>
    <row r="1124" spans="1:4" hidden="1" x14ac:dyDescent="0.25">
      <c r="A1124" t="s">
        <v>2242</v>
      </c>
      <c r="B1124" t="s">
        <v>2243</v>
      </c>
      <c r="D1124" s="11">
        <v>95.01</v>
      </c>
    </row>
    <row r="1125" spans="1:4" hidden="1" x14ac:dyDescent="0.25">
      <c r="A1125" t="s">
        <v>2244</v>
      </c>
      <c r="B1125" t="s">
        <v>2245</v>
      </c>
      <c r="C1125" s="5">
        <v>200.09</v>
      </c>
    </row>
    <row r="1126" spans="1:4" hidden="1" x14ac:dyDescent="0.25">
      <c r="A1126" t="s">
        <v>2246</v>
      </c>
      <c r="B1126" t="s">
        <v>2247</v>
      </c>
      <c r="C1126" s="5">
        <v>64.25</v>
      </c>
    </row>
    <row r="1127" spans="1:4" hidden="1" x14ac:dyDescent="0.25">
      <c r="A1127" t="s">
        <v>2248</v>
      </c>
      <c r="B1127" t="s">
        <v>2249</v>
      </c>
      <c r="C1127" s="5">
        <v>50.51</v>
      </c>
    </row>
    <row r="1128" spans="1:4" hidden="1" x14ac:dyDescent="0.25">
      <c r="A1128" t="s">
        <v>2250</v>
      </c>
      <c r="B1128" t="s">
        <v>2251</v>
      </c>
      <c r="C1128" s="5">
        <v>627.5</v>
      </c>
    </row>
    <row r="1129" spans="1:4" hidden="1" x14ac:dyDescent="0.25">
      <c r="A1129" t="s">
        <v>2252</v>
      </c>
      <c r="B1129" t="s">
        <v>2253</v>
      </c>
      <c r="C1129" s="5">
        <v>382.02</v>
      </c>
    </row>
    <row r="1130" spans="1:4" hidden="1" x14ac:dyDescent="0.25">
      <c r="A1130" t="s">
        <v>2254</v>
      </c>
      <c r="B1130" t="s">
        <v>2255</v>
      </c>
      <c r="C1130" s="5">
        <v>0.01</v>
      </c>
    </row>
    <row r="1131" spans="1:4" hidden="1" x14ac:dyDescent="0.25">
      <c r="A1131" t="s">
        <v>2256</v>
      </c>
      <c r="B1131" t="s">
        <v>2257</v>
      </c>
      <c r="D1131" s="11">
        <v>549.99</v>
      </c>
    </row>
    <row r="1132" spans="1:4" hidden="1" x14ac:dyDescent="0.25">
      <c r="A1132" t="s">
        <v>2258</v>
      </c>
      <c r="B1132" t="s">
        <v>2259</v>
      </c>
      <c r="C1132" s="5">
        <v>19.55</v>
      </c>
    </row>
    <row r="1133" spans="1:4" hidden="1" x14ac:dyDescent="0.25">
      <c r="A1133" t="s">
        <v>2260</v>
      </c>
      <c r="B1133" t="s">
        <v>2261</v>
      </c>
      <c r="C1133" s="5">
        <v>0.01</v>
      </c>
    </row>
    <row r="1134" spans="1:4" hidden="1" x14ac:dyDescent="0.25">
      <c r="A1134" t="s">
        <v>2262</v>
      </c>
      <c r="B1134" t="s">
        <v>2263</v>
      </c>
      <c r="C1134" s="5">
        <v>0.01</v>
      </c>
    </row>
    <row r="1135" spans="1:4" hidden="1" x14ac:dyDescent="0.25">
      <c r="A1135" t="s">
        <v>2264</v>
      </c>
      <c r="B1135" t="s">
        <v>2265</v>
      </c>
      <c r="C1135" s="5">
        <v>498.27</v>
      </c>
    </row>
    <row r="1136" spans="1:4" hidden="1" x14ac:dyDescent="0.25">
      <c r="A1136" t="s">
        <v>2266</v>
      </c>
      <c r="B1136" t="s">
        <v>2267</v>
      </c>
      <c r="C1136" s="5">
        <v>0.02</v>
      </c>
    </row>
    <row r="1137" spans="1:4" hidden="1" x14ac:dyDescent="0.25">
      <c r="A1137" t="s">
        <v>2268</v>
      </c>
      <c r="B1137" t="s">
        <v>2269</v>
      </c>
      <c r="C1137" s="5">
        <v>43.21</v>
      </c>
    </row>
    <row r="1138" spans="1:4" hidden="1" x14ac:dyDescent="0.25">
      <c r="A1138" t="s">
        <v>2270</v>
      </c>
      <c r="B1138" t="s">
        <v>2271</v>
      </c>
      <c r="D1138" s="11">
        <v>0.45</v>
      </c>
    </row>
    <row r="1139" spans="1:4" hidden="1" x14ac:dyDescent="0.25">
      <c r="A1139" t="s">
        <v>2272</v>
      </c>
      <c r="B1139" t="s">
        <v>2273</v>
      </c>
      <c r="C1139" s="5">
        <v>0.01</v>
      </c>
    </row>
    <row r="1140" spans="1:4" hidden="1" x14ac:dyDescent="0.25">
      <c r="A1140" t="s">
        <v>2274</v>
      </c>
      <c r="B1140" t="s">
        <v>2275</v>
      </c>
      <c r="D1140" s="11">
        <v>1186.99</v>
      </c>
    </row>
    <row r="1141" spans="1:4" hidden="1" x14ac:dyDescent="0.25">
      <c r="A1141" t="s">
        <v>2276</v>
      </c>
      <c r="B1141" t="s">
        <v>2277</v>
      </c>
      <c r="C1141" s="5">
        <v>1.19</v>
      </c>
    </row>
    <row r="1142" spans="1:4" hidden="1" x14ac:dyDescent="0.25">
      <c r="A1142" t="s">
        <v>2278</v>
      </c>
      <c r="B1142" t="s">
        <v>2279</v>
      </c>
      <c r="C1142" s="5">
        <v>0.01</v>
      </c>
    </row>
    <row r="1143" spans="1:4" hidden="1" x14ac:dyDescent="0.25">
      <c r="A1143" t="s">
        <v>2280</v>
      </c>
      <c r="B1143" t="s">
        <v>2281</v>
      </c>
      <c r="D1143" s="11">
        <v>580.04</v>
      </c>
    </row>
    <row r="1144" spans="1:4" hidden="1" x14ac:dyDescent="0.25">
      <c r="A1144" t="s">
        <v>2282</v>
      </c>
      <c r="B1144" t="s">
        <v>2283</v>
      </c>
      <c r="C1144" s="5">
        <v>21.52</v>
      </c>
    </row>
    <row r="1145" spans="1:4" hidden="1" x14ac:dyDescent="0.25">
      <c r="A1145" t="s">
        <v>2284</v>
      </c>
      <c r="B1145" t="s">
        <v>2285</v>
      </c>
      <c r="C1145" s="5">
        <v>0.01</v>
      </c>
    </row>
    <row r="1146" spans="1:4" hidden="1" x14ac:dyDescent="0.25">
      <c r="A1146" t="s">
        <v>2286</v>
      </c>
      <c r="B1146" t="s">
        <v>2287</v>
      </c>
      <c r="C1146" s="5">
        <v>23.35</v>
      </c>
    </row>
    <row r="1147" spans="1:4" hidden="1" x14ac:dyDescent="0.25">
      <c r="A1147" t="s">
        <v>2288</v>
      </c>
      <c r="B1147" t="s">
        <v>2289</v>
      </c>
      <c r="C1147" s="5">
        <v>0.02</v>
      </c>
    </row>
    <row r="1148" spans="1:4" hidden="1" x14ac:dyDescent="0.25">
      <c r="A1148" t="s">
        <v>2290</v>
      </c>
      <c r="B1148" t="s">
        <v>2291</v>
      </c>
      <c r="C1148" s="5">
        <v>19</v>
      </c>
    </row>
    <row r="1149" spans="1:4" hidden="1" x14ac:dyDescent="0.25">
      <c r="A1149" t="s">
        <v>2292</v>
      </c>
      <c r="B1149" t="s">
        <v>2293</v>
      </c>
      <c r="C1149" s="5">
        <v>0.51</v>
      </c>
    </row>
    <row r="1150" spans="1:4" hidden="1" x14ac:dyDescent="0.25">
      <c r="A1150" t="s">
        <v>2294</v>
      </c>
      <c r="B1150" t="s">
        <v>2295</v>
      </c>
      <c r="D1150" s="11">
        <v>1535.77</v>
      </c>
    </row>
    <row r="1151" spans="1:4" hidden="1" x14ac:dyDescent="0.25">
      <c r="A1151" t="s">
        <v>2296</v>
      </c>
      <c r="B1151" t="s">
        <v>2297</v>
      </c>
      <c r="C1151" s="5">
        <v>0.04</v>
      </c>
    </row>
    <row r="1152" spans="1:4" hidden="1" x14ac:dyDescent="0.25">
      <c r="A1152" t="s">
        <v>2298</v>
      </c>
      <c r="B1152" t="s">
        <v>2299</v>
      </c>
      <c r="C1152" s="5">
        <v>0.01</v>
      </c>
    </row>
    <row r="1153" spans="1:4" hidden="1" x14ac:dyDescent="0.25">
      <c r="A1153" t="s">
        <v>2300</v>
      </c>
      <c r="B1153" t="s">
        <v>2301</v>
      </c>
      <c r="D1153" s="11">
        <v>446.59</v>
      </c>
    </row>
    <row r="1154" spans="1:4" hidden="1" x14ac:dyDescent="0.25">
      <c r="A1154" t="s">
        <v>2302</v>
      </c>
      <c r="B1154" t="s">
        <v>2303</v>
      </c>
      <c r="C1154" s="5">
        <v>0.01</v>
      </c>
    </row>
    <row r="1155" spans="1:4" hidden="1" x14ac:dyDescent="0.25">
      <c r="A1155" t="s">
        <v>2304</v>
      </c>
      <c r="B1155" t="s">
        <v>2305</v>
      </c>
      <c r="D1155" s="11">
        <v>199.99</v>
      </c>
    </row>
    <row r="1156" spans="1:4" hidden="1" x14ac:dyDescent="0.25">
      <c r="A1156" t="s">
        <v>2306</v>
      </c>
      <c r="B1156" t="s">
        <v>2307</v>
      </c>
      <c r="C1156" s="5">
        <v>43.34</v>
      </c>
    </row>
    <row r="1157" spans="1:4" hidden="1" x14ac:dyDescent="0.25">
      <c r="A1157" t="s">
        <v>2308</v>
      </c>
      <c r="B1157" t="s">
        <v>2309</v>
      </c>
      <c r="C1157" s="5">
        <v>135.58000000000001</v>
      </c>
    </row>
    <row r="1158" spans="1:4" hidden="1" x14ac:dyDescent="0.25">
      <c r="A1158" t="s">
        <v>2310</v>
      </c>
      <c r="B1158" t="s">
        <v>2311</v>
      </c>
      <c r="D1158" s="11">
        <v>949.96</v>
      </c>
    </row>
    <row r="1159" spans="1:4" hidden="1" x14ac:dyDescent="0.25">
      <c r="A1159" t="s">
        <v>2312</v>
      </c>
      <c r="B1159" t="s">
        <v>2313</v>
      </c>
      <c r="C1159" s="5">
        <v>86.68</v>
      </c>
    </row>
    <row r="1160" spans="1:4" hidden="1" x14ac:dyDescent="0.25">
      <c r="A1160" t="s">
        <v>2314</v>
      </c>
      <c r="B1160" t="s">
        <v>2315</v>
      </c>
      <c r="C1160" s="5">
        <v>14.35</v>
      </c>
    </row>
    <row r="1161" spans="1:4" hidden="1" x14ac:dyDescent="0.25">
      <c r="A1161" t="s">
        <v>2316</v>
      </c>
      <c r="B1161" t="s">
        <v>2317</v>
      </c>
      <c r="C1161" s="5">
        <v>0.02</v>
      </c>
    </row>
    <row r="1162" spans="1:4" hidden="1" x14ac:dyDescent="0.25">
      <c r="A1162" t="s">
        <v>2318</v>
      </c>
      <c r="B1162" t="s">
        <v>2319</v>
      </c>
      <c r="D1162" s="11">
        <v>729.99</v>
      </c>
    </row>
    <row r="1163" spans="1:4" hidden="1" x14ac:dyDescent="0.25">
      <c r="A1163" t="s">
        <v>2320</v>
      </c>
      <c r="B1163" t="s">
        <v>2321</v>
      </c>
      <c r="D1163" s="11">
        <v>500</v>
      </c>
    </row>
    <row r="1164" spans="1:4" hidden="1" x14ac:dyDescent="0.25">
      <c r="A1164" t="s">
        <v>2322</v>
      </c>
      <c r="B1164" t="s">
        <v>2323</v>
      </c>
      <c r="C1164" s="5">
        <v>26.69</v>
      </c>
    </row>
    <row r="1165" spans="1:4" hidden="1" x14ac:dyDescent="0.25">
      <c r="A1165" t="s">
        <v>2324</v>
      </c>
      <c r="B1165" t="s">
        <v>2325</v>
      </c>
      <c r="D1165" s="11">
        <v>649.99</v>
      </c>
    </row>
    <row r="1166" spans="1:4" hidden="1" x14ac:dyDescent="0.25">
      <c r="A1166" t="s">
        <v>2326</v>
      </c>
      <c r="B1166" t="s">
        <v>2327</v>
      </c>
      <c r="D1166" s="11">
        <v>2096.94</v>
      </c>
    </row>
    <row r="1167" spans="1:4" hidden="1" x14ac:dyDescent="0.25">
      <c r="A1167" t="s">
        <v>2328</v>
      </c>
      <c r="B1167" t="s">
        <v>2329</v>
      </c>
      <c r="C1167" s="5">
        <v>100.5</v>
      </c>
    </row>
    <row r="1168" spans="1:4" hidden="1" x14ac:dyDescent="0.25">
      <c r="A1168" t="s">
        <v>2330</v>
      </c>
      <c r="B1168" t="s">
        <v>2331</v>
      </c>
      <c r="C1168" s="5">
        <v>0.01</v>
      </c>
    </row>
    <row r="1169" spans="1:4" hidden="1" x14ac:dyDescent="0.25">
      <c r="A1169" t="s">
        <v>2332</v>
      </c>
      <c r="B1169" t="s">
        <v>2333</v>
      </c>
      <c r="C1169" s="5">
        <v>0.04</v>
      </c>
    </row>
    <row r="1170" spans="1:4" hidden="1" x14ac:dyDescent="0.25">
      <c r="A1170" t="s">
        <v>2334</v>
      </c>
      <c r="B1170" t="s">
        <v>2335</v>
      </c>
      <c r="C1170" s="5">
        <v>5</v>
      </c>
    </row>
    <row r="1171" spans="1:4" hidden="1" x14ac:dyDescent="0.25">
      <c r="A1171" t="s">
        <v>2336</v>
      </c>
      <c r="B1171" t="s">
        <v>2337</v>
      </c>
      <c r="D1171" s="11">
        <v>98.3</v>
      </c>
    </row>
    <row r="1172" spans="1:4" hidden="1" x14ac:dyDescent="0.25">
      <c r="A1172" t="s">
        <v>2338</v>
      </c>
      <c r="B1172" t="s">
        <v>2339</v>
      </c>
      <c r="C1172" s="5">
        <v>463.4</v>
      </c>
    </row>
    <row r="1173" spans="1:4" hidden="1" x14ac:dyDescent="0.25">
      <c r="A1173" t="s">
        <v>2340</v>
      </c>
      <c r="B1173" t="s">
        <v>2341</v>
      </c>
      <c r="C1173" s="5">
        <v>106.67</v>
      </c>
    </row>
    <row r="1174" spans="1:4" hidden="1" x14ac:dyDescent="0.25">
      <c r="A1174" t="s">
        <v>2342</v>
      </c>
      <c r="B1174" t="s">
        <v>2343</v>
      </c>
      <c r="C1174" s="5">
        <v>496.36</v>
      </c>
    </row>
    <row r="1175" spans="1:4" hidden="1" x14ac:dyDescent="0.25">
      <c r="A1175" t="s">
        <v>2344</v>
      </c>
      <c r="B1175" t="s">
        <v>2345</v>
      </c>
      <c r="C1175" s="5">
        <v>0.17</v>
      </c>
    </row>
    <row r="1176" spans="1:4" hidden="1" x14ac:dyDescent="0.25">
      <c r="A1176" t="s">
        <v>2346</v>
      </c>
      <c r="B1176" t="s">
        <v>2347</v>
      </c>
      <c r="C1176" s="5">
        <v>200.26</v>
      </c>
    </row>
    <row r="1177" spans="1:4" hidden="1" x14ac:dyDescent="0.25">
      <c r="A1177" t="s">
        <v>2348</v>
      </c>
      <c r="B1177" t="s">
        <v>2349</v>
      </c>
      <c r="D1177" s="11">
        <v>2.98</v>
      </c>
    </row>
    <row r="1178" spans="1:4" hidden="1" x14ac:dyDescent="0.25">
      <c r="A1178" t="s">
        <v>2350</v>
      </c>
      <c r="B1178" t="s">
        <v>2351</v>
      </c>
      <c r="C1178" s="5">
        <v>0.04</v>
      </c>
    </row>
    <row r="1179" spans="1:4" hidden="1" x14ac:dyDescent="0.25">
      <c r="A1179" t="s">
        <v>2352</v>
      </c>
      <c r="B1179" t="s">
        <v>2353</v>
      </c>
      <c r="C1179" s="5">
        <v>0.04</v>
      </c>
    </row>
    <row r="1180" spans="1:4" hidden="1" x14ac:dyDescent="0.25">
      <c r="A1180" t="s">
        <v>2354</v>
      </c>
      <c r="B1180" t="s">
        <v>2355</v>
      </c>
      <c r="D1180" s="11">
        <v>1234.99</v>
      </c>
    </row>
    <row r="1181" spans="1:4" hidden="1" x14ac:dyDescent="0.25">
      <c r="A1181" t="s">
        <v>2356</v>
      </c>
      <c r="B1181" t="s">
        <v>2357</v>
      </c>
      <c r="C1181" s="5">
        <v>16.03</v>
      </c>
    </row>
    <row r="1182" spans="1:4" hidden="1" x14ac:dyDescent="0.25">
      <c r="A1182" t="s">
        <v>2358</v>
      </c>
      <c r="B1182" t="s">
        <v>2359</v>
      </c>
      <c r="C1182" s="5">
        <v>30.03</v>
      </c>
    </row>
    <row r="1183" spans="1:4" hidden="1" x14ac:dyDescent="0.25">
      <c r="A1183" t="s">
        <v>2360</v>
      </c>
      <c r="B1183" t="s">
        <v>2361</v>
      </c>
      <c r="C1183" s="5">
        <v>475.08</v>
      </c>
    </row>
    <row r="1184" spans="1:4" hidden="1" x14ac:dyDescent="0.25">
      <c r="A1184" t="s">
        <v>2362</v>
      </c>
      <c r="B1184" t="s">
        <v>2363</v>
      </c>
      <c r="C1184" s="5">
        <v>0.01</v>
      </c>
    </row>
    <row r="1185" spans="1:4" hidden="1" x14ac:dyDescent="0.25">
      <c r="A1185" t="s">
        <v>2364</v>
      </c>
      <c r="B1185" t="s">
        <v>2365</v>
      </c>
      <c r="C1185" s="5">
        <v>0.02</v>
      </c>
    </row>
    <row r="1186" spans="1:4" hidden="1" x14ac:dyDescent="0.25">
      <c r="A1186" t="s">
        <v>2366</v>
      </c>
      <c r="B1186" t="s">
        <v>2367</v>
      </c>
      <c r="C1186" s="5">
        <v>0.01</v>
      </c>
    </row>
    <row r="1187" spans="1:4" hidden="1" x14ac:dyDescent="0.25">
      <c r="A1187" t="s">
        <v>2368</v>
      </c>
      <c r="B1187" t="s">
        <v>2369</v>
      </c>
      <c r="C1187" s="5">
        <v>45.5</v>
      </c>
    </row>
    <row r="1188" spans="1:4" hidden="1" x14ac:dyDescent="0.25">
      <c r="A1188" t="s">
        <v>2370</v>
      </c>
      <c r="B1188" t="s">
        <v>2371</v>
      </c>
      <c r="C1188" s="5">
        <v>44</v>
      </c>
    </row>
    <row r="1189" spans="1:4" hidden="1" x14ac:dyDescent="0.25">
      <c r="A1189" t="s">
        <v>2372</v>
      </c>
      <c r="B1189" t="s">
        <v>2373</v>
      </c>
      <c r="C1189" s="5">
        <v>45.5</v>
      </c>
    </row>
    <row r="1190" spans="1:4" hidden="1" x14ac:dyDescent="0.25">
      <c r="A1190" t="s">
        <v>2374</v>
      </c>
      <c r="B1190" t="s">
        <v>2375</v>
      </c>
      <c r="C1190" s="5">
        <v>13.56</v>
      </c>
    </row>
    <row r="1191" spans="1:4" hidden="1" x14ac:dyDescent="0.25">
      <c r="A1191" t="s">
        <v>2376</v>
      </c>
      <c r="B1191" t="s">
        <v>2377</v>
      </c>
      <c r="C1191" s="5">
        <v>0.01</v>
      </c>
    </row>
    <row r="1192" spans="1:4" hidden="1" x14ac:dyDescent="0.25">
      <c r="A1192" t="s">
        <v>2378</v>
      </c>
      <c r="B1192" t="s">
        <v>2379</v>
      </c>
      <c r="D1192" s="11">
        <v>682.5</v>
      </c>
    </row>
    <row r="1193" spans="1:4" hidden="1" x14ac:dyDescent="0.25">
      <c r="A1193" t="s">
        <v>2380</v>
      </c>
      <c r="B1193" t="s">
        <v>2381</v>
      </c>
      <c r="D1193" s="11">
        <v>1495</v>
      </c>
    </row>
    <row r="1194" spans="1:4" hidden="1" x14ac:dyDescent="0.25">
      <c r="A1194" t="s">
        <v>2382</v>
      </c>
      <c r="B1194" t="s">
        <v>2383</v>
      </c>
      <c r="C1194" s="5">
        <v>45.5</v>
      </c>
    </row>
    <row r="1195" spans="1:4" hidden="1" x14ac:dyDescent="0.25">
      <c r="A1195" t="s">
        <v>2384</v>
      </c>
      <c r="B1195" t="s">
        <v>2385</v>
      </c>
      <c r="C1195" s="5">
        <v>257</v>
      </c>
    </row>
    <row r="1196" spans="1:4" hidden="1" x14ac:dyDescent="0.25">
      <c r="A1196" t="s">
        <v>2386</v>
      </c>
      <c r="B1196" t="s">
        <v>2387</v>
      </c>
      <c r="C1196" s="5">
        <v>45.5</v>
      </c>
    </row>
    <row r="1197" spans="1:4" hidden="1" x14ac:dyDescent="0.25">
      <c r="A1197" t="s">
        <v>2388</v>
      </c>
      <c r="B1197" t="s">
        <v>2389</v>
      </c>
      <c r="C1197" s="5">
        <v>91</v>
      </c>
    </row>
    <row r="1198" spans="1:4" hidden="1" x14ac:dyDescent="0.25">
      <c r="A1198" t="s">
        <v>2390</v>
      </c>
      <c r="B1198" t="s">
        <v>2391</v>
      </c>
      <c r="C1198" s="5">
        <v>15.05</v>
      </c>
    </row>
    <row r="1199" spans="1:4" hidden="1" x14ac:dyDescent="0.25">
      <c r="A1199" t="s">
        <v>2392</v>
      </c>
      <c r="B1199" t="s">
        <v>2393</v>
      </c>
      <c r="C1199" s="5">
        <v>23.03</v>
      </c>
    </row>
    <row r="1200" spans="1:4" hidden="1" x14ac:dyDescent="0.25">
      <c r="A1200" t="s">
        <v>2394</v>
      </c>
      <c r="B1200" t="s">
        <v>2395</v>
      </c>
      <c r="C1200" s="5">
        <v>91.01</v>
      </c>
    </row>
    <row r="1201" spans="1:4" hidden="1" x14ac:dyDescent="0.25">
      <c r="A1201" t="s">
        <v>2396</v>
      </c>
      <c r="B1201" t="s">
        <v>2397</v>
      </c>
      <c r="D1201" s="11">
        <v>0.7</v>
      </c>
    </row>
    <row r="1202" spans="1:4" hidden="1" x14ac:dyDescent="0.25">
      <c r="A1202" t="s">
        <v>2398</v>
      </c>
      <c r="B1202" t="s">
        <v>2399</v>
      </c>
      <c r="C1202" s="5">
        <v>2797.79</v>
      </c>
    </row>
    <row r="1203" spans="1:4" hidden="1" x14ac:dyDescent="0.25">
      <c r="A1203" t="s">
        <v>2400</v>
      </c>
      <c r="B1203" t="s">
        <v>2401</v>
      </c>
      <c r="D1203" s="11">
        <v>65</v>
      </c>
    </row>
    <row r="1204" spans="1:4" hidden="1" x14ac:dyDescent="0.25">
      <c r="A1204" t="s">
        <v>2402</v>
      </c>
      <c r="B1204" t="s">
        <v>2403</v>
      </c>
      <c r="C1204" s="5">
        <v>7.0000000000000007E-2</v>
      </c>
    </row>
    <row r="1205" spans="1:4" hidden="1" x14ac:dyDescent="0.25">
      <c r="A1205" t="s">
        <v>2404</v>
      </c>
      <c r="B1205" t="s">
        <v>2405</v>
      </c>
      <c r="C1205" s="5">
        <v>99.99</v>
      </c>
    </row>
    <row r="1206" spans="1:4" hidden="1" x14ac:dyDescent="0.25">
      <c r="A1206" t="s">
        <v>2406</v>
      </c>
      <c r="B1206" t="s">
        <v>2407</v>
      </c>
      <c r="D1206" s="11">
        <v>0.01</v>
      </c>
    </row>
    <row r="1207" spans="1:4" hidden="1" x14ac:dyDescent="0.25">
      <c r="A1207" t="s">
        <v>2408</v>
      </c>
      <c r="B1207" t="s">
        <v>2409</v>
      </c>
      <c r="C1207" s="5">
        <v>85.42</v>
      </c>
    </row>
    <row r="1208" spans="1:4" hidden="1" x14ac:dyDescent="0.25">
      <c r="A1208" t="s">
        <v>2410</v>
      </c>
      <c r="B1208" t="s">
        <v>2411</v>
      </c>
      <c r="C1208" s="5">
        <v>46.75</v>
      </c>
    </row>
    <row r="1209" spans="1:4" hidden="1" x14ac:dyDescent="0.25">
      <c r="A1209" t="s">
        <v>2412</v>
      </c>
      <c r="B1209" t="s">
        <v>2413</v>
      </c>
      <c r="C1209" s="5">
        <v>346.57</v>
      </c>
    </row>
    <row r="1210" spans="1:4" hidden="1" x14ac:dyDescent="0.25">
      <c r="A1210" t="s">
        <v>2414</v>
      </c>
      <c r="B1210" t="s">
        <v>2415</v>
      </c>
      <c r="C1210" s="5">
        <v>15.06</v>
      </c>
    </row>
    <row r="1211" spans="1:4" hidden="1" x14ac:dyDescent="0.25">
      <c r="A1211" t="s">
        <v>2416</v>
      </c>
      <c r="B1211" t="s">
        <v>2417</v>
      </c>
      <c r="C1211" s="5">
        <v>112.5</v>
      </c>
    </row>
    <row r="1212" spans="1:4" hidden="1" x14ac:dyDescent="0.25">
      <c r="A1212" t="s">
        <v>2418</v>
      </c>
      <c r="B1212" t="s">
        <v>2419</v>
      </c>
      <c r="C1212" s="5">
        <v>0.02</v>
      </c>
    </row>
    <row r="1213" spans="1:4" hidden="1" x14ac:dyDescent="0.25">
      <c r="A1213" t="s">
        <v>2420</v>
      </c>
      <c r="B1213" t="s">
        <v>2421</v>
      </c>
      <c r="C1213" s="5">
        <v>232</v>
      </c>
    </row>
    <row r="1214" spans="1:4" hidden="1" x14ac:dyDescent="0.25">
      <c r="A1214" t="s">
        <v>2422</v>
      </c>
      <c r="B1214" t="s">
        <v>2423</v>
      </c>
      <c r="D1214" s="11">
        <v>0.27</v>
      </c>
    </row>
    <row r="1215" spans="1:4" hidden="1" x14ac:dyDescent="0.25">
      <c r="A1215" t="s">
        <v>2424</v>
      </c>
      <c r="B1215" t="s">
        <v>2425</v>
      </c>
      <c r="D1215" s="11">
        <v>0.01</v>
      </c>
    </row>
    <row r="1216" spans="1:4" hidden="1" x14ac:dyDescent="0.25">
      <c r="A1216" t="s">
        <v>2426</v>
      </c>
      <c r="B1216" t="s">
        <v>2427</v>
      </c>
      <c r="C1216" s="5">
        <v>0.01</v>
      </c>
    </row>
    <row r="1217" spans="1:4" hidden="1" x14ac:dyDescent="0.25">
      <c r="A1217" t="s">
        <v>2428</v>
      </c>
      <c r="B1217" t="s">
        <v>2429</v>
      </c>
      <c r="C1217" s="5">
        <v>0.01</v>
      </c>
    </row>
    <row r="1218" spans="1:4" hidden="1" x14ac:dyDescent="0.25">
      <c r="A1218" t="s">
        <v>2430</v>
      </c>
      <c r="B1218" t="s">
        <v>2431</v>
      </c>
      <c r="D1218" s="11">
        <v>952.75</v>
      </c>
    </row>
    <row r="1219" spans="1:4" hidden="1" x14ac:dyDescent="0.25">
      <c r="A1219" t="s">
        <v>2432</v>
      </c>
      <c r="B1219" t="s">
        <v>2433</v>
      </c>
      <c r="C1219" s="5">
        <v>302.5</v>
      </c>
    </row>
    <row r="1220" spans="1:4" hidden="1" x14ac:dyDescent="0.25">
      <c r="A1220" t="s">
        <v>2434</v>
      </c>
      <c r="B1220" t="s">
        <v>2435</v>
      </c>
      <c r="C1220" s="5">
        <v>282.48</v>
      </c>
    </row>
    <row r="1221" spans="1:4" hidden="1" x14ac:dyDescent="0.25">
      <c r="A1221" t="s">
        <v>2436</v>
      </c>
      <c r="B1221" t="s">
        <v>2437</v>
      </c>
      <c r="C1221" s="5">
        <v>0.1</v>
      </c>
    </row>
    <row r="1222" spans="1:4" hidden="1" x14ac:dyDescent="0.25">
      <c r="A1222" t="s">
        <v>2438</v>
      </c>
      <c r="B1222" t="s">
        <v>2439</v>
      </c>
      <c r="D1222" s="11">
        <v>1458</v>
      </c>
    </row>
    <row r="1223" spans="1:4" hidden="1" x14ac:dyDescent="0.25">
      <c r="A1223" t="s">
        <v>2440</v>
      </c>
      <c r="B1223" t="s">
        <v>2441</v>
      </c>
      <c r="C1223" s="5">
        <v>0.86</v>
      </c>
    </row>
    <row r="1224" spans="1:4" hidden="1" x14ac:dyDescent="0.25">
      <c r="A1224" t="s">
        <v>2442</v>
      </c>
      <c r="B1224" t="s">
        <v>2443</v>
      </c>
      <c r="C1224" s="5">
        <v>45.5</v>
      </c>
    </row>
    <row r="1225" spans="1:4" hidden="1" x14ac:dyDescent="0.25">
      <c r="A1225" t="s">
        <v>2444</v>
      </c>
      <c r="B1225" t="s">
        <v>2445</v>
      </c>
      <c r="C1225" s="5">
        <v>45.5</v>
      </c>
    </row>
    <row r="1226" spans="1:4" hidden="1" x14ac:dyDescent="0.25">
      <c r="A1226" t="s">
        <v>2446</v>
      </c>
      <c r="B1226" t="s">
        <v>2447</v>
      </c>
      <c r="C1226" s="5">
        <v>8.5</v>
      </c>
    </row>
    <row r="1227" spans="1:4" hidden="1" x14ac:dyDescent="0.25">
      <c r="A1227" t="s">
        <v>2448</v>
      </c>
      <c r="B1227" t="s">
        <v>2449</v>
      </c>
      <c r="C1227" s="5">
        <v>55.3</v>
      </c>
    </row>
    <row r="1228" spans="1:4" hidden="1" x14ac:dyDescent="0.25">
      <c r="A1228" t="s">
        <v>2450</v>
      </c>
      <c r="B1228" t="s">
        <v>2451</v>
      </c>
      <c r="D1228" s="11">
        <v>71</v>
      </c>
    </row>
    <row r="1229" spans="1:4" hidden="1" x14ac:dyDescent="0.25">
      <c r="A1229" t="s">
        <v>2452</v>
      </c>
      <c r="B1229" t="s">
        <v>2453</v>
      </c>
      <c r="D1229" s="11">
        <v>0.01</v>
      </c>
    </row>
    <row r="1230" spans="1:4" hidden="1" x14ac:dyDescent="0.25">
      <c r="A1230" t="s">
        <v>2454</v>
      </c>
      <c r="B1230" t="s">
        <v>2455</v>
      </c>
      <c r="C1230" s="5">
        <v>199.98</v>
      </c>
    </row>
    <row r="1231" spans="1:4" hidden="1" x14ac:dyDescent="0.25">
      <c r="A1231" t="s">
        <v>2456</v>
      </c>
      <c r="B1231" t="s">
        <v>2457</v>
      </c>
      <c r="D1231" s="11">
        <v>330</v>
      </c>
    </row>
    <row r="1232" spans="1:4" hidden="1" x14ac:dyDescent="0.25">
      <c r="A1232" t="s">
        <v>2458</v>
      </c>
      <c r="B1232" t="s">
        <v>2459</v>
      </c>
      <c r="C1232" s="5">
        <v>115.02</v>
      </c>
    </row>
    <row r="1233" spans="1:4" hidden="1" x14ac:dyDescent="0.25">
      <c r="A1233" t="s">
        <v>2460</v>
      </c>
      <c r="B1233" t="s">
        <v>2461</v>
      </c>
      <c r="C1233" s="5">
        <v>1890</v>
      </c>
    </row>
    <row r="1234" spans="1:4" hidden="1" x14ac:dyDescent="0.25">
      <c r="A1234" t="s">
        <v>2462</v>
      </c>
      <c r="B1234" t="s">
        <v>2463</v>
      </c>
      <c r="C1234" s="5">
        <v>1908.9</v>
      </c>
    </row>
    <row r="1235" spans="1:4" hidden="1" x14ac:dyDescent="0.25">
      <c r="A1235" t="s">
        <v>2464</v>
      </c>
      <c r="B1235" t="s">
        <v>2465</v>
      </c>
      <c r="D1235" s="11">
        <v>100</v>
      </c>
    </row>
    <row r="1236" spans="1:4" hidden="1" x14ac:dyDescent="0.25">
      <c r="A1236" t="s">
        <v>2466</v>
      </c>
      <c r="B1236" t="s">
        <v>2467</v>
      </c>
      <c r="D1236" s="11">
        <v>1026</v>
      </c>
    </row>
    <row r="1237" spans="1:4" hidden="1" x14ac:dyDescent="0.25">
      <c r="A1237" t="s">
        <v>2468</v>
      </c>
      <c r="B1237" t="s">
        <v>2469</v>
      </c>
      <c r="C1237" s="5">
        <v>49</v>
      </c>
    </row>
    <row r="1238" spans="1:4" hidden="1" x14ac:dyDescent="0.25">
      <c r="A1238" t="s">
        <v>2470</v>
      </c>
      <c r="B1238" t="s">
        <v>2471</v>
      </c>
      <c r="D1238" s="11">
        <v>4545</v>
      </c>
    </row>
    <row r="1239" spans="1:4" hidden="1" x14ac:dyDescent="0.25">
      <c r="A1239" t="s">
        <v>2472</v>
      </c>
      <c r="B1239" t="s">
        <v>2473</v>
      </c>
      <c r="D1239" s="11">
        <v>5</v>
      </c>
    </row>
    <row r="1240" spans="1:4" hidden="1" x14ac:dyDescent="0.25">
      <c r="A1240" t="s">
        <v>2474</v>
      </c>
      <c r="B1240" t="s">
        <v>2475</v>
      </c>
      <c r="C1240" s="5">
        <v>49.01</v>
      </c>
    </row>
    <row r="1241" spans="1:4" hidden="1" x14ac:dyDescent="0.25">
      <c r="A1241" t="s">
        <v>2476</v>
      </c>
      <c r="B1241" t="s">
        <v>2477</v>
      </c>
      <c r="C1241" s="5">
        <v>28</v>
      </c>
    </row>
    <row r="1242" spans="1:4" hidden="1" x14ac:dyDescent="0.25">
      <c r="A1242" t="s">
        <v>2478</v>
      </c>
      <c r="B1242" t="s">
        <v>2479</v>
      </c>
      <c r="C1242" s="5">
        <v>14</v>
      </c>
    </row>
    <row r="1243" spans="1:4" hidden="1" x14ac:dyDescent="0.25">
      <c r="A1243" t="s">
        <v>2480</v>
      </c>
      <c r="B1243" t="s">
        <v>2481</v>
      </c>
      <c r="C1243" s="5">
        <v>7792.5</v>
      </c>
    </row>
    <row r="1244" spans="1:4" hidden="1" x14ac:dyDescent="0.25">
      <c r="A1244" t="s">
        <v>2482</v>
      </c>
      <c r="B1244" t="s">
        <v>2483</v>
      </c>
      <c r="C1244" s="5">
        <v>1405.7</v>
      </c>
    </row>
    <row r="1245" spans="1:4" hidden="1" x14ac:dyDescent="0.25">
      <c r="A1245" t="s">
        <v>2484</v>
      </c>
      <c r="B1245" t="s">
        <v>2485</v>
      </c>
      <c r="D1245" s="11">
        <v>1539.99</v>
      </c>
    </row>
    <row r="1246" spans="1:4" hidden="1" x14ac:dyDescent="0.25">
      <c r="A1246" t="s">
        <v>2486</v>
      </c>
      <c r="B1246" t="s">
        <v>2487</v>
      </c>
      <c r="D1246" s="11">
        <v>2470.0700000000002</v>
      </c>
    </row>
    <row r="1247" spans="1:4" hidden="1" x14ac:dyDescent="0.25">
      <c r="A1247" t="s">
        <v>2488</v>
      </c>
      <c r="B1247" t="s">
        <v>2489</v>
      </c>
      <c r="C1247" s="5">
        <v>136.5</v>
      </c>
    </row>
    <row r="1248" spans="1:4" hidden="1" x14ac:dyDescent="0.25">
      <c r="A1248" t="s">
        <v>2490</v>
      </c>
      <c r="B1248" t="s">
        <v>2491</v>
      </c>
      <c r="C1248" s="5">
        <v>20</v>
      </c>
    </row>
    <row r="1249" spans="1:4" hidden="1" x14ac:dyDescent="0.25">
      <c r="A1249" t="s">
        <v>2492</v>
      </c>
      <c r="B1249" t="s">
        <v>2493</v>
      </c>
      <c r="D1249" s="11">
        <v>1926.5</v>
      </c>
    </row>
    <row r="1250" spans="1:4" hidden="1" x14ac:dyDescent="0.25">
      <c r="A1250" t="s">
        <v>2494</v>
      </c>
      <c r="B1250" t="s">
        <v>2495</v>
      </c>
      <c r="C1250" s="5">
        <v>227.49</v>
      </c>
    </row>
    <row r="1251" spans="1:4" hidden="1" x14ac:dyDescent="0.25">
      <c r="A1251" t="s">
        <v>2496</v>
      </c>
      <c r="B1251" t="s">
        <v>2497</v>
      </c>
      <c r="D1251" s="11">
        <v>960</v>
      </c>
    </row>
    <row r="1252" spans="1:4" hidden="1" x14ac:dyDescent="0.25">
      <c r="A1252" t="s">
        <v>2498</v>
      </c>
      <c r="B1252" t="s">
        <v>2499</v>
      </c>
      <c r="D1252" s="11">
        <v>1.25</v>
      </c>
    </row>
    <row r="1253" spans="1:4" hidden="1" x14ac:dyDescent="0.25">
      <c r="A1253" t="s">
        <v>2500</v>
      </c>
      <c r="B1253" t="s">
        <v>2501</v>
      </c>
      <c r="D1253" s="11">
        <v>1458.49</v>
      </c>
    </row>
    <row r="1254" spans="1:4" hidden="1" x14ac:dyDescent="0.25">
      <c r="A1254" t="s">
        <v>2502</v>
      </c>
      <c r="B1254" t="s">
        <v>2503</v>
      </c>
      <c r="D1254" s="11">
        <v>1.18</v>
      </c>
    </row>
    <row r="1255" spans="1:4" hidden="1" x14ac:dyDescent="0.25">
      <c r="A1255" t="s">
        <v>2504</v>
      </c>
      <c r="B1255" t="s">
        <v>2505</v>
      </c>
      <c r="C1255" s="5">
        <v>315.05</v>
      </c>
    </row>
    <row r="1256" spans="1:4" hidden="1" x14ac:dyDescent="0.25">
      <c r="A1256" t="s">
        <v>2506</v>
      </c>
      <c r="B1256" t="s">
        <v>2507</v>
      </c>
      <c r="C1256" s="5">
        <v>73.010000000000005</v>
      </c>
    </row>
    <row r="1257" spans="1:4" hidden="1" x14ac:dyDescent="0.25">
      <c r="A1257" t="s">
        <v>2508</v>
      </c>
      <c r="B1257" t="s">
        <v>2509</v>
      </c>
      <c r="C1257" s="5">
        <v>51.51</v>
      </c>
    </row>
    <row r="1258" spans="1:4" hidden="1" x14ac:dyDescent="0.25">
      <c r="A1258" t="s">
        <v>2510</v>
      </c>
      <c r="B1258" t="s">
        <v>2511</v>
      </c>
      <c r="C1258" s="5">
        <v>0.01</v>
      </c>
    </row>
    <row r="1259" spans="1:4" hidden="1" x14ac:dyDescent="0.25">
      <c r="A1259" t="s">
        <v>2512</v>
      </c>
      <c r="B1259" t="s">
        <v>2513</v>
      </c>
      <c r="C1259" s="5">
        <v>144.81</v>
      </c>
    </row>
    <row r="1260" spans="1:4" hidden="1" x14ac:dyDescent="0.25">
      <c r="A1260" t="s">
        <v>2514</v>
      </c>
      <c r="B1260" t="s">
        <v>2515</v>
      </c>
      <c r="C1260" s="5">
        <v>63</v>
      </c>
    </row>
    <row r="1261" spans="1:4" hidden="1" x14ac:dyDescent="0.25">
      <c r="A1261" t="s">
        <v>2516</v>
      </c>
      <c r="B1261" t="s">
        <v>2517</v>
      </c>
      <c r="C1261" s="5">
        <v>136.5</v>
      </c>
    </row>
    <row r="1262" spans="1:4" hidden="1" x14ac:dyDescent="0.25">
      <c r="A1262" t="s">
        <v>2518</v>
      </c>
      <c r="B1262" t="s">
        <v>2519</v>
      </c>
      <c r="D1262" s="11">
        <v>0.5</v>
      </c>
    </row>
    <row r="1263" spans="1:4" hidden="1" x14ac:dyDescent="0.25">
      <c r="A1263" t="s">
        <v>2520</v>
      </c>
      <c r="B1263" t="s">
        <v>2521</v>
      </c>
      <c r="C1263" s="5">
        <v>45.5</v>
      </c>
    </row>
    <row r="1264" spans="1:4" hidden="1" x14ac:dyDescent="0.25">
      <c r="A1264" t="s">
        <v>2522</v>
      </c>
      <c r="B1264" t="s">
        <v>2523</v>
      </c>
      <c r="D1264" s="11">
        <v>0.01</v>
      </c>
    </row>
    <row r="1265" spans="1:4" hidden="1" x14ac:dyDescent="0.25">
      <c r="A1265" t="s">
        <v>2524</v>
      </c>
      <c r="B1265" t="s">
        <v>2525</v>
      </c>
      <c r="C1265" s="5">
        <v>83</v>
      </c>
    </row>
    <row r="1266" spans="1:4" hidden="1" x14ac:dyDescent="0.25">
      <c r="A1266" t="s">
        <v>2526</v>
      </c>
      <c r="B1266" t="s">
        <v>2527</v>
      </c>
      <c r="C1266" s="5">
        <v>25.1</v>
      </c>
    </row>
    <row r="1267" spans="1:4" hidden="1" x14ac:dyDescent="0.25">
      <c r="A1267" t="s">
        <v>2528</v>
      </c>
      <c r="B1267" t="s">
        <v>2529</v>
      </c>
      <c r="C1267" s="5">
        <v>0.27</v>
      </c>
    </row>
    <row r="1268" spans="1:4" hidden="1" x14ac:dyDescent="0.25">
      <c r="A1268" t="s">
        <v>2530</v>
      </c>
      <c r="B1268" t="s">
        <v>2531</v>
      </c>
      <c r="D1268" s="11">
        <v>1965</v>
      </c>
    </row>
    <row r="1269" spans="1:4" hidden="1" x14ac:dyDescent="0.25">
      <c r="A1269" t="s">
        <v>2532</v>
      </c>
      <c r="B1269" t="s">
        <v>2533</v>
      </c>
      <c r="D1269" s="11">
        <v>30</v>
      </c>
    </row>
    <row r="1270" spans="1:4" hidden="1" x14ac:dyDescent="0.25">
      <c r="A1270" t="s">
        <v>2534</v>
      </c>
      <c r="B1270" t="s">
        <v>2535</v>
      </c>
      <c r="C1270" s="5">
        <v>30</v>
      </c>
    </row>
    <row r="1271" spans="1:4" hidden="1" x14ac:dyDescent="0.25">
      <c r="A1271" t="s">
        <v>2536</v>
      </c>
      <c r="B1271" t="s">
        <v>2537</v>
      </c>
      <c r="D1271" s="11">
        <v>0.01</v>
      </c>
    </row>
    <row r="1272" spans="1:4" hidden="1" x14ac:dyDescent="0.25">
      <c r="A1272" t="s">
        <v>2538</v>
      </c>
      <c r="B1272" t="s">
        <v>2539</v>
      </c>
      <c r="C1272" s="5">
        <v>0.01</v>
      </c>
    </row>
    <row r="1273" spans="1:4" hidden="1" x14ac:dyDescent="0.25">
      <c r="A1273" t="s">
        <v>2540</v>
      </c>
      <c r="B1273" t="s">
        <v>2541</v>
      </c>
      <c r="C1273" s="5">
        <v>1400</v>
      </c>
    </row>
    <row r="1274" spans="1:4" hidden="1" x14ac:dyDescent="0.25">
      <c r="A1274" t="s">
        <v>2542</v>
      </c>
      <c r="B1274" t="s">
        <v>2543</v>
      </c>
      <c r="D1274" s="11">
        <v>440</v>
      </c>
    </row>
    <row r="1275" spans="1:4" hidden="1" x14ac:dyDescent="0.25">
      <c r="A1275" t="s">
        <v>2544</v>
      </c>
      <c r="B1275" t="s">
        <v>2545</v>
      </c>
      <c r="C1275" s="5">
        <v>7</v>
      </c>
    </row>
    <row r="1276" spans="1:4" hidden="1" x14ac:dyDescent="0.25">
      <c r="A1276" t="s">
        <v>2546</v>
      </c>
      <c r="B1276" t="s">
        <v>2547</v>
      </c>
      <c r="C1276" s="5">
        <v>108.5</v>
      </c>
    </row>
    <row r="1277" spans="1:4" hidden="1" x14ac:dyDescent="0.25">
      <c r="A1277" t="s">
        <v>2548</v>
      </c>
      <c r="B1277" t="s">
        <v>2549</v>
      </c>
      <c r="C1277" s="5">
        <v>365</v>
      </c>
    </row>
    <row r="1278" spans="1:4" hidden="1" x14ac:dyDescent="0.25">
      <c r="A1278" t="s">
        <v>2550</v>
      </c>
      <c r="B1278" t="s">
        <v>2551</v>
      </c>
      <c r="D1278" s="11">
        <v>516</v>
      </c>
    </row>
    <row r="1279" spans="1:4" hidden="1" x14ac:dyDescent="0.25">
      <c r="A1279" t="s">
        <v>2552</v>
      </c>
      <c r="B1279" t="s">
        <v>2553</v>
      </c>
      <c r="D1279" s="11">
        <v>115.75</v>
      </c>
    </row>
    <row r="1280" spans="1:4" hidden="1" x14ac:dyDescent="0.25">
      <c r="A1280" t="s">
        <v>2554</v>
      </c>
      <c r="B1280" t="s">
        <v>2555</v>
      </c>
      <c r="D1280" s="11">
        <v>1485</v>
      </c>
    </row>
    <row r="1281" spans="1:4" hidden="1" x14ac:dyDescent="0.25">
      <c r="A1281" t="s">
        <v>2556</v>
      </c>
      <c r="B1281" t="s">
        <v>2557</v>
      </c>
      <c r="C1281" s="5">
        <v>1575</v>
      </c>
    </row>
    <row r="1282" spans="1:4" hidden="1" x14ac:dyDescent="0.25">
      <c r="A1282" t="s">
        <v>2558</v>
      </c>
      <c r="B1282" t="s">
        <v>2559</v>
      </c>
      <c r="C1282" s="5">
        <v>382.5</v>
      </c>
    </row>
    <row r="1283" spans="1:4" hidden="1" x14ac:dyDescent="0.25">
      <c r="A1283" t="s">
        <v>2560</v>
      </c>
      <c r="B1283" t="s">
        <v>2561</v>
      </c>
      <c r="C1283" s="5">
        <v>0.05</v>
      </c>
    </row>
    <row r="1284" spans="1:4" hidden="1" x14ac:dyDescent="0.25">
      <c r="A1284" t="s">
        <v>2562</v>
      </c>
      <c r="B1284" t="s">
        <v>2563</v>
      </c>
      <c r="C1284" s="5">
        <v>410.51</v>
      </c>
    </row>
    <row r="1285" spans="1:4" hidden="1" x14ac:dyDescent="0.25">
      <c r="A1285" t="s">
        <v>2564</v>
      </c>
      <c r="B1285" t="s">
        <v>2565</v>
      </c>
      <c r="D1285" s="11">
        <v>95</v>
      </c>
    </row>
    <row r="1286" spans="1:4" hidden="1" x14ac:dyDescent="0.25">
      <c r="A1286" t="s">
        <v>2566</v>
      </c>
      <c r="B1286" t="s">
        <v>2567</v>
      </c>
      <c r="D1286" s="11">
        <v>1185</v>
      </c>
    </row>
    <row r="1287" spans="1:4" hidden="1" x14ac:dyDescent="0.25">
      <c r="A1287" t="s">
        <v>2568</v>
      </c>
      <c r="B1287" t="s">
        <v>2569</v>
      </c>
      <c r="C1287" s="5">
        <v>5</v>
      </c>
    </row>
    <row r="1288" spans="1:4" hidden="1" x14ac:dyDescent="0.25">
      <c r="A1288" t="s">
        <v>2570</v>
      </c>
      <c r="B1288" t="s">
        <v>2571</v>
      </c>
      <c r="D1288" s="11">
        <v>23</v>
      </c>
    </row>
    <row r="1289" spans="1:4" hidden="1" x14ac:dyDescent="0.25">
      <c r="A1289" t="s">
        <v>2572</v>
      </c>
      <c r="B1289" t="s">
        <v>2573</v>
      </c>
      <c r="D1289" s="11">
        <v>99.5</v>
      </c>
    </row>
    <row r="1290" spans="1:4" hidden="1" x14ac:dyDescent="0.25">
      <c r="A1290" t="s">
        <v>2574</v>
      </c>
      <c r="B1290" t="s">
        <v>2575</v>
      </c>
      <c r="D1290" s="11">
        <v>624.09</v>
      </c>
    </row>
    <row r="1291" spans="1:4" hidden="1" x14ac:dyDescent="0.25">
      <c r="A1291" t="s">
        <v>2576</v>
      </c>
      <c r="B1291" t="s">
        <v>2577</v>
      </c>
      <c r="C1291" s="5">
        <v>0.1</v>
      </c>
    </row>
    <row r="1292" spans="1:4" hidden="1" x14ac:dyDescent="0.25">
      <c r="A1292" t="s">
        <v>2578</v>
      </c>
      <c r="B1292" t="s">
        <v>2579</v>
      </c>
      <c r="C1292" s="5">
        <v>0.01</v>
      </c>
    </row>
    <row r="1293" spans="1:4" hidden="1" x14ac:dyDescent="0.25">
      <c r="A1293" t="s">
        <v>2580</v>
      </c>
      <c r="B1293" t="s">
        <v>2581</v>
      </c>
      <c r="D1293" s="11">
        <v>414.98</v>
      </c>
    </row>
    <row r="1294" spans="1:4" hidden="1" x14ac:dyDescent="0.25">
      <c r="A1294" t="s">
        <v>2582</v>
      </c>
      <c r="B1294" t="s">
        <v>2583</v>
      </c>
      <c r="C1294" s="5">
        <v>73.489999999999995</v>
      </c>
    </row>
    <row r="1295" spans="1:4" hidden="1" x14ac:dyDescent="0.25">
      <c r="A1295" t="s">
        <v>2584</v>
      </c>
      <c r="B1295" t="s">
        <v>2585</v>
      </c>
      <c r="C1295" s="5">
        <v>24.99</v>
      </c>
    </row>
    <row r="1296" spans="1:4" hidden="1" x14ac:dyDescent="0.25">
      <c r="A1296" t="s">
        <v>2586</v>
      </c>
      <c r="B1296" t="s">
        <v>2587</v>
      </c>
      <c r="D1296" s="11">
        <v>899.99</v>
      </c>
    </row>
    <row r="1297" spans="1:4" hidden="1" x14ac:dyDescent="0.25">
      <c r="A1297" t="s">
        <v>2588</v>
      </c>
      <c r="B1297" t="s">
        <v>2589</v>
      </c>
      <c r="C1297" s="5">
        <v>66</v>
      </c>
    </row>
    <row r="1298" spans="1:4" hidden="1" x14ac:dyDescent="0.25">
      <c r="A1298" t="s">
        <v>2590</v>
      </c>
      <c r="B1298" t="s">
        <v>2591</v>
      </c>
      <c r="D1298" s="11">
        <v>1025.97</v>
      </c>
    </row>
    <row r="1299" spans="1:4" hidden="1" x14ac:dyDescent="0.25">
      <c r="A1299" t="s">
        <v>2592</v>
      </c>
      <c r="B1299" t="s">
        <v>2593</v>
      </c>
      <c r="D1299" s="11">
        <v>0.01</v>
      </c>
    </row>
    <row r="1300" spans="1:4" hidden="1" x14ac:dyDescent="0.25">
      <c r="A1300" t="s">
        <v>2594</v>
      </c>
      <c r="B1300" t="s">
        <v>2595</v>
      </c>
      <c r="C1300" s="5">
        <v>47.25</v>
      </c>
    </row>
    <row r="1301" spans="1:4" hidden="1" x14ac:dyDescent="0.25">
      <c r="A1301" t="s">
        <v>2596</v>
      </c>
      <c r="B1301" t="s">
        <v>2597</v>
      </c>
      <c r="C1301" s="5">
        <v>63</v>
      </c>
    </row>
    <row r="1302" spans="1:4" hidden="1" x14ac:dyDescent="0.25">
      <c r="A1302" t="s">
        <v>2598</v>
      </c>
      <c r="B1302" t="s">
        <v>2599</v>
      </c>
      <c r="C1302" s="5">
        <v>1730</v>
      </c>
    </row>
    <row r="1303" spans="1:4" hidden="1" x14ac:dyDescent="0.25">
      <c r="A1303" t="s">
        <v>2600</v>
      </c>
      <c r="B1303" t="s">
        <v>2601</v>
      </c>
      <c r="D1303" s="11">
        <v>0.49</v>
      </c>
    </row>
    <row r="1304" spans="1:4" hidden="1" x14ac:dyDescent="0.25">
      <c r="A1304" t="s">
        <v>2602</v>
      </c>
      <c r="B1304" t="s">
        <v>2603</v>
      </c>
      <c r="C1304" s="5">
        <v>59</v>
      </c>
    </row>
    <row r="1305" spans="1:4" hidden="1" x14ac:dyDescent="0.25">
      <c r="A1305" t="s">
        <v>2604</v>
      </c>
      <c r="B1305" t="s">
        <v>2605</v>
      </c>
      <c r="D1305" s="11">
        <v>349.99</v>
      </c>
    </row>
    <row r="1306" spans="1:4" hidden="1" x14ac:dyDescent="0.25">
      <c r="A1306" t="s">
        <v>2606</v>
      </c>
      <c r="B1306" t="s">
        <v>2607</v>
      </c>
      <c r="C1306" s="5">
        <v>49.24</v>
      </c>
    </row>
    <row r="1307" spans="1:4" hidden="1" x14ac:dyDescent="0.25">
      <c r="A1307" t="s">
        <v>2608</v>
      </c>
      <c r="B1307" t="s">
        <v>2609</v>
      </c>
      <c r="D1307" s="11">
        <v>75.23</v>
      </c>
    </row>
    <row r="1308" spans="1:4" hidden="1" x14ac:dyDescent="0.25">
      <c r="A1308" t="s">
        <v>2610</v>
      </c>
      <c r="B1308" t="s">
        <v>2611</v>
      </c>
      <c r="C1308" s="5">
        <v>0.01</v>
      </c>
    </row>
    <row r="1309" spans="1:4" hidden="1" x14ac:dyDescent="0.25">
      <c r="A1309" t="s">
        <v>2612</v>
      </c>
      <c r="B1309" t="s">
        <v>2613</v>
      </c>
      <c r="C1309" s="5">
        <v>210</v>
      </c>
    </row>
    <row r="1310" spans="1:4" hidden="1" x14ac:dyDescent="0.25">
      <c r="A1310" t="s">
        <v>2614</v>
      </c>
      <c r="B1310" t="s">
        <v>2615</v>
      </c>
      <c r="C1310" s="5">
        <v>0.86</v>
      </c>
    </row>
    <row r="1311" spans="1:4" hidden="1" x14ac:dyDescent="0.25">
      <c r="A1311" t="s">
        <v>2616</v>
      </c>
      <c r="B1311" t="s">
        <v>2617</v>
      </c>
      <c r="C1311" s="5">
        <v>9.99</v>
      </c>
    </row>
    <row r="1312" spans="1:4" hidden="1" x14ac:dyDescent="0.25">
      <c r="A1312" t="s">
        <v>2618</v>
      </c>
      <c r="B1312" t="s">
        <v>2619</v>
      </c>
      <c r="C1312" s="5">
        <v>0.32</v>
      </c>
    </row>
    <row r="1313" spans="1:4" hidden="1" x14ac:dyDescent="0.25">
      <c r="A1313" t="s">
        <v>2620</v>
      </c>
      <c r="B1313" t="s">
        <v>2621</v>
      </c>
      <c r="C1313" s="5">
        <v>224</v>
      </c>
    </row>
    <row r="1314" spans="1:4" hidden="1" x14ac:dyDescent="0.25">
      <c r="A1314" t="s">
        <v>2622</v>
      </c>
      <c r="B1314" t="s">
        <v>2623</v>
      </c>
      <c r="D1314" s="11">
        <v>1350</v>
      </c>
    </row>
    <row r="1315" spans="1:4" hidden="1" x14ac:dyDescent="0.25">
      <c r="A1315" t="s">
        <v>2624</v>
      </c>
      <c r="B1315" t="s">
        <v>2625</v>
      </c>
      <c r="D1315" s="11">
        <v>615.25</v>
      </c>
    </row>
    <row r="1316" spans="1:4" hidden="1" x14ac:dyDescent="0.25">
      <c r="A1316" t="s">
        <v>2626</v>
      </c>
      <c r="B1316" t="s">
        <v>2627</v>
      </c>
      <c r="D1316" s="11">
        <v>350</v>
      </c>
    </row>
    <row r="1317" spans="1:4" hidden="1" x14ac:dyDescent="0.25">
      <c r="A1317" t="s">
        <v>2628</v>
      </c>
      <c r="B1317" t="s">
        <v>2629</v>
      </c>
      <c r="C1317" s="5">
        <v>49</v>
      </c>
    </row>
    <row r="1318" spans="1:4" hidden="1" x14ac:dyDescent="0.25">
      <c r="A1318" t="s">
        <v>2630</v>
      </c>
      <c r="B1318" t="s">
        <v>2631</v>
      </c>
      <c r="C1318" s="5">
        <v>407.17</v>
      </c>
    </row>
    <row r="1319" spans="1:4" hidden="1" x14ac:dyDescent="0.25">
      <c r="A1319" t="s">
        <v>2632</v>
      </c>
      <c r="B1319" t="s">
        <v>2633</v>
      </c>
      <c r="C1319" s="5">
        <v>24.77</v>
      </c>
    </row>
    <row r="1320" spans="1:4" hidden="1" x14ac:dyDescent="0.25">
      <c r="A1320" t="s">
        <v>2634</v>
      </c>
      <c r="B1320" t="s">
        <v>2635</v>
      </c>
      <c r="D1320" s="11">
        <v>14.98</v>
      </c>
    </row>
    <row r="1321" spans="1:4" hidden="1" x14ac:dyDescent="0.25">
      <c r="A1321" t="s">
        <v>2636</v>
      </c>
      <c r="B1321" t="s">
        <v>2637</v>
      </c>
      <c r="C1321" s="5">
        <v>0.01</v>
      </c>
    </row>
    <row r="1322" spans="1:4" hidden="1" x14ac:dyDescent="0.25">
      <c r="A1322" t="s">
        <v>2638</v>
      </c>
      <c r="B1322" t="s">
        <v>2639</v>
      </c>
      <c r="C1322" s="5">
        <v>0.15</v>
      </c>
    </row>
    <row r="1323" spans="1:4" hidden="1" x14ac:dyDescent="0.25">
      <c r="A1323" t="s">
        <v>2640</v>
      </c>
      <c r="B1323" t="s">
        <v>2641</v>
      </c>
      <c r="C1323" s="5">
        <v>46.69</v>
      </c>
    </row>
    <row r="1324" spans="1:4" hidden="1" x14ac:dyDescent="0.25">
      <c r="A1324" t="s">
        <v>2642</v>
      </c>
      <c r="B1324" t="s">
        <v>2643</v>
      </c>
      <c r="C1324" s="5">
        <v>51.43</v>
      </c>
    </row>
    <row r="1325" spans="1:4" hidden="1" x14ac:dyDescent="0.25">
      <c r="A1325" t="s">
        <v>2644</v>
      </c>
      <c r="B1325" t="s">
        <v>2645</v>
      </c>
      <c r="C1325" s="5">
        <v>0.01</v>
      </c>
    </row>
    <row r="1326" spans="1:4" hidden="1" x14ac:dyDescent="0.25">
      <c r="A1326" t="s">
        <v>2646</v>
      </c>
      <c r="B1326" t="s">
        <v>2647</v>
      </c>
      <c r="D1326" s="11">
        <v>459.95</v>
      </c>
    </row>
    <row r="1327" spans="1:4" hidden="1" x14ac:dyDescent="0.25">
      <c r="A1327" t="s">
        <v>2648</v>
      </c>
      <c r="B1327" t="s">
        <v>2649</v>
      </c>
      <c r="D1327" s="11">
        <v>33.28</v>
      </c>
    </row>
    <row r="1328" spans="1:4" hidden="1" x14ac:dyDescent="0.25">
      <c r="A1328" t="s">
        <v>2650</v>
      </c>
      <c r="B1328" t="s">
        <v>2651</v>
      </c>
      <c r="C1328" s="5">
        <v>55.5</v>
      </c>
    </row>
    <row r="1329" spans="1:4" hidden="1" x14ac:dyDescent="0.25">
      <c r="A1329" t="s">
        <v>2652</v>
      </c>
      <c r="B1329" t="s">
        <v>2653</v>
      </c>
      <c r="D1329" s="11">
        <v>0.01</v>
      </c>
    </row>
    <row r="1330" spans="1:4" hidden="1" x14ac:dyDescent="0.25">
      <c r="A1330" t="s">
        <v>2654</v>
      </c>
      <c r="B1330" t="s">
        <v>2655</v>
      </c>
      <c r="C1330" s="5">
        <v>279.22000000000003</v>
      </c>
    </row>
    <row r="1331" spans="1:4" hidden="1" x14ac:dyDescent="0.25">
      <c r="A1331" t="s">
        <v>2656</v>
      </c>
      <c r="B1331" t="s">
        <v>2657</v>
      </c>
      <c r="C1331" s="5">
        <v>64.569999999999993</v>
      </c>
    </row>
    <row r="1332" spans="1:4" hidden="1" x14ac:dyDescent="0.25">
      <c r="A1332" t="s">
        <v>2658</v>
      </c>
      <c r="B1332" t="s">
        <v>2659</v>
      </c>
      <c r="C1332" s="5">
        <v>40.68</v>
      </c>
    </row>
    <row r="1333" spans="1:4" hidden="1" x14ac:dyDescent="0.25">
      <c r="A1333" t="s">
        <v>2660</v>
      </c>
      <c r="B1333" t="s">
        <v>2661</v>
      </c>
      <c r="C1333" s="5">
        <v>11.43</v>
      </c>
    </row>
    <row r="1334" spans="1:4" hidden="1" x14ac:dyDescent="0.25">
      <c r="A1334" t="s">
        <v>2662</v>
      </c>
      <c r="B1334" t="s">
        <v>2663</v>
      </c>
      <c r="C1334" s="5">
        <v>400.01</v>
      </c>
    </row>
    <row r="1335" spans="1:4" hidden="1" x14ac:dyDescent="0.25">
      <c r="A1335" t="s">
        <v>2664</v>
      </c>
      <c r="B1335" t="s">
        <v>2665</v>
      </c>
      <c r="C1335" s="5">
        <v>0.01</v>
      </c>
    </row>
    <row r="1336" spans="1:4" hidden="1" x14ac:dyDescent="0.25">
      <c r="A1336" t="s">
        <v>2666</v>
      </c>
      <c r="B1336" t="s">
        <v>2667</v>
      </c>
      <c r="C1336" s="5">
        <v>160</v>
      </c>
    </row>
    <row r="1337" spans="1:4" hidden="1" x14ac:dyDescent="0.25">
      <c r="A1337" t="s">
        <v>2668</v>
      </c>
      <c r="B1337" t="s">
        <v>2669</v>
      </c>
      <c r="C1337" s="5">
        <v>10</v>
      </c>
    </row>
    <row r="1338" spans="1:4" hidden="1" x14ac:dyDescent="0.25">
      <c r="A1338" t="s">
        <v>2670</v>
      </c>
      <c r="B1338" t="s">
        <v>2671</v>
      </c>
      <c r="C1338" s="5">
        <v>16.989999999999998</v>
      </c>
    </row>
    <row r="1339" spans="1:4" hidden="1" x14ac:dyDescent="0.25">
      <c r="A1339" t="s">
        <v>2672</v>
      </c>
      <c r="B1339" t="s">
        <v>2673</v>
      </c>
      <c r="D1339" s="11">
        <v>0.01</v>
      </c>
    </row>
    <row r="1340" spans="1:4" hidden="1" x14ac:dyDescent="0.25">
      <c r="A1340" t="s">
        <v>2674</v>
      </c>
      <c r="B1340" t="s">
        <v>2675</v>
      </c>
      <c r="C1340" s="5">
        <v>417</v>
      </c>
    </row>
    <row r="1341" spans="1:4" hidden="1" x14ac:dyDescent="0.25">
      <c r="A1341" t="s">
        <v>2676</v>
      </c>
      <c r="B1341" t="s">
        <v>2677</v>
      </c>
      <c r="C1341" s="5">
        <v>0.02</v>
      </c>
    </row>
    <row r="1342" spans="1:4" hidden="1" x14ac:dyDescent="0.25">
      <c r="A1342" t="s">
        <v>2678</v>
      </c>
      <c r="B1342" t="s">
        <v>2679</v>
      </c>
      <c r="C1342" s="5">
        <v>0.01</v>
      </c>
    </row>
    <row r="1343" spans="1:4" hidden="1" x14ac:dyDescent="0.25">
      <c r="A1343" t="s">
        <v>2680</v>
      </c>
      <c r="B1343" t="s">
        <v>2681</v>
      </c>
      <c r="D1343" s="11">
        <v>1000</v>
      </c>
    </row>
    <row r="1344" spans="1:4" hidden="1" x14ac:dyDescent="0.25">
      <c r="A1344" t="s">
        <v>2682</v>
      </c>
      <c r="B1344" t="s">
        <v>2683</v>
      </c>
      <c r="C1344" s="5">
        <v>0.01</v>
      </c>
    </row>
    <row r="1345" spans="1:4" hidden="1" x14ac:dyDescent="0.25">
      <c r="A1345" t="s">
        <v>2684</v>
      </c>
      <c r="B1345" t="s">
        <v>2685</v>
      </c>
      <c r="D1345" s="11">
        <v>1504.98</v>
      </c>
    </row>
    <row r="1346" spans="1:4" hidden="1" x14ac:dyDescent="0.25">
      <c r="A1346" t="s">
        <v>2686</v>
      </c>
      <c r="B1346" t="s">
        <v>2687</v>
      </c>
      <c r="D1346" s="11">
        <v>0.01</v>
      </c>
    </row>
    <row r="1347" spans="1:4" hidden="1" x14ac:dyDescent="0.25">
      <c r="A1347" t="s">
        <v>2688</v>
      </c>
      <c r="B1347" t="s">
        <v>2689</v>
      </c>
      <c r="C1347" s="5">
        <v>70</v>
      </c>
    </row>
    <row r="1348" spans="1:4" hidden="1" x14ac:dyDescent="0.25">
      <c r="A1348" t="s">
        <v>2690</v>
      </c>
      <c r="B1348" t="s">
        <v>2691</v>
      </c>
      <c r="C1348" s="5">
        <v>82.01</v>
      </c>
    </row>
    <row r="1349" spans="1:4" hidden="1" x14ac:dyDescent="0.25">
      <c r="A1349" t="s">
        <v>2692</v>
      </c>
      <c r="B1349" t="s">
        <v>2693</v>
      </c>
      <c r="C1349" s="5">
        <v>51.43</v>
      </c>
    </row>
    <row r="1350" spans="1:4" hidden="1" x14ac:dyDescent="0.25">
      <c r="A1350" t="s">
        <v>2694</v>
      </c>
      <c r="B1350" t="s">
        <v>2695</v>
      </c>
      <c r="D1350" s="11">
        <v>999.98</v>
      </c>
    </row>
    <row r="1351" spans="1:4" hidden="1" x14ac:dyDescent="0.25">
      <c r="A1351" t="s">
        <v>2696</v>
      </c>
      <c r="B1351" t="s">
        <v>2697</v>
      </c>
      <c r="D1351" s="11">
        <v>487</v>
      </c>
    </row>
    <row r="1352" spans="1:4" hidden="1" x14ac:dyDescent="0.25">
      <c r="A1352" t="s">
        <v>2698</v>
      </c>
      <c r="B1352" t="s">
        <v>2699</v>
      </c>
      <c r="C1352" s="5">
        <v>142</v>
      </c>
    </row>
    <row r="1353" spans="1:4" hidden="1" x14ac:dyDescent="0.25">
      <c r="A1353" t="s">
        <v>2700</v>
      </c>
      <c r="B1353" t="s">
        <v>2701</v>
      </c>
      <c r="D1353" s="11">
        <v>25</v>
      </c>
    </row>
    <row r="1354" spans="1:4" hidden="1" x14ac:dyDescent="0.25">
      <c r="A1354" t="s">
        <v>2702</v>
      </c>
      <c r="B1354" t="s">
        <v>2703</v>
      </c>
      <c r="C1354" s="5">
        <v>106.01</v>
      </c>
    </row>
    <row r="1355" spans="1:4" hidden="1" x14ac:dyDescent="0.25">
      <c r="A1355" t="s">
        <v>2704</v>
      </c>
      <c r="B1355" t="s">
        <v>2705</v>
      </c>
      <c r="C1355" s="5">
        <v>75</v>
      </c>
    </row>
    <row r="1356" spans="1:4" hidden="1" x14ac:dyDescent="0.25">
      <c r="A1356" t="s">
        <v>2706</v>
      </c>
      <c r="B1356" t="s">
        <v>2707</v>
      </c>
      <c r="C1356" s="5">
        <v>73.5</v>
      </c>
    </row>
    <row r="1357" spans="1:4" hidden="1" x14ac:dyDescent="0.25">
      <c r="A1357" t="s">
        <v>2708</v>
      </c>
      <c r="B1357" t="s">
        <v>2709</v>
      </c>
      <c r="C1357" s="5">
        <v>84.01</v>
      </c>
    </row>
    <row r="1358" spans="1:4" hidden="1" x14ac:dyDescent="0.25">
      <c r="A1358" t="s">
        <v>2710</v>
      </c>
      <c r="B1358" t="s">
        <v>2711</v>
      </c>
      <c r="C1358" s="5">
        <v>71.010000000000005</v>
      </c>
    </row>
    <row r="1359" spans="1:4" hidden="1" x14ac:dyDescent="0.25">
      <c r="A1359" t="s">
        <v>2712</v>
      </c>
      <c r="B1359" t="s">
        <v>2713</v>
      </c>
      <c r="D1359" s="11">
        <v>0.01</v>
      </c>
    </row>
    <row r="1360" spans="1:4" hidden="1" x14ac:dyDescent="0.25">
      <c r="A1360" t="s">
        <v>2714</v>
      </c>
      <c r="B1360" t="s">
        <v>2715</v>
      </c>
      <c r="D1360" s="11">
        <v>0.01</v>
      </c>
    </row>
    <row r="1361" spans="1:4" hidden="1" x14ac:dyDescent="0.25">
      <c r="A1361" t="s">
        <v>2716</v>
      </c>
      <c r="B1361" t="s">
        <v>2717</v>
      </c>
      <c r="C1361" s="5">
        <v>281.57</v>
      </c>
    </row>
    <row r="1362" spans="1:4" hidden="1" x14ac:dyDescent="0.25">
      <c r="A1362" t="s">
        <v>2718</v>
      </c>
      <c r="B1362" t="s">
        <v>2719</v>
      </c>
      <c r="D1362" s="11">
        <v>146.49</v>
      </c>
    </row>
    <row r="1363" spans="1:4" hidden="1" x14ac:dyDescent="0.25">
      <c r="A1363" t="s">
        <v>2720</v>
      </c>
      <c r="B1363" t="s">
        <v>2721</v>
      </c>
      <c r="C1363" s="5">
        <v>2.0099999999999998</v>
      </c>
    </row>
    <row r="1364" spans="1:4" hidden="1" x14ac:dyDescent="0.25">
      <c r="A1364" t="s">
        <v>2722</v>
      </c>
      <c r="B1364" t="s">
        <v>2723</v>
      </c>
      <c r="C1364" s="5">
        <v>15.42</v>
      </c>
    </row>
    <row r="1365" spans="1:4" hidden="1" x14ac:dyDescent="0.25">
      <c r="A1365" t="s">
        <v>2724</v>
      </c>
      <c r="B1365" t="s">
        <v>2725</v>
      </c>
      <c r="D1365" s="11">
        <v>1215</v>
      </c>
    </row>
    <row r="1366" spans="1:4" hidden="1" x14ac:dyDescent="0.25">
      <c r="A1366" t="s">
        <v>2726</v>
      </c>
      <c r="B1366" t="s">
        <v>2727</v>
      </c>
      <c r="C1366" s="5">
        <v>48</v>
      </c>
    </row>
    <row r="1367" spans="1:4" hidden="1" x14ac:dyDescent="0.25">
      <c r="A1367" t="s">
        <v>2728</v>
      </c>
      <c r="B1367" t="s">
        <v>2729</v>
      </c>
      <c r="C1367" s="5">
        <v>129</v>
      </c>
    </row>
    <row r="1368" spans="1:4" hidden="1" x14ac:dyDescent="0.25">
      <c r="A1368" t="s">
        <v>2730</v>
      </c>
      <c r="B1368" t="s">
        <v>2731</v>
      </c>
      <c r="D1368" s="11">
        <v>39.92</v>
      </c>
    </row>
    <row r="1369" spans="1:4" hidden="1" x14ac:dyDescent="0.25">
      <c r="A1369" t="s">
        <v>2732</v>
      </c>
      <c r="B1369" t="s">
        <v>2733</v>
      </c>
      <c r="C1369" s="5">
        <v>0.6</v>
      </c>
    </row>
    <row r="1370" spans="1:4" hidden="1" x14ac:dyDescent="0.25">
      <c r="A1370" t="s">
        <v>2734</v>
      </c>
      <c r="B1370" t="s">
        <v>2735</v>
      </c>
      <c r="D1370" s="11">
        <v>480.75</v>
      </c>
    </row>
    <row r="1371" spans="1:4" hidden="1" x14ac:dyDescent="0.25">
      <c r="A1371" t="s">
        <v>2736</v>
      </c>
      <c r="B1371" t="s">
        <v>2737</v>
      </c>
      <c r="D1371" s="11">
        <v>630.25</v>
      </c>
    </row>
    <row r="1372" spans="1:4" hidden="1" x14ac:dyDescent="0.25">
      <c r="A1372" t="s">
        <v>2738</v>
      </c>
      <c r="B1372" t="s">
        <v>2739</v>
      </c>
      <c r="D1372" s="11">
        <v>0.55000000000000004</v>
      </c>
    </row>
    <row r="1373" spans="1:4" hidden="1" x14ac:dyDescent="0.25">
      <c r="A1373" t="s">
        <v>2740</v>
      </c>
      <c r="B1373" t="s">
        <v>2741</v>
      </c>
      <c r="C1373" s="5">
        <v>17.010000000000002</v>
      </c>
    </row>
    <row r="1374" spans="1:4" hidden="1" x14ac:dyDescent="0.25">
      <c r="A1374" t="s">
        <v>2742</v>
      </c>
      <c r="B1374" t="s">
        <v>2743</v>
      </c>
      <c r="C1374" s="5">
        <v>60.01</v>
      </c>
    </row>
    <row r="1375" spans="1:4" hidden="1" x14ac:dyDescent="0.25">
      <c r="A1375" t="s">
        <v>2744</v>
      </c>
      <c r="B1375" t="s">
        <v>2745</v>
      </c>
      <c r="D1375" s="11">
        <v>118</v>
      </c>
    </row>
    <row r="1376" spans="1:4" hidden="1" x14ac:dyDescent="0.25">
      <c r="A1376" t="s">
        <v>2746</v>
      </c>
      <c r="B1376" t="s">
        <v>2747</v>
      </c>
      <c r="D1376" s="11">
        <v>579</v>
      </c>
    </row>
    <row r="1377" spans="1:4" hidden="1" x14ac:dyDescent="0.25">
      <c r="A1377" t="s">
        <v>2748</v>
      </c>
      <c r="B1377" t="s">
        <v>2749</v>
      </c>
      <c r="C1377" s="5">
        <v>0.01</v>
      </c>
    </row>
    <row r="1378" spans="1:4" hidden="1" x14ac:dyDescent="0.25">
      <c r="A1378" t="s">
        <v>2750</v>
      </c>
      <c r="B1378" t="s">
        <v>2751</v>
      </c>
      <c r="C1378" s="5">
        <v>24.97</v>
      </c>
    </row>
    <row r="1379" spans="1:4" hidden="1" x14ac:dyDescent="0.25">
      <c r="A1379" t="s">
        <v>2752</v>
      </c>
      <c r="B1379" t="s">
        <v>2753</v>
      </c>
      <c r="C1379" s="5">
        <v>0.02</v>
      </c>
    </row>
    <row r="1380" spans="1:4" hidden="1" x14ac:dyDescent="0.25">
      <c r="A1380" t="s">
        <v>2754</v>
      </c>
      <c r="B1380" t="s">
        <v>2755</v>
      </c>
      <c r="C1380" s="5">
        <v>104.16</v>
      </c>
    </row>
    <row r="1381" spans="1:4" hidden="1" x14ac:dyDescent="0.25">
      <c r="A1381" t="s">
        <v>2756</v>
      </c>
      <c r="B1381" t="s">
        <v>2757</v>
      </c>
      <c r="C1381" s="5">
        <v>155.06</v>
      </c>
    </row>
    <row r="1382" spans="1:4" hidden="1" x14ac:dyDescent="0.25">
      <c r="A1382" t="s">
        <v>2758</v>
      </c>
      <c r="B1382" t="s">
        <v>2759</v>
      </c>
      <c r="D1382" s="11">
        <v>7850</v>
      </c>
    </row>
    <row r="1383" spans="1:4" hidden="1" x14ac:dyDescent="0.25">
      <c r="A1383" t="s">
        <v>2760</v>
      </c>
      <c r="B1383" t="s">
        <v>2761</v>
      </c>
      <c r="C1383" s="5">
        <v>356.15</v>
      </c>
    </row>
    <row r="1384" spans="1:4" hidden="1" x14ac:dyDescent="0.25">
      <c r="A1384" t="s">
        <v>2762</v>
      </c>
      <c r="B1384" t="s">
        <v>2763</v>
      </c>
      <c r="C1384" s="5">
        <v>252.29</v>
      </c>
    </row>
    <row r="1385" spans="1:4" hidden="1" x14ac:dyDescent="0.25">
      <c r="A1385" t="s">
        <v>2764</v>
      </c>
      <c r="B1385" t="s">
        <v>2765</v>
      </c>
      <c r="C1385" s="5">
        <v>0.02</v>
      </c>
    </row>
    <row r="1386" spans="1:4" hidden="1" x14ac:dyDescent="0.25">
      <c r="A1386" t="s">
        <v>2766</v>
      </c>
      <c r="B1386" t="s">
        <v>2767</v>
      </c>
      <c r="C1386" s="5">
        <v>79.44</v>
      </c>
    </row>
    <row r="1387" spans="1:4" hidden="1" x14ac:dyDescent="0.25">
      <c r="A1387" t="s">
        <v>2768</v>
      </c>
      <c r="B1387" t="s">
        <v>2769</v>
      </c>
      <c r="D1387" s="11">
        <v>5</v>
      </c>
    </row>
    <row r="1388" spans="1:4" hidden="1" x14ac:dyDescent="0.25">
      <c r="A1388" t="s">
        <v>2770</v>
      </c>
      <c r="B1388" t="s">
        <v>2771</v>
      </c>
      <c r="C1388" s="5">
        <v>177</v>
      </c>
    </row>
    <row r="1389" spans="1:4" hidden="1" x14ac:dyDescent="0.25">
      <c r="A1389" t="s">
        <v>2772</v>
      </c>
      <c r="B1389" t="s">
        <v>2773</v>
      </c>
      <c r="C1389" s="5">
        <v>0.01</v>
      </c>
    </row>
    <row r="1390" spans="1:4" hidden="1" x14ac:dyDescent="0.25">
      <c r="A1390" t="s">
        <v>2774</v>
      </c>
      <c r="B1390" t="s">
        <v>2775</v>
      </c>
      <c r="C1390" s="5">
        <v>33.6</v>
      </c>
    </row>
    <row r="1391" spans="1:4" hidden="1" x14ac:dyDescent="0.25">
      <c r="A1391" t="s">
        <v>2776</v>
      </c>
      <c r="B1391" t="s">
        <v>2777</v>
      </c>
      <c r="C1391" s="5">
        <v>0.01</v>
      </c>
    </row>
    <row r="1392" spans="1:4" hidden="1" x14ac:dyDescent="0.25">
      <c r="A1392" t="s">
        <v>2778</v>
      </c>
      <c r="B1392" t="s">
        <v>2779</v>
      </c>
      <c r="C1392" s="5">
        <v>21.3</v>
      </c>
    </row>
    <row r="1393" spans="1:4" hidden="1" x14ac:dyDescent="0.25">
      <c r="A1393" t="s">
        <v>2780</v>
      </c>
      <c r="B1393" t="s">
        <v>2781</v>
      </c>
      <c r="D1393" s="11">
        <v>0.01</v>
      </c>
    </row>
    <row r="1394" spans="1:4" hidden="1" x14ac:dyDescent="0.25">
      <c r="A1394" t="s">
        <v>2782</v>
      </c>
      <c r="B1394" t="s">
        <v>2783</v>
      </c>
      <c r="C1394" s="5">
        <v>61</v>
      </c>
    </row>
    <row r="1395" spans="1:4" hidden="1" x14ac:dyDescent="0.25">
      <c r="A1395" t="s">
        <v>2784</v>
      </c>
      <c r="B1395" t="s">
        <v>2785</v>
      </c>
      <c r="D1395" s="11">
        <v>175</v>
      </c>
    </row>
    <row r="1396" spans="1:4" hidden="1" x14ac:dyDescent="0.25">
      <c r="A1396" t="s">
        <v>2786</v>
      </c>
      <c r="B1396" t="s">
        <v>2787</v>
      </c>
      <c r="C1396" s="5">
        <v>22</v>
      </c>
    </row>
    <row r="1397" spans="1:4" hidden="1" x14ac:dyDescent="0.25">
      <c r="A1397" t="s">
        <v>2788</v>
      </c>
      <c r="B1397" t="s">
        <v>2789</v>
      </c>
      <c r="D1397" s="11">
        <v>999.98</v>
      </c>
    </row>
    <row r="1398" spans="1:4" hidden="1" x14ac:dyDescent="0.25">
      <c r="A1398" t="s">
        <v>2790</v>
      </c>
      <c r="B1398" t="s">
        <v>2791</v>
      </c>
      <c r="C1398" s="5">
        <v>68</v>
      </c>
    </row>
    <row r="1399" spans="1:4" hidden="1" x14ac:dyDescent="0.25">
      <c r="A1399" t="s">
        <v>2792</v>
      </c>
      <c r="B1399" t="s">
        <v>2793</v>
      </c>
      <c r="C1399" s="5">
        <v>31.5</v>
      </c>
    </row>
    <row r="1400" spans="1:4" hidden="1" x14ac:dyDescent="0.25">
      <c r="A1400" t="s">
        <v>2794</v>
      </c>
      <c r="B1400" t="s">
        <v>2795</v>
      </c>
      <c r="C1400" s="5">
        <v>300.25</v>
      </c>
    </row>
    <row r="1401" spans="1:4" hidden="1" x14ac:dyDescent="0.25">
      <c r="A1401" t="s">
        <v>2796</v>
      </c>
      <c r="B1401" t="s">
        <v>2797</v>
      </c>
      <c r="C1401" s="5">
        <v>36.57</v>
      </c>
    </row>
    <row r="1402" spans="1:4" hidden="1" x14ac:dyDescent="0.25">
      <c r="A1402" t="s">
        <v>2798</v>
      </c>
      <c r="B1402" t="s">
        <v>2799</v>
      </c>
      <c r="C1402" s="5">
        <v>77.849999999999994</v>
      </c>
    </row>
    <row r="1403" spans="1:4" hidden="1" x14ac:dyDescent="0.25">
      <c r="A1403" t="s">
        <v>2800</v>
      </c>
      <c r="B1403" t="s">
        <v>2801</v>
      </c>
      <c r="D1403" s="11">
        <v>158.18</v>
      </c>
    </row>
    <row r="1404" spans="1:4" hidden="1" x14ac:dyDescent="0.25">
      <c r="A1404" t="s">
        <v>2802</v>
      </c>
      <c r="B1404" t="s">
        <v>2803</v>
      </c>
      <c r="C1404" s="5">
        <v>17</v>
      </c>
    </row>
    <row r="1405" spans="1:4" hidden="1" x14ac:dyDescent="0.25">
      <c r="A1405" t="s">
        <v>2804</v>
      </c>
      <c r="B1405" t="s">
        <v>2805</v>
      </c>
      <c r="C1405" s="5">
        <v>96.06</v>
      </c>
    </row>
    <row r="1406" spans="1:4" hidden="1" x14ac:dyDescent="0.25">
      <c r="A1406" t="s">
        <v>2806</v>
      </c>
      <c r="B1406" t="s">
        <v>2807</v>
      </c>
      <c r="D1406" s="11">
        <v>0.01</v>
      </c>
    </row>
    <row r="1407" spans="1:4" hidden="1" x14ac:dyDescent="0.25">
      <c r="A1407" t="s">
        <v>2808</v>
      </c>
      <c r="B1407" t="s">
        <v>2809</v>
      </c>
      <c r="C1407" s="5">
        <v>17</v>
      </c>
    </row>
    <row r="1408" spans="1:4" hidden="1" x14ac:dyDescent="0.25">
      <c r="A1408" t="s">
        <v>2810</v>
      </c>
      <c r="B1408" t="s">
        <v>2811</v>
      </c>
      <c r="C1408" s="5">
        <v>148.33000000000001</v>
      </c>
    </row>
    <row r="1409" spans="1:4" hidden="1" x14ac:dyDescent="0.25">
      <c r="A1409" t="s">
        <v>2812</v>
      </c>
      <c r="B1409" t="s">
        <v>2813</v>
      </c>
      <c r="C1409" s="5">
        <v>399</v>
      </c>
    </row>
    <row r="1410" spans="1:4" hidden="1" x14ac:dyDescent="0.25">
      <c r="A1410" t="s">
        <v>2814</v>
      </c>
      <c r="B1410" t="s">
        <v>2815</v>
      </c>
      <c r="C1410" s="5">
        <v>5.01</v>
      </c>
    </row>
    <row r="1411" spans="1:4" hidden="1" x14ac:dyDescent="0.25">
      <c r="A1411" t="s">
        <v>2816</v>
      </c>
      <c r="B1411" t="s">
        <v>2817</v>
      </c>
      <c r="C1411" s="5">
        <v>17</v>
      </c>
    </row>
    <row r="1412" spans="1:4" hidden="1" x14ac:dyDescent="0.25">
      <c r="A1412" t="s">
        <v>2818</v>
      </c>
      <c r="B1412" t="s">
        <v>2819</v>
      </c>
      <c r="C1412" s="5">
        <v>150</v>
      </c>
    </row>
    <row r="1413" spans="1:4" hidden="1" x14ac:dyDescent="0.25">
      <c r="A1413" t="s">
        <v>2820</v>
      </c>
      <c r="B1413" t="s">
        <v>2821</v>
      </c>
      <c r="C1413" s="5">
        <v>34</v>
      </c>
    </row>
    <row r="1414" spans="1:4" hidden="1" x14ac:dyDescent="0.25">
      <c r="A1414" t="s">
        <v>2822</v>
      </c>
      <c r="B1414" t="s">
        <v>2823</v>
      </c>
      <c r="C1414" s="5">
        <v>48.5</v>
      </c>
    </row>
    <row r="1415" spans="1:4" hidden="1" x14ac:dyDescent="0.25">
      <c r="A1415" t="s">
        <v>2824</v>
      </c>
      <c r="B1415" t="s">
        <v>2825</v>
      </c>
      <c r="C1415" s="5">
        <v>0.02</v>
      </c>
    </row>
    <row r="1416" spans="1:4" hidden="1" x14ac:dyDescent="0.25">
      <c r="A1416" t="s">
        <v>2826</v>
      </c>
      <c r="B1416" t="s">
        <v>2827</v>
      </c>
      <c r="C1416" s="5">
        <v>17</v>
      </c>
    </row>
    <row r="1417" spans="1:4" hidden="1" x14ac:dyDescent="0.25">
      <c r="A1417" t="s">
        <v>2828</v>
      </c>
      <c r="B1417" t="s">
        <v>2829</v>
      </c>
      <c r="C1417" s="5">
        <v>16.8</v>
      </c>
    </row>
    <row r="1418" spans="1:4" hidden="1" x14ac:dyDescent="0.25">
      <c r="A1418" t="s">
        <v>2830</v>
      </c>
      <c r="B1418" t="s">
        <v>2831</v>
      </c>
      <c r="C1418" s="5">
        <v>90</v>
      </c>
    </row>
    <row r="1419" spans="1:4" hidden="1" x14ac:dyDescent="0.25">
      <c r="A1419" t="s">
        <v>2832</v>
      </c>
      <c r="B1419" t="s">
        <v>2833</v>
      </c>
      <c r="D1419" s="11">
        <v>0.01</v>
      </c>
    </row>
    <row r="1420" spans="1:4" hidden="1" x14ac:dyDescent="0.25">
      <c r="A1420" t="s">
        <v>2834</v>
      </c>
      <c r="B1420" t="s">
        <v>2835</v>
      </c>
      <c r="C1420" s="5">
        <v>138.79</v>
      </c>
    </row>
    <row r="1421" spans="1:4" hidden="1" x14ac:dyDescent="0.25">
      <c r="A1421" t="s">
        <v>2836</v>
      </c>
      <c r="B1421" t="s">
        <v>2837</v>
      </c>
      <c r="C1421" s="5">
        <v>70</v>
      </c>
    </row>
    <row r="1422" spans="1:4" hidden="1" x14ac:dyDescent="0.25">
      <c r="A1422" t="s">
        <v>2838</v>
      </c>
      <c r="B1422" t="s">
        <v>2839</v>
      </c>
      <c r="C1422" s="5">
        <v>43</v>
      </c>
    </row>
    <row r="1423" spans="1:4" hidden="1" x14ac:dyDescent="0.25">
      <c r="A1423" t="s">
        <v>2840</v>
      </c>
      <c r="B1423" t="s">
        <v>2841</v>
      </c>
      <c r="C1423" s="5">
        <v>20</v>
      </c>
    </row>
    <row r="1424" spans="1:4" hidden="1" x14ac:dyDescent="0.25">
      <c r="A1424" t="s">
        <v>2842</v>
      </c>
      <c r="B1424" t="s">
        <v>2843</v>
      </c>
      <c r="C1424" s="5">
        <v>72</v>
      </c>
    </row>
    <row r="1425" spans="1:4" hidden="1" x14ac:dyDescent="0.25">
      <c r="A1425" t="s">
        <v>2844</v>
      </c>
      <c r="B1425" t="s">
        <v>2845</v>
      </c>
      <c r="C1425" s="5">
        <v>245.75</v>
      </c>
    </row>
    <row r="1426" spans="1:4" hidden="1" x14ac:dyDescent="0.25">
      <c r="A1426" t="s">
        <v>2846</v>
      </c>
      <c r="B1426" t="s">
        <v>2847</v>
      </c>
      <c r="C1426" s="5">
        <v>20.010000000000002</v>
      </c>
    </row>
    <row r="1427" spans="1:4" hidden="1" x14ac:dyDescent="0.25">
      <c r="A1427" t="s">
        <v>2848</v>
      </c>
      <c r="B1427" t="s">
        <v>2849</v>
      </c>
      <c r="C1427" s="5">
        <v>0.02</v>
      </c>
    </row>
    <row r="1428" spans="1:4" hidden="1" x14ac:dyDescent="0.25">
      <c r="A1428" t="s">
        <v>2850</v>
      </c>
      <c r="B1428" t="s">
        <v>2851</v>
      </c>
      <c r="C1428" s="5">
        <v>118.56</v>
      </c>
    </row>
    <row r="1429" spans="1:4" hidden="1" x14ac:dyDescent="0.25">
      <c r="A1429" t="s">
        <v>2852</v>
      </c>
      <c r="B1429" t="s">
        <v>2853</v>
      </c>
      <c r="C1429" s="5">
        <v>0.02</v>
      </c>
    </row>
    <row r="1430" spans="1:4" hidden="1" x14ac:dyDescent="0.25">
      <c r="A1430" t="s">
        <v>2854</v>
      </c>
      <c r="B1430" t="s">
        <v>2855</v>
      </c>
      <c r="C1430" s="5">
        <v>0.01</v>
      </c>
    </row>
    <row r="1431" spans="1:4" hidden="1" x14ac:dyDescent="0.25">
      <c r="A1431" t="s">
        <v>2856</v>
      </c>
      <c r="B1431" t="s">
        <v>2857</v>
      </c>
      <c r="C1431" s="5">
        <v>25</v>
      </c>
    </row>
    <row r="1432" spans="1:4" hidden="1" x14ac:dyDescent="0.25">
      <c r="A1432" t="s">
        <v>2858</v>
      </c>
      <c r="B1432" t="s">
        <v>2859</v>
      </c>
      <c r="D1432" s="11">
        <v>579.99</v>
      </c>
    </row>
    <row r="1433" spans="1:4" hidden="1" x14ac:dyDescent="0.25">
      <c r="A1433" t="s">
        <v>2860</v>
      </c>
      <c r="B1433" t="s">
        <v>2861</v>
      </c>
      <c r="C1433" s="5">
        <v>75</v>
      </c>
    </row>
    <row r="1434" spans="1:4" hidden="1" x14ac:dyDescent="0.25">
      <c r="A1434" t="s">
        <v>2862</v>
      </c>
      <c r="B1434" t="s">
        <v>2863</v>
      </c>
      <c r="D1434" s="11">
        <v>0.01</v>
      </c>
    </row>
    <row r="1435" spans="1:4" hidden="1" x14ac:dyDescent="0.25">
      <c r="A1435" t="s">
        <v>2864</v>
      </c>
      <c r="B1435" t="s">
        <v>2865</v>
      </c>
      <c r="C1435" s="5">
        <v>48.98</v>
      </c>
    </row>
    <row r="1436" spans="1:4" hidden="1" x14ac:dyDescent="0.25">
      <c r="A1436" t="s">
        <v>2866</v>
      </c>
      <c r="B1436" t="s">
        <v>2867</v>
      </c>
      <c r="C1436" s="5">
        <v>1529.5</v>
      </c>
    </row>
    <row r="1437" spans="1:4" hidden="1" x14ac:dyDescent="0.25">
      <c r="A1437" t="s">
        <v>2868</v>
      </c>
      <c r="B1437" t="s">
        <v>2869</v>
      </c>
      <c r="C1437" s="5">
        <v>0.01</v>
      </c>
    </row>
    <row r="1438" spans="1:4" hidden="1" x14ac:dyDescent="0.25">
      <c r="A1438" t="s">
        <v>2870</v>
      </c>
      <c r="B1438" t="s">
        <v>2871</v>
      </c>
      <c r="C1438" s="5">
        <v>9</v>
      </c>
    </row>
    <row r="1439" spans="1:4" hidden="1" x14ac:dyDescent="0.25">
      <c r="A1439" t="s">
        <v>2872</v>
      </c>
      <c r="B1439" t="s">
        <v>2873</v>
      </c>
      <c r="C1439" s="5">
        <v>314.8</v>
      </c>
    </row>
    <row r="1440" spans="1:4" hidden="1" x14ac:dyDescent="0.25">
      <c r="A1440" t="s">
        <v>2874</v>
      </c>
      <c r="B1440" t="s">
        <v>2875</v>
      </c>
      <c r="C1440" s="5">
        <v>0.5</v>
      </c>
    </row>
    <row r="1441" spans="1:4" hidden="1" x14ac:dyDescent="0.25">
      <c r="A1441" t="s">
        <v>2876</v>
      </c>
      <c r="B1441" t="s">
        <v>2877</v>
      </c>
      <c r="C1441" s="5">
        <v>10</v>
      </c>
    </row>
    <row r="1442" spans="1:4" hidden="1" x14ac:dyDescent="0.25">
      <c r="A1442" t="s">
        <v>2878</v>
      </c>
      <c r="B1442" t="s">
        <v>2879</v>
      </c>
      <c r="C1442" s="5">
        <v>368.01</v>
      </c>
    </row>
    <row r="1443" spans="1:4" hidden="1" x14ac:dyDescent="0.25">
      <c r="A1443" t="s">
        <v>2880</v>
      </c>
      <c r="B1443" t="s">
        <v>2881</v>
      </c>
      <c r="D1443" s="11">
        <v>721.5</v>
      </c>
    </row>
    <row r="1444" spans="1:4" hidden="1" x14ac:dyDescent="0.25">
      <c r="A1444" t="s">
        <v>2882</v>
      </c>
      <c r="B1444" t="s">
        <v>2883</v>
      </c>
      <c r="C1444" s="5">
        <v>64.209999999999994</v>
      </c>
    </row>
    <row r="1445" spans="1:4" hidden="1" x14ac:dyDescent="0.25">
      <c r="A1445" t="s">
        <v>2884</v>
      </c>
      <c r="B1445" t="s">
        <v>2885</v>
      </c>
      <c r="C1445" s="5">
        <v>76.930000000000007</v>
      </c>
    </row>
    <row r="1446" spans="1:4" hidden="1" x14ac:dyDescent="0.25">
      <c r="A1446" t="s">
        <v>2886</v>
      </c>
      <c r="B1446" t="s">
        <v>2887</v>
      </c>
      <c r="C1446" s="5">
        <v>0.01</v>
      </c>
    </row>
    <row r="1447" spans="1:4" hidden="1" x14ac:dyDescent="0.25">
      <c r="A1447" t="s">
        <v>2888</v>
      </c>
      <c r="B1447" t="s">
        <v>2889</v>
      </c>
      <c r="D1447" s="11">
        <v>250</v>
      </c>
    </row>
    <row r="1448" spans="1:4" hidden="1" x14ac:dyDescent="0.25">
      <c r="A1448" t="s">
        <v>2890</v>
      </c>
      <c r="B1448" t="s">
        <v>2891</v>
      </c>
      <c r="D1448" s="11">
        <v>1500</v>
      </c>
    </row>
    <row r="1449" spans="1:4" hidden="1" x14ac:dyDescent="0.25">
      <c r="A1449" t="s">
        <v>2892</v>
      </c>
      <c r="B1449" t="s">
        <v>2893</v>
      </c>
      <c r="D1449" s="11">
        <v>1927</v>
      </c>
    </row>
    <row r="1450" spans="1:4" hidden="1" x14ac:dyDescent="0.25">
      <c r="A1450" t="s">
        <v>2894</v>
      </c>
      <c r="B1450" t="s">
        <v>2895</v>
      </c>
      <c r="C1450" s="5">
        <v>51.42</v>
      </c>
    </row>
    <row r="1451" spans="1:4" hidden="1" x14ac:dyDescent="0.25">
      <c r="A1451" t="s">
        <v>2896</v>
      </c>
      <c r="B1451" t="s">
        <v>2897</v>
      </c>
      <c r="C1451" s="5">
        <v>51</v>
      </c>
    </row>
    <row r="1452" spans="1:4" hidden="1" x14ac:dyDescent="0.25">
      <c r="A1452" t="s">
        <v>2898</v>
      </c>
      <c r="B1452" t="s">
        <v>2899</v>
      </c>
      <c r="C1452" s="5">
        <v>0.01</v>
      </c>
    </row>
    <row r="1453" spans="1:4" hidden="1" x14ac:dyDescent="0.25">
      <c r="A1453" t="s">
        <v>2900</v>
      </c>
      <c r="B1453" t="s">
        <v>2901</v>
      </c>
      <c r="D1453" s="11">
        <v>88.99</v>
      </c>
    </row>
    <row r="1454" spans="1:4" hidden="1" x14ac:dyDescent="0.25">
      <c r="A1454" t="s">
        <v>2902</v>
      </c>
      <c r="B1454" t="s">
        <v>2903</v>
      </c>
      <c r="D1454" s="11">
        <v>0.01</v>
      </c>
    </row>
    <row r="1455" spans="1:4" hidden="1" x14ac:dyDescent="0.25">
      <c r="A1455" t="s">
        <v>2904</v>
      </c>
      <c r="B1455" t="s">
        <v>2905</v>
      </c>
      <c r="C1455" s="5">
        <v>18</v>
      </c>
    </row>
    <row r="1456" spans="1:4" hidden="1" x14ac:dyDescent="0.25">
      <c r="A1456" t="s">
        <v>2906</v>
      </c>
      <c r="B1456" t="s">
        <v>2907</v>
      </c>
      <c r="D1456" s="11">
        <v>0.25</v>
      </c>
    </row>
    <row r="1457" spans="1:4" hidden="1" x14ac:dyDescent="0.25">
      <c r="A1457" t="s">
        <v>2908</v>
      </c>
      <c r="B1457" t="s">
        <v>2909</v>
      </c>
      <c r="C1457" s="5">
        <v>54</v>
      </c>
    </row>
    <row r="1458" spans="1:4" hidden="1" x14ac:dyDescent="0.25">
      <c r="A1458" t="s">
        <v>2910</v>
      </c>
      <c r="B1458" t="s">
        <v>2911</v>
      </c>
      <c r="C1458" s="5">
        <v>194.33</v>
      </c>
    </row>
    <row r="1459" spans="1:4" hidden="1" x14ac:dyDescent="0.25">
      <c r="A1459" t="s">
        <v>2912</v>
      </c>
      <c r="B1459" t="s">
        <v>2913</v>
      </c>
      <c r="D1459" s="11">
        <v>1995</v>
      </c>
    </row>
    <row r="1460" spans="1:4" hidden="1" x14ac:dyDescent="0.25">
      <c r="A1460" t="s">
        <v>2914</v>
      </c>
      <c r="B1460" t="s">
        <v>2915</v>
      </c>
      <c r="D1460" s="11">
        <v>0.02</v>
      </c>
    </row>
    <row r="1461" spans="1:4" hidden="1" x14ac:dyDescent="0.25">
      <c r="A1461" t="s">
        <v>2916</v>
      </c>
      <c r="B1461" t="s">
        <v>2917</v>
      </c>
      <c r="C1461" s="5">
        <v>45</v>
      </c>
    </row>
    <row r="1462" spans="1:4" hidden="1" x14ac:dyDescent="0.25">
      <c r="A1462" t="s">
        <v>2918</v>
      </c>
      <c r="B1462" t="s">
        <v>2919</v>
      </c>
      <c r="D1462" s="11">
        <v>70.400000000000006</v>
      </c>
    </row>
    <row r="1463" spans="1:4" hidden="1" x14ac:dyDescent="0.25">
      <c r="A1463" t="s">
        <v>2920</v>
      </c>
      <c r="B1463" t="s">
        <v>2921</v>
      </c>
      <c r="C1463" s="5">
        <v>98</v>
      </c>
    </row>
    <row r="1464" spans="1:4" hidden="1" x14ac:dyDescent="0.25">
      <c r="A1464" t="s">
        <v>2922</v>
      </c>
      <c r="B1464" t="s">
        <v>2923</v>
      </c>
      <c r="D1464" s="11">
        <v>0.01</v>
      </c>
    </row>
    <row r="1465" spans="1:4" hidden="1" x14ac:dyDescent="0.25">
      <c r="A1465" t="s">
        <v>2924</v>
      </c>
      <c r="B1465" t="s">
        <v>2925</v>
      </c>
      <c r="D1465" s="11">
        <v>1000</v>
      </c>
    </row>
    <row r="1466" spans="1:4" hidden="1" x14ac:dyDescent="0.25">
      <c r="A1466" t="s">
        <v>2926</v>
      </c>
      <c r="B1466" t="s">
        <v>2927</v>
      </c>
      <c r="C1466" s="5">
        <v>3</v>
      </c>
    </row>
    <row r="1467" spans="1:4" hidden="1" x14ac:dyDescent="0.25">
      <c r="A1467" t="s">
        <v>2928</v>
      </c>
      <c r="B1467" t="s">
        <v>2929</v>
      </c>
      <c r="D1467" s="11">
        <v>0.01</v>
      </c>
    </row>
    <row r="1468" spans="1:4" hidden="1" x14ac:dyDescent="0.25">
      <c r="A1468" t="s">
        <v>2930</v>
      </c>
      <c r="B1468" t="s">
        <v>2931</v>
      </c>
      <c r="C1468" s="5">
        <v>186</v>
      </c>
    </row>
    <row r="1469" spans="1:4" hidden="1" x14ac:dyDescent="0.25">
      <c r="A1469" t="s">
        <v>2932</v>
      </c>
      <c r="B1469" t="s">
        <v>2933</v>
      </c>
      <c r="C1469" s="5">
        <v>31.04</v>
      </c>
    </row>
    <row r="1470" spans="1:4" hidden="1" x14ac:dyDescent="0.25">
      <c r="A1470" t="s">
        <v>2934</v>
      </c>
      <c r="B1470" t="s">
        <v>2935</v>
      </c>
      <c r="C1470" s="5">
        <v>243.34</v>
      </c>
    </row>
    <row r="1471" spans="1:4" hidden="1" x14ac:dyDescent="0.25">
      <c r="A1471" t="s">
        <v>2936</v>
      </c>
      <c r="B1471" t="s">
        <v>2937</v>
      </c>
      <c r="C1471" s="5">
        <v>0.02</v>
      </c>
    </row>
    <row r="1472" spans="1:4" hidden="1" x14ac:dyDescent="0.25">
      <c r="A1472" t="s">
        <v>2938</v>
      </c>
      <c r="B1472" t="s">
        <v>2939</v>
      </c>
      <c r="C1472" s="5">
        <v>62.5</v>
      </c>
    </row>
    <row r="1473" spans="1:4" hidden="1" x14ac:dyDescent="0.25">
      <c r="A1473" t="s">
        <v>2940</v>
      </c>
      <c r="B1473" t="s">
        <v>2941</v>
      </c>
      <c r="D1473" s="11">
        <v>37</v>
      </c>
    </row>
    <row r="1474" spans="1:4" hidden="1" x14ac:dyDescent="0.25">
      <c r="A1474" t="s">
        <v>2942</v>
      </c>
      <c r="B1474" t="s">
        <v>2943</v>
      </c>
      <c r="C1474" s="5">
        <v>0.01</v>
      </c>
    </row>
    <row r="1475" spans="1:4" hidden="1" x14ac:dyDescent="0.25">
      <c r="A1475" t="s">
        <v>2944</v>
      </c>
      <c r="B1475" t="s">
        <v>2945</v>
      </c>
      <c r="C1475" s="5">
        <v>10</v>
      </c>
    </row>
    <row r="1476" spans="1:4" hidden="1" x14ac:dyDescent="0.25">
      <c r="A1476" t="s">
        <v>2946</v>
      </c>
      <c r="B1476" t="s">
        <v>2947</v>
      </c>
      <c r="C1476" s="5">
        <v>0.02</v>
      </c>
    </row>
    <row r="1477" spans="1:4" hidden="1" x14ac:dyDescent="0.25">
      <c r="A1477" t="s">
        <v>2948</v>
      </c>
      <c r="B1477" t="s">
        <v>2949</v>
      </c>
      <c r="D1477" s="11">
        <v>100</v>
      </c>
    </row>
    <row r="1478" spans="1:4" hidden="1" x14ac:dyDescent="0.25">
      <c r="A1478" t="s">
        <v>2950</v>
      </c>
      <c r="B1478" t="s">
        <v>2951</v>
      </c>
      <c r="C1478" s="5">
        <v>390.42</v>
      </c>
    </row>
    <row r="1479" spans="1:4" hidden="1" x14ac:dyDescent="0.25">
      <c r="A1479" t="s">
        <v>2952</v>
      </c>
      <c r="B1479" t="s">
        <v>2953</v>
      </c>
      <c r="D1479" s="11">
        <v>449.98</v>
      </c>
    </row>
    <row r="1480" spans="1:4" hidden="1" x14ac:dyDescent="0.25">
      <c r="A1480" t="s">
        <v>2954</v>
      </c>
      <c r="B1480" t="s">
        <v>2955</v>
      </c>
      <c r="D1480" s="11">
        <v>1028.79</v>
      </c>
    </row>
    <row r="1481" spans="1:4" hidden="1" x14ac:dyDescent="0.25">
      <c r="A1481" t="s">
        <v>2956</v>
      </c>
      <c r="B1481" t="s">
        <v>2957</v>
      </c>
      <c r="C1481" s="5">
        <v>6.52</v>
      </c>
    </row>
    <row r="1482" spans="1:4" hidden="1" x14ac:dyDescent="0.25">
      <c r="A1482" t="s">
        <v>2958</v>
      </c>
      <c r="B1482" t="s">
        <v>2959</v>
      </c>
      <c r="C1482" s="5">
        <v>19.86</v>
      </c>
    </row>
    <row r="1483" spans="1:4" hidden="1" x14ac:dyDescent="0.25">
      <c r="A1483" t="s">
        <v>2960</v>
      </c>
      <c r="B1483" t="s">
        <v>2961</v>
      </c>
      <c r="D1483" s="11">
        <v>10</v>
      </c>
    </row>
    <row r="1484" spans="1:4" hidden="1" x14ac:dyDescent="0.25">
      <c r="A1484" t="s">
        <v>2962</v>
      </c>
      <c r="B1484" t="s">
        <v>2963</v>
      </c>
      <c r="D1484" s="11">
        <v>2574.08</v>
      </c>
    </row>
    <row r="1485" spans="1:4" hidden="1" x14ac:dyDescent="0.25">
      <c r="A1485" t="s">
        <v>2964</v>
      </c>
      <c r="B1485" t="s">
        <v>2965</v>
      </c>
      <c r="C1485" s="5">
        <v>67.150000000000006</v>
      </c>
    </row>
    <row r="1486" spans="1:4" hidden="1" x14ac:dyDescent="0.25">
      <c r="A1486" t="s">
        <v>2966</v>
      </c>
      <c r="B1486" t="s">
        <v>2967</v>
      </c>
      <c r="C1486" s="5">
        <v>0.01</v>
      </c>
    </row>
    <row r="1487" spans="1:4" hidden="1" x14ac:dyDescent="0.25">
      <c r="A1487" t="s">
        <v>2968</v>
      </c>
      <c r="B1487" t="s">
        <v>2969</v>
      </c>
      <c r="D1487" s="11">
        <v>1822.25</v>
      </c>
    </row>
    <row r="1488" spans="1:4" hidden="1" x14ac:dyDescent="0.25">
      <c r="A1488" t="s">
        <v>2970</v>
      </c>
      <c r="B1488" t="s">
        <v>2971</v>
      </c>
      <c r="C1488" s="5">
        <v>5</v>
      </c>
    </row>
    <row r="1489" spans="1:4" hidden="1" x14ac:dyDescent="0.25">
      <c r="A1489" t="s">
        <v>2972</v>
      </c>
      <c r="B1489" t="s">
        <v>2973</v>
      </c>
      <c r="D1489" s="11">
        <v>70</v>
      </c>
    </row>
    <row r="1490" spans="1:4" hidden="1" x14ac:dyDescent="0.25">
      <c r="A1490" t="s">
        <v>2974</v>
      </c>
      <c r="B1490" t="s">
        <v>2975</v>
      </c>
      <c r="C1490" s="5">
        <v>7</v>
      </c>
    </row>
    <row r="1491" spans="1:4" hidden="1" x14ac:dyDescent="0.25">
      <c r="A1491" t="s">
        <v>2976</v>
      </c>
      <c r="B1491" t="s">
        <v>2977</v>
      </c>
      <c r="C1491" s="5">
        <v>357.9</v>
      </c>
    </row>
    <row r="1492" spans="1:4" hidden="1" x14ac:dyDescent="0.25">
      <c r="A1492" t="s">
        <v>2978</v>
      </c>
      <c r="B1492" t="s">
        <v>2979</v>
      </c>
      <c r="D1492" s="11">
        <v>88.16</v>
      </c>
    </row>
    <row r="1493" spans="1:4" hidden="1" x14ac:dyDescent="0.25">
      <c r="A1493" t="s">
        <v>2980</v>
      </c>
      <c r="B1493" t="s">
        <v>2981</v>
      </c>
      <c r="C1493" s="5">
        <v>2374</v>
      </c>
    </row>
    <row r="1494" spans="1:4" hidden="1" x14ac:dyDescent="0.25">
      <c r="A1494" t="s">
        <v>2982</v>
      </c>
      <c r="B1494" t="s">
        <v>2983</v>
      </c>
      <c r="D1494" s="11">
        <v>580</v>
      </c>
    </row>
    <row r="1495" spans="1:4" hidden="1" x14ac:dyDescent="0.25">
      <c r="A1495" t="s">
        <v>2984</v>
      </c>
      <c r="B1495" t="s">
        <v>2985</v>
      </c>
      <c r="D1495" s="11">
        <v>685</v>
      </c>
    </row>
    <row r="1496" spans="1:4" hidden="1" x14ac:dyDescent="0.25">
      <c r="A1496" t="s">
        <v>2986</v>
      </c>
      <c r="B1496" t="s">
        <v>2987</v>
      </c>
      <c r="D1496" s="11">
        <v>0.01</v>
      </c>
    </row>
    <row r="1497" spans="1:4" hidden="1" x14ac:dyDescent="0.25">
      <c r="A1497" t="s">
        <v>2988</v>
      </c>
      <c r="B1497" t="s">
        <v>2989</v>
      </c>
      <c r="C1497" s="5">
        <v>450</v>
      </c>
    </row>
    <row r="1498" spans="1:4" hidden="1" x14ac:dyDescent="0.25">
      <c r="A1498" t="s">
        <v>2990</v>
      </c>
      <c r="B1498" t="s">
        <v>2991</v>
      </c>
      <c r="D1498" s="11">
        <v>0.01</v>
      </c>
    </row>
    <row r="1499" spans="1:4" hidden="1" x14ac:dyDescent="0.25">
      <c r="A1499" t="s">
        <v>2992</v>
      </c>
      <c r="B1499" t="s">
        <v>2993</v>
      </c>
      <c r="D1499" s="11">
        <v>135</v>
      </c>
    </row>
    <row r="1500" spans="1:4" hidden="1" x14ac:dyDescent="0.25">
      <c r="A1500" t="s">
        <v>2994</v>
      </c>
      <c r="B1500" t="s">
        <v>2995</v>
      </c>
      <c r="D1500" s="11">
        <v>0.01</v>
      </c>
    </row>
    <row r="1501" spans="1:4" hidden="1" x14ac:dyDescent="0.25">
      <c r="A1501" t="s">
        <v>2996</v>
      </c>
      <c r="B1501" t="s">
        <v>2997</v>
      </c>
      <c r="D1501" s="11">
        <v>44.96</v>
      </c>
    </row>
    <row r="1502" spans="1:4" hidden="1" x14ac:dyDescent="0.25">
      <c r="A1502" t="s">
        <v>2998</v>
      </c>
      <c r="B1502" t="s">
        <v>2999</v>
      </c>
      <c r="C1502" s="5">
        <v>0.03</v>
      </c>
    </row>
    <row r="1503" spans="1:4" hidden="1" x14ac:dyDescent="0.25">
      <c r="A1503" t="s">
        <v>3000</v>
      </c>
      <c r="B1503" t="s">
        <v>3001</v>
      </c>
      <c r="C1503" s="5">
        <v>93.34</v>
      </c>
    </row>
    <row r="1504" spans="1:4" hidden="1" x14ac:dyDescent="0.25">
      <c r="A1504" t="s">
        <v>3002</v>
      </c>
      <c r="B1504" t="s">
        <v>3003</v>
      </c>
      <c r="C1504" s="5">
        <v>1375</v>
      </c>
    </row>
    <row r="1505" spans="1:4" hidden="1" x14ac:dyDescent="0.25">
      <c r="A1505" t="s">
        <v>3004</v>
      </c>
      <c r="B1505" t="s">
        <v>3005</v>
      </c>
      <c r="C1505" s="5">
        <v>0.01</v>
      </c>
    </row>
    <row r="1506" spans="1:4" hidden="1" x14ac:dyDescent="0.25">
      <c r="A1506" t="s">
        <v>3006</v>
      </c>
      <c r="B1506" t="s">
        <v>3007</v>
      </c>
      <c r="C1506" s="5">
        <v>0.01</v>
      </c>
    </row>
    <row r="1507" spans="1:4" hidden="1" x14ac:dyDescent="0.25">
      <c r="A1507" t="s">
        <v>3008</v>
      </c>
      <c r="B1507" t="s">
        <v>3009</v>
      </c>
      <c r="D1507" s="11">
        <v>263.33</v>
      </c>
    </row>
    <row r="1508" spans="1:4" hidden="1" x14ac:dyDescent="0.25">
      <c r="A1508" t="s">
        <v>3010</v>
      </c>
      <c r="B1508" t="s">
        <v>3011</v>
      </c>
      <c r="C1508" s="5">
        <v>73.5</v>
      </c>
    </row>
    <row r="1509" spans="1:4" hidden="1" x14ac:dyDescent="0.25">
      <c r="A1509" t="s">
        <v>3012</v>
      </c>
      <c r="B1509" t="s">
        <v>3013</v>
      </c>
      <c r="C1509" s="5">
        <v>0.01</v>
      </c>
    </row>
    <row r="1510" spans="1:4" hidden="1" x14ac:dyDescent="0.25">
      <c r="A1510" t="s">
        <v>3014</v>
      </c>
      <c r="B1510" t="s">
        <v>3015</v>
      </c>
      <c r="C1510" s="5">
        <v>52.51</v>
      </c>
    </row>
    <row r="1511" spans="1:4" hidden="1" x14ac:dyDescent="0.25">
      <c r="A1511" t="s">
        <v>3016</v>
      </c>
      <c r="B1511" t="s">
        <v>3017</v>
      </c>
      <c r="C1511" s="5">
        <v>382.86</v>
      </c>
    </row>
    <row r="1512" spans="1:4" hidden="1" x14ac:dyDescent="0.25">
      <c r="A1512" t="s">
        <v>3018</v>
      </c>
      <c r="B1512" t="s">
        <v>3019</v>
      </c>
      <c r="D1512" s="11">
        <v>4.99</v>
      </c>
    </row>
    <row r="1513" spans="1:4" hidden="1" x14ac:dyDescent="0.25">
      <c r="A1513" t="s">
        <v>3020</v>
      </c>
      <c r="B1513" t="s">
        <v>3021</v>
      </c>
      <c r="D1513" s="11">
        <v>995.69</v>
      </c>
    </row>
    <row r="1514" spans="1:4" hidden="1" x14ac:dyDescent="0.25">
      <c r="A1514" t="s">
        <v>3022</v>
      </c>
      <c r="B1514" t="s">
        <v>3023</v>
      </c>
      <c r="C1514" s="5">
        <v>422</v>
      </c>
    </row>
    <row r="1515" spans="1:4" hidden="1" x14ac:dyDescent="0.25">
      <c r="A1515" t="s">
        <v>3024</v>
      </c>
      <c r="B1515" t="s">
        <v>3025</v>
      </c>
      <c r="C1515" s="5">
        <v>72.75</v>
      </c>
    </row>
    <row r="1516" spans="1:4" hidden="1" x14ac:dyDescent="0.25">
      <c r="A1516" t="s">
        <v>3026</v>
      </c>
      <c r="B1516" t="s">
        <v>3027</v>
      </c>
      <c r="C1516" s="5">
        <v>308.57</v>
      </c>
    </row>
    <row r="1517" spans="1:4" hidden="1" x14ac:dyDescent="0.25">
      <c r="A1517" t="s">
        <v>3028</v>
      </c>
      <c r="B1517" t="s">
        <v>3029</v>
      </c>
      <c r="D1517" s="11">
        <v>473</v>
      </c>
    </row>
    <row r="1518" spans="1:4" hidden="1" x14ac:dyDescent="0.25">
      <c r="A1518" t="s">
        <v>3030</v>
      </c>
      <c r="B1518" t="s">
        <v>3031</v>
      </c>
      <c r="C1518" s="5">
        <v>29.75</v>
      </c>
    </row>
    <row r="1519" spans="1:4" hidden="1" x14ac:dyDescent="0.25">
      <c r="A1519" t="s">
        <v>3032</v>
      </c>
      <c r="B1519" t="s">
        <v>3033</v>
      </c>
      <c r="C1519" s="5">
        <v>0.03</v>
      </c>
    </row>
    <row r="1520" spans="1:4" hidden="1" x14ac:dyDescent="0.25">
      <c r="A1520" t="s">
        <v>3034</v>
      </c>
      <c r="B1520" t="s">
        <v>3035</v>
      </c>
      <c r="C1520" s="5">
        <v>7.0000000000000007E-2</v>
      </c>
    </row>
    <row r="1521" spans="1:4" hidden="1" x14ac:dyDescent="0.25">
      <c r="A1521" t="s">
        <v>3036</v>
      </c>
      <c r="B1521" t="s">
        <v>3037</v>
      </c>
      <c r="D1521" s="11">
        <v>740</v>
      </c>
    </row>
    <row r="1522" spans="1:4" hidden="1" x14ac:dyDescent="0.25">
      <c r="A1522" t="s">
        <v>3038</v>
      </c>
      <c r="B1522" t="s">
        <v>3039</v>
      </c>
      <c r="D1522" s="11">
        <v>81.99</v>
      </c>
    </row>
    <row r="1523" spans="1:4" hidden="1" x14ac:dyDescent="0.25">
      <c r="A1523" t="s">
        <v>3040</v>
      </c>
      <c r="B1523" t="s">
        <v>3041</v>
      </c>
      <c r="C1523" s="5">
        <v>11.71</v>
      </c>
    </row>
    <row r="1524" spans="1:4" hidden="1" x14ac:dyDescent="0.25">
      <c r="A1524" t="s">
        <v>3042</v>
      </c>
      <c r="B1524" t="s">
        <v>3043</v>
      </c>
      <c r="D1524" s="11">
        <v>2199.98</v>
      </c>
    </row>
    <row r="1525" spans="1:4" hidden="1" x14ac:dyDescent="0.25">
      <c r="A1525" t="s">
        <v>3044</v>
      </c>
      <c r="B1525" t="s">
        <v>3045</v>
      </c>
      <c r="D1525" s="11">
        <v>815</v>
      </c>
    </row>
    <row r="1526" spans="1:4" hidden="1" x14ac:dyDescent="0.25">
      <c r="A1526" t="s">
        <v>3046</v>
      </c>
      <c r="B1526" t="s">
        <v>3047</v>
      </c>
      <c r="C1526" s="5">
        <v>0.01</v>
      </c>
    </row>
    <row r="1527" spans="1:4" hidden="1" x14ac:dyDescent="0.25">
      <c r="A1527" t="s">
        <v>3048</v>
      </c>
      <c r="B1527" t="s">
        <v>3049</v>
      </c>
      <c r="D1527" s="11">
        <v>200</v>
      </c>
    </row>
    <row r="1528" spans="1:4" hidden="1" x14ac:dyDescent="0.25">
      <c r="A1528" t="s">
        <v>3050</v>
      </c>
      <c r="B1528" t="s">
        <v>3051</v>
      </c>
      <c r="D1528" s="11">
        <v>1000</v>
      </c>
    </row>
    <row r="1529" spans="1:4" hidden="1" x14ac:dyDescent="0.25">
      <c r="A1529" t="s">
        <v>3052</v>
      </c>
      <c r="B1529" t="s">
        <v>3053</v>
      </c>
      <c r="D1529" s="11">
        <v>0.01</v>
      </c>
    </row>
    <row r="1530" spans="1:4" hidden="1" x14ac:dyDescent="0.25">
      <c r="A1530" t="s">
        <v>3054</v>
      </c>
      <c r="B1530" t="s">
        <v>3055</v>
      </c>
      <c r="C1530" s="5">
        <v>0.01</v>
      </c>
    </row>
    <row r="1531" spans="1:4" hidden="1" x14ac:dyDescent="0.25">
      <c r="A1531" t="s">
        <v>3056</v>
      </c>
      <c r="B1531" t="s">
        <v>3057</v>
      </c>
      <c r="C1531" s="5">
        <v>0.01</v>
      </c>
    </row>
    <row r="1532" spans="1:4" hidden="1" x14ac:dyDescent="0.25">
      <c r="A1532" t="s">
        <v>3058</v>
      </c>
      <c r="B1532" t="s">
        <v>3059</v>
      </c>
      <c r="D1532" s="11">
        <v>5</v>
      </c>
    </row>
    <row r="1533" spans="1:4" hidden="1" x14ac:dyDescent="0.25">
      <c r="A1533" t="s">
        <v>3060</v>
      </c>
      <c r="B1533" t="s">
        <v>3061</v>
      </c>
      <c r="D1533" s="11">
        <v>1500</v>
      </c>
    </row>
    <row r="1534" spans="1:4" hidden="1" x14ac:dyDescent="0.25">
      <c r="A1534" t="s">
        <v>3062</v>
      </c>
      <c r="B1534" t="s">
        <v>3063</v>
      </c>
      <c r="D1534" s="11">
        <v>1000</v>
      </c>
    </row>
    <row r="1535" spans="1:4" hidden="1" x14ac:dyDescent="0.25">
      <c r="A1535" t="s">
        <v>3064</v>
      </c>
      <c r="B1535" t="s">
        <v>3065</v>
      </c>
      <c r="D1535" s="11">
        <v>249.99</v>
      </c>
    </row>
    <row r="1536" spans="1:4" hidden="1" x14ac:dyDescent="0.25">
      <c r="A1536" t="s">
        <v>3066</v>
      </c>
      <c r="B1536" t="s">
        <v>3067</v>
      </c>
      <c r="C1536" s="5">
        <v>0.01</v>
      </c>
    </row>
    <row r="1537" spans="1:4" hidden="1" x14ac:dyDescent="0.25">
      <c r="A1537" t="s">
        <v>3068</v>
      </c>
      <c r="B1537" t="s">
        <v>3069</v>
      </c>
      <c r="D1537" s="11">
        <v>0.01</v>
      </c>
    </row>
    <row r="1538" spans="1:4" hidden="1" x14ac:dyDescent="0.25">
      <c r="A1538" t="s">
        <v>3070</v>
      </c>
      <c r="B1538" t="s">
        <v>3071</v>
      </c>
      <c r="C1538" s="5">
        <v>1630</v>
      </c>
    </row>
    <row r="1539" spans="1:4" hidden="1" x14ac:dyDescent="0.25">
      <c r="A1539" t="s">
        <v>3072</v>
      </c>
      <c r="B1539" t="s">
        <v>3073</v>
      </c>
      <c r="D1539" s="11">
        <v>650</v>
      </c>
    </row>
    <row r="1540" spans="1:4" hidden="1" x14ac:dyDescent="0.25">
      <c r="A1540" t="s">
        <v>3074</v>
      </c>
      <c r="B1540" t="s">
        <v>3075</v>
      </c>
      <c r="C1540" s="5">
        <v>51.67</v>
      </c>
    </row>
    <row r="1541" spans="1:4" hidden="1" x14ac:dyDescent="0.25">
      <c r="A1541" t="s">
        <v>3076</v>
      </c>
      <c r="B1541" t="s">
        <v>3077</v>
      </c>
      <c r="C1541" s="5">
        <v>5</v>
      </c>
    </row>
    <row r="1542" spans="1:4" hidden="1" x14ac:dyDescent="0.25">
      <c r="A1542" t="s">
        <v>3078</v>
      </c>
      <c r="B1542" t="s">
        <v>3079</v>
      </c>
      <c r="D1542" s="11">
        <v>0.01</v>
      </c>
    </row>
    <row r="1543" spans="1:4" hidden="1" x14ac:dyDescent="0.25">
      <c r="A1543" t="s">
        <v>3080</v>
      </c>
      <c r="B1543" t="s">
        <v>3081</v>
      </c>
      <c r="D1543" s="11">
        <v>141.97</v>
      </c>
    </row>
    <row r="1544" spans="1:4" hidden="1" x14ac:dyDescent="0.25">
      <c r="A1544" t="s">
        <v>3082</v>
      </c>
      <c r="B1544" t="s">
        <v>3083</v>
      </c>
      <c r="D1544" s="11">
        <v>10</v>
      </c>
    </row>
    <row r="1545" spans="1:4" hidden="1" x14ac:dyDescent="0.25">
      <c r="A1545" t="s">
        <v>3084</v>
      </c>
      <c r="B1545" t="s">
        <v>3085</v>
      </c>
      <c r="D1545" s="11">
        <v>0.01</v>
      </c>
    </row>
    <row r="1546" spans="1:4" hidden="1" x14ac:dyDescent="0.25">
      <c r="A1546" t="s">
        <v>3086</v>
      </c>
      <c r="B1546" t="s">
        <v>3087</v>
      </c>
      <c r="C1546" s="5">
        <v>190.02</v>
      </c>
    </row>
    <row r="1547" spans="1:4" hidden="1" x14ac:dyDescent="0.25">
      <c r="A1547" t="s">
        <v>3088</v>
      </c>
      <c r="B1547" t="s">
        <v>3089</v>
      </c>
      <c r="C1547" s="5">
        <v>75.25</v>
      </c>
    </row>
    <row r="1548" spans="1:4" hidden="1" x14ac:dyDescent="0.25">
      <c r="A1548" t="s">
        <v>3090</v>
      </c>
      <c r="B1548" t="s">
        <v>3091</v>
      </c>
      <c r="D1548" s="11">
        <v>299.98</v>
      </c>
    </row>
    <row r="1549" spans="1:4" hidden="1" x14ac:dyDescent="0.25">
      <c r="A1549" t="s">
        <v>3092</v>
      </c>
      <c r="B1549" t="s">
        <v>3093</v>
      </c>
      <c r="C1549" s="5">
        <v>105.78</v>
      </c>
    </row>
    <row r="1550" spans="1:4" hidden="1" x14ac:dyDescent="0.25">
      <c r="A1550" t="s">
        <v>3094</v>
      </c>
      <c r="B1550" t="s">
        <v>3095</v>
      </c>
      <c r="D1550" s="11">
        <v>315</v>
      </c>
    </row>
    <row r="1551" spans="1:4" hidden="1" x14ac:dyDescent="0.25">
      <c r="A1551" t="s">
        <v>3096</v>
      </c>
      <c r="B1551" t="s">
        <v>3097</v>
      </c>
      <c r="D1551" s="11">
        <v>0.01</v>
      </c>
    </row>
    <row r="1552" spans="1:4" hidden="1" x14ac:dyDescent="0.25">
      <c r="A1552" t="s">
        <v>3098</v>
      </c>
      <c r="B1552" t="s">
        <v>3099</v>
      </c>
      <c r="D1552" s="11">
        <v>95</v>
      </c>
    </row>
    <row r="1553" spans="1:4" hidden="1" x14ac:dyDescent="0.25">
      <c r="A1553" t="s">
        <v>3100</v>
      </c>
      <c r="B1553" t="s">
        <v>3101</v>
      </c>
      <c r="C1553" s="5">
        <v>15</v>
      </c>
    </row>
    <row r="1554" spans="1:4" hidden="1" x14ac:dyDescent="0.25">
      <c r="A1554" t="s">
        <v>3102</v>
      </c>
      <c r="B1554" t="s">
        <v>3103</v>
      </c>
      <c r="C1554" s="5">
        <v>5</v>
      </c>
    </row>
    <row r="1555" spans="1:4" hidden="1" x14ac:dyDescent="0.25">
      <c r="A1555" t="s">
        <v>3104</v>
      </c>
      <c r="B1555" t="s">
        <v>3105</v>
      </c>
      <c r="C1555" s="5">
        <v>313</v>
      </c>
    </row>
    <row r="1556" spans="1:4" hidden="1" x14ac:dyDescent="0.25">
      <c r="A1556" t="s">
        <v>3106</v>
      </c>
      <c r="B1556" t="s">
        <v>3107</v>
      </c>
      <c r="C1556" s="5">
        <v>32.32</v>
      </c>
    </row>
    <row r="1557" spans="1:4" hidden="1" x14ac:dyDescent="0.25">
      <c r="A1557" t="s">
        <v>3108</v>
      </c>
      <c r="B1557" t="s">
        <v>3109</v>
      </c>
      <c r="C1557" s="5">
        <v>0.02</v>
      </c>
    </row>
    <row r="1558" spans="1:4" hidden="1" x14ac:dyDescent="0.25">
      <c r="A1558" t="s">
        <v>3110</v>
      </c>
      <c r="B1558" t="s">
        <v>3111</v>
      </c>
      <c r="C1558" s="5">
        <v>476.5</v>
      </c>
    </row>
    <row r="1559" spans="1:4" hidden="1" x14ac:dyDescent="0.25">
      <c r="A1559" t="s">
        <v>3112</v>
      </c>
      <c r="B1559" t="s">
        <v>3113</v>
      </c>
      <c r="C1559" s="5">
        <v>210</v>
      </c>
    </row>
    <row r="1560" spans="1:4" hidden="1" x14ac:dyDescent="0.25">
      <c r="A1560" t="s">
        <v>3114</v>
      </c>
      <c r="B1560" t="s">
        <v>3115</v>
      </c>
      <c r="C1560" s="5">
        <v>114.67</v>
      </c>
    </row>
    <row r="1561" spans="1:4" hidden="1" x14ac:dyDescent="0.25">
      <c r="A1561" t="s">
        <v>3116</v>
      </c>
      <c r="B1561" t="s">
        <v>3117</v>
      </c>
      <c r="C1561" s="5">
        <v>30</v>
      </c>
    </row>
    <row r="1562" spans="1:4" hidden="1" x14ac:dyDescent="0.25">
      <c r="A1562" t="s">
        <v>3118</v>
      </c>
      <c r="B1562" t="s">
        <v>3119</v>
      </c>
      <c r="C1562" s="5">
        <v>30</v>
      </c>
    </row>
    <row r="1563" spans="1:4" hidden="1" x14ac:dyDescent="0.25">
      <c r="A1563" t="s">
        <v>3120</v>
      </c>
      <c r="B1563" t="s">
        <v>3121</v>
      </c>
      <c r="C1563" s="5">
        <v>818.53</v>
      </c>
    </row>
    <row r="1564" spans="1:4" hidden="1" x14ac:dyDescent="0.25">
      <c r="A1564" t="s">
        <v>3122</v>
      </c>
      <c r="B1564" t="s">
        <v>3123</v>
      </c>
      <c r="C1564" s="5">
        <v>67</v>
      </c>
    </row>
    <row r="1565" spans="1:4" hidden="1" x14ac:dyDescent="0.25">
      <c r="A1565" t="s">
        <v>3124</v>
      </c>
      <c r="B1565" t="s">
        <v>3125</v>
      </c>
      <c r="C1565" s="5">
        <v>131.49</v>
      </c>
    </row>
    <row r="1566" spans="1:4" hidden="1" x14ac:dyDescent="0.25">
      <c r="A1566" t="s">
        <v>3126</v>
      </c>
      <c r="B1566" t="s">
        <v>3127</v>
      </c>
      <c r="C1566" s="5">
        <v>54</v>
      </c>
    </row>
    <row r="1567" spans="1:4" hidden="1" x14ac:dyDescent="0.25">
      <c r="A1567" t="s">
        <v>3128</v>
      </c>
      <c r="B1567" t="s">
        <v>3129</v>
      </c>
      <c r="C1567" s="5">
        <v>463</v>
      </c>
    </row>
    <row r="1568" spans="1:4" hidden="1" x14ac:dyDescent="0.25">
      <c r="A1568" t="s">
        <v>3130</v>
      </c>
      <c r="B1568" t="s">
        <v>3131</v>
      </c>
      <c r="D1568" s="11">
        <v>1420.99</v>
      </c>
    </row>
    <row r="1569" spans="1:4" hidden="1" x14ac:dyDescent="0.25">
      <c r="A1569" t="s">
        <v>3132</v>
      </c>
      <c r="B1569" t="s">
        <v>3133</v>
      </c>
      <c r="C1569" s="5">
        <v>30.01</v>
      </c>
    </row>
    <row r="1570" spans="1:4" hidden="1" x14ac:dyDescent="0.25">
      <c r="A1570" t="s">
        <v>3134</v>
      </c>
      <c r="B1570" t="s">
        <v>3135</v>
      </c>
      <c r="C1570" s="5">
        <v>0.01</v>
      </c>
    </row>
    <row r="1571" spans="1:4" hidden="1" x14ac:dyDescent="0.25">
      <c r="A1571" t="s">
        <v>3136</v>
      </c>
      <c r="B1571" t="s">
        <v>3137</v>
      </c>
      <c r="C1571" s="5">
        <v>0.03</v>
      </c>
    </row>
    <row r="1572" spans="1:4" hidden="1" x14ac:dyDescent="0.25">
      <c r="A1572" t="s">
        <v>3138</v>
      </c>
      <c r="B1572" t="s">
        <v>3139</v>
      </c>
      <c r="C1572" s="5">
        <v>0.01</v>
      </c>
    </row>
    <row r="1573" spans="1:4" hidden="1" x14ac:dyDescent="0.25">
      <c r="A1573" t="s">
        <v>3140</v>
      </c>
      <c r="B1573" t="s">
        <v>3141</v>
      </c>
      <c r="D1573" s="11">
        <v>0.26</v>
      </c>
    </row>
    <row r="1574" spans="1:4" hidden="1" x14ac:dyDescent="0.25">
      <c r="A1574" t="s">
        <v>3142</v>
      </c>
      <c r="B1574" t="s">
        <v>3143</v>
      </c>
      <c r="D1574" s="11">
        <v>127.95</v>
      </c>
    </row>
    <row r="1575" spans="1:4" hidden="1" x14ac:dyDescent="0.25">
      <c r="A1575" t="s">
        <v>3144</v>
      </c>
      <c r="B1575" t="s">
        <v>3145</v>
      </c>
      <c r="D1575" s="11">
        <v>0.01</v>
      </c>
    </row>
    <row r="1576" spans="1:4" hidden="1" x14ac:dyDescent="0.25">
      <c r="A1576" t="s">
        <v>3146</v>
      </c>
      <c r="B1576" t="s">
        <v>3147</v>
      </c>
      <c r="D1576" s="11">
        <v>1000</v>
      </c>
    </row>
    <row r="1577" spans="1:4" hidden="1" x14ac:dyDescent="0.25">
      <c r="A1577" t="s">
        <v>3148</v>
      </c>
      <c r="B1577" t="s">
        <v>3149</v>
      </c>
      <c r="D1577" s="11">
        <v>30</v>
      </c>
    </row>
    <row r="1578" spans="1:4" hidden="1" x14ac:dyDescent="0.25">
      <c r="A1578" t="s">
        <v>3150</v>
      </c>
      <c r="B1578" t="s">
        <v>3151</v>
      </c>
      <c r="C1578" s="5">
        <v>0.01</v>
      </c>
    </row>
    <row r="1579" spans="1:4" hidden="1" x14ac:dyDescent="0.25">
      <c r="A1579" t="s">
        <v>3152</v>
      </c>
      <c r="B1579" t="s">
        <v>3153</v>
      </c>
      <c r="D1579" s="11">
        <v>1000</v>
      </c>
    </row>
    <row r="1580" spans="1:4" hidden="1" x14ac:dyDescent="0.25">
      <c r="A1580" t="s">
        <v>3154</v>
      </c>
      <c r="B1580" t="s">
        <v>3155</v>
      </c>
      <c r="C1580" s="5">
        <v>49</v>
      </c>
    </row>
    <row r="1581" spans="1:4" hidden="1" x14ac:dyDescent="0.25">
      <c r="A1581" t="s">
        <v>3156</v>
      </c>
      <c r="B1581" t="s">
        <v>3157</v>
      </c>
      <c r="D1581" s="11">
        <v>0.01</v>
      </c>
    </row>
    <row r="1582" spans="1:4" hidden="1" x14ac:dyDescent="0.25">
      <c r="A1582" t="s">
        <v>3158</v>
      </c>
      <c r="B1582" t="s">
        <v>3159</v>
      </c>
      <c r="C1582" s="5">
        <v>0.01</v>
      </c>
    </row>
    <row r="1583" spans="1:4" hidden="1" x14ac:dyDescent="0.25">
      <c r="A1583" t="s">
        <v>3160</v>
      </c>
      <c r="B1583" t="s">
        <v>3161</v>
      </c>
      <c r="C1583" s="5">
        <v>81.67</v>
      </c>
    </row>
    <row r="1584" spans="1:4" hidden="1" x14ac:dyDescent="0.25">
      <c r="A1584" t="s">
        <v>3162</v>
      </c>
      <c r="B1584" t="s">
        <v>3163</v>
      </c>
      <c r="C1584" s="5">
        <v>26.01</v>
      </c>
    </row>
    <row r="1585" spans="1:4" hidden="1" x14ac:dyDescent="0.25">
      <c r="A1585" t="s">
        <v>3164</v>
      </c>
      <c r="B1585" t="s">
        <v>3165</v>
      </c>
      <c r="C1585" s="5">
        <v>38.57</v>
      </c>
    </row>
    <row r="1586" spans="1:4" hidden="1" x14ac:dyDescent="0.25">
      <c r="A1586" t="s">
        <v>3166</v>
      </c>
      <c r="B1586" t="s">
        <v>3167</v>
      </c>
      <c r="C1586" s="5">
        <v>83.01</v>
      </c>
    </row>
    <row r="1587" spans="1:4" hidden="1" x14ac:dyDescent="0.25">
      <c r="A1587" t="s">
        <v>3168</v>
      </c>
      <c r="B1587" t="s">
        <v>3169</v>
      </c>
      <c r="C1587" s="5">
        <v>47</v>
      </c>
    </row>
    <row r="1588" spans="1:4" hidden="1" x14ac:dyDescent="0.25">
      <c r="A1588" t="s">
        <v>3170</v>
      </c>
      <c r="B1588" t="s">
        <v>3171</v>
      </c>
      <c r="C1588" s="5">
        <v>305</v>
      </c>
    </row>
    <row r="1589" spans="1:4" hidden="1" x14ac:dyDescent="0.25">
      <c r="A1589" t="s">
        <v>3172</v>
      </c>
      <c r="B1589" t="s">
        <v>3173</v>
      </c>
      <c r="C1589" s="5">
        <v>4.8</v>
      </c>
    </row>
    <row r="1590" spans="1:4" hidden="1" x14ac:dyDescent="0.25">
      <c r="A1590" t="s">
        <v>3174</v>
      </c>
      <c r="B1590" t="s">
        <v>3175</v>
      </c>
      <c r="C1590" s="5">
        <v>200</v>
      </c>
    </row>
    <row r="1591" spans="1:4" hidden="1" x14ac:dyDescent="0.25">
      <c r="A1591" t="s">
        <v>3176</v>
      </c>
      <c r="B1591" t="s">
        <v>3177</v>
      </c>
      <c r="C1591" s="5">
        <v>491</v>
      </c>
    </row>
    <row r="1592" spans="1:4" hidden="1" x14ac:dyDescent="0.25">
      <c r="A1592" t="s">
        <v>3178</v>
      </c>
      <c r="B1592" t="s">
        <v>3179</v>
      </c>
      <c r="D1592" s="11">
        <v>903.4</v>
      </c>
    </row>
    <row r="1593" spans="1:4" hidden="1" x14ac:dyDescent="0.25">
      <c r="A1593" t="s">
        <v>3180</v>
      </c>
      <c r="B1593" t="s">
        <v>3181</v>
      </c>
      <c r="C1593" s="5">
        <v>46.66</v>
      </c>
    </row>
    <row r="1594" spans="1:4" hidden="1" x14ac:dyDescent="0.25">
      <c r="A1594" t="s">
        <v>3182</v>
      </c>
      <c r="B1594" t="s">
        <v>3183</v>
      </c>
      <c r="C1594" s="5">
        <v>0.01</v>
      </c>
    </row>
    <row r="1595" spans="1:4" hidden="1" x14ac:dyDescent="0.25">
      <c r="A1595" t="s">
        <v>3184</v>
      </c>
      <c r="B1595" t="s">
        <v>3185</v>
      </c>
      <c r="C1595" s="5">
        <v>195.8</v>
      </c>
    </row>
    <row r="1596" spans="1:4" hidden="1" x14ac:dyDescent="0.25">
      <c r="A1596" t="s">
        <v>3186</v>
      </c>
      <c r="B1596" t="s">
        <v>3187</v>
      </c>
      <c r="D1596" s="11">
        <v>144</v>
      </c>
    </row>
    <row r="1597" spans="1:4" hidden="1" x14ac:dyDescent="0.25">
      <c r="A1597" t="s">
        <v>3188</v>
      </c>
      <c r="B1597" t="s">
        <v>3189</v>
      </c>
      <c r="D1597" s="11">
        <v>0.01</v>
      </c>
    </row>
    <row r="1598" spans="1:4" hidden="1" x14ac:dyDescent="0.25">
      <c r="A1598" t="s">
        <v>3190</v>
      </c>
      <c r="B1598" t="s">
        <v>3191</v>
      </c>
      <c r="D1598" s="11">
        <v>215</v>
      </c>
    </row>
    <row r="1599" spans="1:4" hidden="1" x14ac:dyDescent="0.25">
      <c r="A1599" t="s">
        <v>3192</v>
      </c>
      <c r="B1599" t="s">
        <v>3193</v>
      </c>
      <c r="C1599" s="5">
        <v>15</v>
      </c>
    </row>
    <row r="1600" spans="1:4" hidden="1" x14ac:dyDescent="0.25">
      <c r="A1600" t="s">
        <v>3194</v>
      </c>
      <c r="B1600" t="s">
        <v>3195</v>
      </c>
      <c r="C1600" s="5">
        <v>322</v>
      </c>
    </row>
    <row r="1601" spans="1:4" hidden="1" x14ac:dyDescent="0.25">
      <c r="A1601" t="s">
        <v>3196</v>
      </c>
      <c r="B1601" t="s">
        <v>3197</v>
      </c>
      <c r="D1601" s="11">
        <v>30</v>
      </c>
    </row>
    <row r="1602" spans="1:4" hidden="1" x14ac:dyDescent="0.25">
      <c r="A1602" t="s">
        <v>3198</v>
      </c>
      <c r="B1602" t="s">
        <v>3199</v>
      </c>
      <c r="C1602" s="5">
        <v>0.01</v>
      </c>
    </row>
    <row r="1603" spans="1:4" hidden="1" x14ac:dyDescent="0.25">
      <c r="A1603" t="s">
        <v>3200</v>
      </c>
      <c r="B1603" t="s">
        <v>3201</v>
      </c>
      <c r="C1603" s="5">
        <v>5.71</v>
      </c>
    </row>
    <row r="1604" spans="1:4" hidden="1" x14ac:dyDescent="0.25">
      <c r="A1604" t="s">
        <v>3202</v>
      </c>
      <c r="B1604" t="s">
        <v>3203</v>
      </c>
      <c r="C1604" s="5">
        <v>16.899999999999999</v>
      </c>
    </row>
    <row r="1605" spans="1:4" hidden="1" x14ac:dyDescent="0.25">
      <c r="A1605" t="s">
        <v>3204</v>
      </c>
      <c r="B1605" t="s">
        <v>3205</v>
      </c>
      <c r="D1605" s="11">
        <v>0.01</v>
      </c>
    </row>
    <row r="1606" spans="1:4" hidden="1" x14ac:dyDescent="0.25">
      <c r="A1606" t="s">
        <v>3206</v>
      </c>
      <c r="B1606" t="s">
        <v>3207</v>
      </c>
      <c r="D1606" s="11">
        <v>8</v>
      </c>
    </row>
    <row r="1607" spans="1:4" hidden="1" x14ac:dyDescent="0.25">
      <c r="A1607" t="s">
        <v>3208</v>
      </c>
      <c r="B1607" t="s">
        <v>3209</v>
      </c>
      <c r="D1607" s="11">
        <v>0.01</v>
      </c>
    </row>
    <row r="1608" spans="1:4" hidden="1" x14ac:dyDescent="0.25">
      <c r="A1608" t="s">
        <v>3210</v>
      </c>
      <c r="B1608" t="s">
        <v>3211</v>
      </c>
      <c r="C1608" s="5">
        <v>0.01</v>
      </c>
    </row>
    <row r="1609" spans="1:4" hidden="1" x14ac:dyDescent="0.25">
      <c r="A1609" t="s">
        <v>3212</v>
      </c>
      <c r="B1609" t="s">
        <v>3213</v>
      </c>
      <c r="C1609" s="5">
        <v>44</v>
      </c>
    </row>
    <row r="1610" spans="1:4" hidden="1" x14ac:dyDescent="0.25">
      <c r="A1610" t="s">
        <v>3214</v>
      </c>
      <c r="B1610" t="s">
        <v>3215</v>
      </c>
      <c r="D1610" s="11">
        <v>0.01</v>
      </c>
    </row>
    <row r="1611" spans="1:4" hidden="1" x14ac:dyDescent="0.25">
      <c r="A1611" t="s">
        <v>3216</v>
      </c>
      <c r="B1611" t="s">
        <v>3217</v>
      </c>
      <c r="C1611" s="5">
        <v>250.01</v>
      </c>
    </row>
    <row r="1612" spans="1:4" hidden="1" x14ac:dyDescent="0.25">
      <c r="A1612" t="s">
        <v>3218</v>
      </c>
      <c r="B1612" t="s">
        <v>3219</v>
      </c>
      <c r="C1612" s="5">
        <v>80</v>
      </c>
    </row>
    <row r="1613" spans="1:4" hidden="1" x14ac:dyDescent="0.25">
      <c r="A1613" t="s">
        <v>3220</v>
      </c>
      <c r="B1613" t="s">
        <v>3221</v>
      </c>
      <c r="C1613" s="5">
        <v>22</v>
      </c>
    </row>
    <row r="1614" spans="1:4" hidden="1" x14ac:dyDescent="0.25">
      <c r="A1614" t="s">
        <v>3222</v>
      </c>
      <c r="B1614" t="s">
        <v>3223</v>
      </c>
      <c r="C1614" s="5">
        <v>80.430000000000007</v>
      </c>
    </row>
    <row r="1615" spans="1:4" hidden="1" x14ac:dyDescent="0.25">
      <c r="A1615" t="s">
        <v>3224</v>
      </c>
      <c r="B1615" t="s">
        <v>3225</v>
      </c>
      <c r="C1615" s="5">
        <v>44.83</v>
      </c>
    </row>
    <row r="1616" spans="1:4" hidden="1" x14ac:dyDescent="0.25">
      <c r="A1616" t="s">
        <v>3226</v>
      </c>
      <c r="B1616" t="s">
        <v>3227</v>
      </c>
      <c r="D1616" s="11">
        <v>1000</v>
      </c>
    </row>
    <row r="1617" spans="1:4" hidden="1" x14ac:dyDescent="0.25">
      <c r="A1617" t="s">
        <v>3228</v>
      </c>
      <c r="B1617" t="s">
        <v>3229</v>
      </c>
      <c r="D1617" s="11">
        <v>682.49</v>
      </c>
    </row>
    <row r="1618" spans="1:4" hidden="1" x14ac:dyDescent="0.25">
      <c r="A1618" t="s">
        <v>3230</v>
      </c>
      <c r="B1618" t="s">
        <v>3231</v>
      </c>
      <c r="C1618" s="5">
        <v>480</v>
      </c>
    </row>
    <row r="1619" spans="1:4" hidden="1" x14ac:dyDescent="0.25">
      <c r="A1619" t="s">
        <v>3232</v>
      </c>
      <c r="B1619" t="s">
        <v>3233</v>
      </c>
      <c r="D1619" s="11">
        <v>992</v>
      </c>
    </row>
    <row r="1620" spans="1:4" hidden="1" x14ac:dyDescent="0.25">
      <c r="A1620" t="s">
        <v>3234</v>
      </c>
      <c r="B1620" t="s">
        <v>3235</v>
      </c>
      <c r="D1620" s="11">
        <v>36.69</v>
      </c>
    </row>
    <row r="1621" spans="1:4" hidden="1" x14ac:dyDescent="0.25">
      <c r="A1621" t="s">
        <v>3236</v>
      </c>
      <c r="B1621" t="s">
        <v>3237</v>
      </c>
      <c r="C1621" s="5">
        <v>8</v>
      </c>
    </row>
    <row r="1622" spans="1:4" hidden="1" x14ac:dyDescent="0.25">
      <c r="A1622" t="s">
        <v>3238</v>
      </c>
      <c r="B1622" t="s">
        <v>3239</v>
      </c>
      <c r="D1622" s="11">
        <v>65</v>
      </c>
    </row>
    <row r="1623" spans="1:4" hidden="1" x14ac:dyDescent="0.25">
      <c r="A1623" t="s">
        <v>3240</v>
      </c>
      <c r="B1623" t="s">
        <v>3241</v>
      </c>
      <c r="D1623" s="11">
        <v>1000</v>
      </c>
    </row>
    <row r="1624" spans="1:4" hidden="1" x14ac:dyDescent="0.25">
      <c r="A1624" t="s">
        <v>3242</v>
      </c>
      <c r="B1624" t="s">
        <v>3243</v>
      </c>
      <c r="C1624" s="5">
        <v>100</v>
      </c>
    </row>
    <row r="1625" spans="1:4" hidden="1" x14ac:dyDescent="0.25">
      <c r="A1625" t="s">
        <v>3244</v>
      </c>
      <c r="B1625" t="s">
        <v>3245</v>
      </c>
      <c r="D1625" s="11">
        <v>1000</v>
      </c>
    </row>
    <row r="1626" spans="1:4" hidden="1" x14ac:dyDescent="0.25">
      <c r="A1626" t="s">
        <v>3246</v>
      </c>
      <c r="B1626" t="s">
        <v>3247</v>
      </c>
      <c r="C1626" s="5">
        <v>6</v>
      </c>
    </row>
    <row r="1627" spans="1:4" hidden="1" x14ac:dyDescent="0.25">
      <c r="A1627" t="s">
        <v>3248</v>
      </c>
      <c r="B1627" t="s">
        <v>3249</v>
      </c>
      <c r="C1627" s="5">
        <v>0.1</v>
      </c>
    </row>
    <row r="1628" spans="1:4" hidden="1" x14ac:dyDescent="0.25">
      <c r="A1628" t="s">
        <v>3250</v>
      </c>
      <c r="B1628" t="s">
        <v>3251</v>
      </c>
      <c r="C1628" s="5">
        <v>0.01</v>
      </c>
    </row>
    <row r="1629" spans="1:4" hidden="1" x14ac:dyDescent="0.25">
      <c r="A1629" t="s">
        <v>3252</v>
      </c>
      <c r="B1629" t="s">
        <v>3253</v>
      </c>
      <c r="C1629" s="5">
        <v>114.27</v>
      </c>
    </row>
    <row r="1630" spans="1:4" hidden="1" x14ac:dyDescent="0.25">
      <c r="A1630" t="s">
        <v>3254</v>
      </c>
      <c r="B1630" t="s">
        <v>3255</v>
      </c>
      <c r="C1630" s="5">
        <v>70</v>
      </c>
    </row>
    <row r="1631" spans="1:4" hidden="1" x14ac:dyDescent="0.25">
      <c r="A1631" t="s">
        <v>3256</v>
      </c>
      <c r="B1631" t="s">
        <v>3257</v>
      </c>
      <c r="C1631" s="5">
        <v>1000</v>
      </c>
    </row>
    <row r="1632" spans="1:4" hidden="1" x14ac:dyDescent="0.25">
      <c r="A1632" t="s">
        <v>3258</v>
      </c>
      <c r="B1632" t="s">
        <v>3259</v>
      </c>
      <c r="C1632" s="5">
        <v>0.01</v>
      </c>
    </row>
    <row r="1633" spans="1:4" hidden="1" x14ac:dyDescent="0.25">
      <c r="A1633" t="s">
        <v>3260</v>
      </c>
      <c r="B1633" t="s">
        <v>3261</v>
      </c>
      <c r="C1633" s="5">
        <v>168</v>
      </c>
    </row>
    <row r="1634" spans="1:4" hidden="1" x14ac:dyDescent="0.25">
      <c r="A1634" t="s">
        <v>3262</v>
      </c>
      <c r="B1634" t="s">
        <v>3263</v>
      </c>
      <c r="D1634" s="11">
        <v>860</v>
      </c>
    </row>
    <row r="1635" spans="1:4" hidden="1" x14ac:dyDescent="0.25">
      <c r="A1635" t="s">
        <v>3264</v>
      </c>
      <c r="B1635" t="s">
        <v>3265</v>
      </c>
      <c r="D1635" s="11">
        <v>0.01</v>
      </c>
    </row>
    <row r="1636" spans="1:4" hidden="1" x14ac:dyDescent="0.25">
      <c r="A1636" t="s">
        <v>3266</v>
      </c>
      <c r="B1636" t="s">
        <v>3267</v>
      </c>
      <c r="C1636" s="5">
        <v>484.5</v>
      </c>
    </row>
    <row r="1637" spans="1:4" hidden="1" x14ac:dyDescent="0.25">
      <c r="A1637" t="s">
        <v>3268</v>
      </c>
      <c r="B1637" t="s">
        <v>3269</v>
      </c>
      <c r="C1637" s="5">
        <v>45.01</v>
      </c>
    </row>
    <row r="1638" spans="1:4" hidden="1" x14ac:dyDescent="0.25">
      <c r="A1638" t="s">
        <v>3270</v>
      </c>
      <c r="B1638" t="s">
        <v>3271</v>
      </c>
      <c r="C1638" s="5">
        <v>106.6</v>
      </c>
    </row>
    <row r="1639" spans="1:4" hidden="1" x14ac:dyDescent="0.25">
      <c r="A1639" t="s">
        <v>3272</v>
      </c>
      <c r="B1639" t="s">
        <v>3273</v>
      </c>
      <c r="D1639" s="11">
        <v>184.18</v>
      </c>
    </row>
    <row r="1640" spans="1:4" hidden="1" x14ac:dyDescent="0.25">
      <c r="A1640" t="s">
        <v>3274</v>
      </c>
      <c r="B1640" t="s">
        <v>3275</v>
      </c>
      <c r="C1640" s="5">
        <v>164.25</v>
      </c>
    </row>
    <row r="1641" spans="1:4" hidden="1" x14ac:dyDescent="0.25">
      <c r="A1641" t="s">
        <v>3276</v>
      </c>
      <c r="B1641" t="s">
        <v>3277</v>
      </c>
      <c r="C1641" s="5">
        <v>0.01</v>
      </c>
    </row>
    <row r="1642" spans="1:4" hidden="1" x14ac:dyDescent="0.25">
      <c r="A1642" t="s">
        <v>3278</v>
      </c>
      <c r="B1642" t="s">
        <v>3279</v>
      </c>
      <c r="C1642" s="5">
        <v>8</v>
      </c>
    </row>
    <row r="1643" spans="1:4" hidden="1" x14ac:dyDescent="0.25">
      <c r="A1643" t="s">
        <v>3280</v>
      </c>
      <c r="B1643" t="s">
        <v>3281</v>
      </c>
      <c r="C1643" s="5">
        <v>30</v>
      </c>
    </row>
    <row r="1644" spans="1:4" hidden="1" x14ac:dyDescent="0.25">
      <c r="A1644" t="s">
        <v>3282</v>
      </c>
      <c r="B1644" t="s">
        <v>3283</v>
      </c>
      <c r="C1644" s="5">
        <v>0.36</v>
      </c>
    </row>
    <row r="1645" spans="1:4" hidden="1" x14ac:dyDescent="0.25">
      <c r="A1645" t="s">
        <v>3284</v>
      </c>
      <c r="B1645" t="s">
        <v>3285</v>
      </c>
      <c r="C1645" s="5">
        <v>160</v>
      </c>
    </row>
    <row r="1646" spans="1:4" hidden="1" x14ac:dyDescent="0.25">
      <c r="A1646" t="s">
        <v>3286</v>
      </c>
      <c r="B1646" t="s">
        <v>3287</v>
      </c>
      <c r="C1646" s="5">
        <v>48</v>
      </c>
    </row>
    <row r="1647" spans="1:4" hidden="1" x14ac:dyDescent="0.25">
      <c r="A1647" t="s">
        <v>3288</v>
      </c>
      <c r="B1647" t="s">
        <v>3289</v>
      </c>
      <c r="C1647" s="5">
        <v>125.1</v>
      </c>
    </row>
    <row r="1648" spans="1:4" hidden="1" x14ac:dyDescent="0.25">
      <c r="A1648" t="s">
        <v>3290</v>
      </c>
      <c r="B1648" t="s">
        <v>3291</v>
      </c>
      <c r="C1648" s="5">
        <v>70</v>
      </c>
    </row>
    <row r="1649" spans="1:4" hidden="1" x14ac:dyDescent="0.25">
      <c r="A1649" t="s">
        <v>3292</v>
      </c>
      <c r="B1649" t="s">
        <v>3293</v>
      </c>
      <c r="C1649" s="5">
        <v>345</v>
      </c>
    </row>
    <row r="1650" spans="1:4" hidden="1" x14ac:dyDescent="0.25">
      <c r="A1650" t="s">
        <v>3294</v>
      </c>
      <c r="B1650" t="s">
        <v>3295</v>
      </c>
      <c r="D1650" s="11">
        <v>1279.8</v>
      </c>
    </row>
    <row r="1651" spans="1:4" hidden="1" x14ac:dyDescent="0.25">
      <c r="A1651" t="s">
        <v>3296</v>
      </c>
      <c r="B1651" t="s">
        <v>3297</v>
      </c>
      <c r="C1651" s="5">
        <v>4.5</v>
      </c>
    </row>
    <row r="1652" spans="1:4" hidden="1" x14ac:dyDescent="0.25">
      <c r="A1652" t="s">
        <v>3298</v>
      </c>
      <c r="B1652" t="s">
        <v>3299</v>
      </c>
      <c r="C1652" s="5">
        <v>220.5</v>
      </c>
    </row>
    <row r="1653" spans="1:4" hidden="1" x14ac:dyDescent="0.25">
      <c r="A1653" t="s">
        <v>3300</v>
      </c>
      <c r="B1653" t="s">
        <v>3301</v>
      </c>
      <c r="C1653" s="5">
        <v>1235</v>
      </c>
    </row>
    <row r="1654" spans="1:4" hidden="1" x14ac:dyDescent="0.25">
      <c r="A1654" t="s">
        <v>3302</v>
      </c>
      <c r="B1654" t="s">
        <v>3303</v>
      </c>
      <c r="C1654" s="5">
        <v>0.01</v>
      </c>
    </row>
    <row r="1655" spans="1:4" hidden="1" x14ac:dyDescent="0.25">
      <c r="A1655" t="s">
        <v>3304</v>
      </c>
      <c r="B1655" t="s">
        <v>3305</v>
      </c>
      <c r="C1655" s="5">
        <v>0.01</v>
      </c>
    </row>
    <row r="1656" spans="1:4" hidden="1" x14ac:dyDescent="0.25">
      <c r="A1656" t="s">
        <v>3306</v>
      </c>
      <c r="B1656" t="s">
        <v>3307</v>
      </c>
      <c r="C1656" s="5">
        <v>0.01</v>
      </c>
    </row>
    <row r="1657" spans="1:4" hidden="1" x14ac:dyDescent="0.25">
      <c r="A1657" t="s">
        <v>3308</v>
      </c>
      <c r="B1657" t="s">
        <v>3309</v>
      </c>
      <c r="C1657" s="5">
        <v>0.01</v>
      </c>
    </row>
    <row r="1658" spans="1:4" hidden="1" x14ac:dyDescent="0.25">
      <c r="A1658" t="s">
        <v>3310</v>
      </c>
      <c r="B1658" t="s">
        <v>3311</v>
      </c>
      <c r="C1658" s="5">
        <v>30.11</v>
      </c>
    </row>
    <row r="1659" spans="1:4" hidden="1" x14ac:dyDescent="0.25">
      <c r="A1659" t="s">
        <v>3312</v>
      </c>
      <c r="B1659" t="s">
        <v>3313</v>
      </c>
      <c r="C1659" s="5">
        <v>1.01</v>
      </c>
    </row>
    <row r="1660" spans="1:4" hidden="1" x14ac:dyDescent="0.25">
      <c r="A1660" t="s">
        <v>3314</v>
      </c>
      <c r="B1660" t="s">
        <v>3315</v>
      </c>
      <c r="C1660" s="5">
        <v>260.02999999999997</v>
      </c>
    </row>
    <row r="1661" spans="1:4" hidden="1" x14ac:dyDescent="0.25">
      <c r="A1661" t="s">
        <v>3316</v>
      </c>
      <c r="B1661" t="s">
        <v>3317</v>
      </c>
      <c r="D1661" s="11">
        <v>9.9499999999999993</v>
      </c>
    </row>
    <row r="1662" spans="1:4" hidden="1" x14ac:dyDescent="0.25">
      <c r="A1662" t="s">
        <v>3318</v>
      </c>
      <c r="B1662" t="s">
        <v>3319</v>
      </c>
      <c r="D1662" s="11">
        <v>200</v>
      </c>
    </row>
    <row r="1663" spans="1:4" hidden="1" x14ac:dyDescent="0.25">
      <c r="A1663" t="s">
        <v>3320</v>
      </c>
      <c r="B1663" t="s">
        <v>3321</v>
      </c>
      <c r="D1663" s="11">
        <v>0.01</v>
      </c>
    </row>
    <row r="1664" spans="1:4" hidden="1" x14ac:dyDescent="0.25">
      <c r="A1664" t="s">
        <v>3322</v>
      </c>
      <c r="B1664" t="s">
        <v>3323</v>
      </c>
      <c r="C1664" s="5">
        <v>210</v>
      </c>
    </row>
    <row r="1665" spans="1:4" hidden="1" x14ac:dyDescent="0.25">
      <c r="A1665" t="s">
        <v>3324</v>
      </c>
      <c r="B1665" t="s">
        <v>3325</v>
      </c>
      <c r="D1665" s="11">
        <v>1050.05</v>
      </c>
    </row>
    <row r="1666" spans="1:4" hidden="1" x14ac:dyDescent="0.25">
      <c r="A1666" t="s">
        <v>3326</v>
      </c>
      <c r="B1666" t="s">
        <v>3327</v>
      </c>
      <c r="C1666" s="5">
        <v>10</v>
      </c>
    </row>
    <row r="1667" spans="1:4" hidden="1" x14ac:dyDescent="0.25">
      <c r="A1667" t="s">
        <v>3328</v>
      </c>
      <c r="B1667" t="s">
        <v>3329</v>
      </c>
      <c r="D1667" s="11">
        <v>995</v>
      </c>
    </row>
    <row r="1668" spans="1:4" hidden="1" x14ac:dyDescent="0.25">
      <c r="A1668" t="s">
        <v>3330</v>
      </c>
      <c r="B1668" t="s">
        <v>3331</v>
      </c>
      <c r="C1668" s="5">
        <v>0.01</v>
      </c>
    </row>
    <row r="1669" spans="1:4" hidden="1" x14ac:dyDescent="0.25">
      <c r="A1669" t="s">
        <v>3332</v>
      </c>
      <c r="B1669" t="s">
        <v>3333</v>
      </c>
      <c r="C1669" s="5">
        <v>0.01</v>
      </c>
    </row>
    <row r="1670" spans="1:4" hidden="1" x14ac:dyDescent="0.25">
      <c r="A1670" t="s">
        <v>3334</v>
      </c>
      <c r="B1670" t="s">
        <v>3335</v>
      </c>
      <c r="D1670" s="11">
        <v>349.99</v>
      </c>
    </row>
    <row r="1671" spans="1:4" hidden="1" x14ac:dyDescent="0.25">
      <c r="A1671" t="s">
        <v>3336</v>
      </c>
      <c r="B1671" t="s">
        <v>3337</v>
      </c>
      <c r="C1671" s="5">
        <v>0.05</v>
      </c>
    </row>
    <row r="1672" spans="1:4" hidden="1" x14ac:dyDescent="0.25">
      <c r="A1672" t="s">
        <v>3338</v>
      </c>
      <c r="B1672" t="s">
        <v>3339</v>
      </c>
      <c r="C1672" s="5">
        <v>70</v>
      </c>
    </row>
    <row r="1673" spans="1:4" hidden="1" x14ac:dyDescent="0.25">
      <c r="A1673" t="s">
        <v>3340</v>
      </c>
      <c r="B1673" t="s">
        <v>3341</v>
      </c>
      <c r="C1673" s="5">
        <v>85</v>
      </c>
    </row>
    <row r="1674" spans="1:4" hidden="1" x14ac:dyDescent="0.25">
      <c r="A1674" t="s">
        <v>3342</v>
      </c>
      <c r="B1674" t="s">
        <v>3343</v>
      </c>
      <c r="D1674" s="11">
        <v>995</v>
      </c>
    </row>
    <row r="1675" spans="1:4" hidden="1" x14ac:dyDescent="0.25">
      <c r="A1675" t="s">
        <v>3344</v>
      </c>
      <c r="B1675" t="s">
        <v>3345</v>
      </c>
      <c r="C1675" s="5">
        <v>0.1</v>
      </c>
    </row>
    <row r="1676" spans="1:4" hidden="1" x14ac:dyDescent="0.25">
      <c r="A1676" t="s">
        <v>3346</v>
      </c>
      <c r="B1676" t="s">
        <v>3347</v>
      </c>
      <c r="D1676" s="11">
        <v>884</v>
      </c>
    </row>
    <row r="1677" spans="1:4" hidden="1" x14ac:dyDescent="0.25">
      <c r="A1677" t="s">
        <v>3348</v>
      </c>
      <c r="B1677" t="s">
        <v>3349</v>
      </c>
      <c r="C1677" s="5">
        <v>100</v>
      </c>
    </row>
    <row r="1678" spans="1:4" hidden="1" x14ac:dyDescent="0.25">
      <c r="A1678" t="s">
        <v>3350</v>
      </c>
      <c r="B1678" t="s">
        <v>3351</v>
      </c>
      <c r="C1678" s="5">
        <v>60.04</v>
      </c>
    </row>
    <row r="1679" spans="1:4" hidden="1" x14ac:dyDescent="0.25">
      <c r="A1679" t="s">
        <v>3352</v>
      </c>
      <c r="B1679" t="s">
        <v>3353</v>
      </c>
      <c r="C1679" s="5">
        <v>0.01</v>
      </c>
    </row>
    <row r="1680" spans="1:4" hidden="1" x14ac:dyDescent="0.25">
      <c r="A1680" t="s">
        <v>3354</v>
      </c>
      <c r="B1680" t="s">
        <v>3355</v>
      </c>
      <c r="C1680" s="5">
        <v>10.75</v>
      </c>
    </row>
    <row r="1681" spans="1:4" hidden="1" x14ac:dyDescent="0.25">
      <c r="A1681" t="s">
        <v>3356</v>
      </c>
      <c r="B1681" t="s">
        <v>3357</v>
      </c>
      <c r="D1681" s="11">
        <v>515</v>
      </c>
    </row>
    <row r="1682" spans="1:4" hidden="1" x14ac:dyDescent="0.25">
      <c r="A1682" t="s">
        <v>3358</v>
      </c>
      <c r="B1682" t="s">
        <v>3359</v>
      </c>
      <c r="D1682" s="11">
        <v>183.99</v>
      </c>
    </row>
    <row r="1683" spans="1:4" hidden="1" x14ac:dyDescent="0.25">
      <c r="A1683" t="s">
        <v>3360</v>
      </c>
      <c r="B1683" t="s">
        <v>3361</v>
      </c>
      <c r="C1683" s="5">
        <v>281.39999999999998</v>
      </c>
    </row>
    <row r="1684" spans="1:4" hidden="1" x14ac:dyDescent="0.25">
      <c r="A1684" t="s">
        <v>3362</v>
      </c>
      <c r="B1684" t="s">
        <v>3363</v>
      </c>
      <c r="C1684" s="5">
        <v>1614.44</v>
      </c>
    </row>
    <row r="1685" spans="1:4" hidden="1" x14ac:dyDescent="0.25">
      <c r="A1685" t="s">
        <v>3364</v>
      </c>
      <c r="B1685" t="s">
        <v>3365</v>
      </c>
      <c r="D1685" s="11">
        <v>1079</v>
      </c>
    </row>
    <row r="1686" spans="1:4" hidden="1" x14ac:dyDescent="0.25">
      <c r="A1686" t="s">
        <v>3366</v>
      </c>
      <c r="B1686" t="s">
        <v>3367</v>
      </c>
      <c r="C1686" s="5">
        <v>179</v>
      </c>
    </row>
    <row r="1687" spans="1:4" hidden="1" x14ac:dyDescent="0.25">
      <c r="A1687" t="s">
        <v>3368</v>
      </c>
      <c r="B1687" t="s">
        <v>3369</v>
      </c>
      <c r="C1687" s="5">
        <v>0.1</v>
      </c>
    </row>
    <row r="1688" spans="1:4" hidden="1" x14ac:dyDescent="0.25">
      <c r="A1688" t="s">
        <v>3370</v>
      </c>
      <c r="B1688" t="s">
        <v>3371</v>
      </c>
      <c r="C1688" s="5">
        <v>309.81</v>
      </c>
    </row>
    <row r="1689" spans="1:4" hidden="1" x14ac:dyDescent="0.25">
      <c r="A1689" t="s">
        <v>3372</v>
      </c>
      <c r="B1689" t="s">
        <v>3373</v>
      </c>
      <c r="C1689" s="5">
        <v>315</v>
      </c>
    </row>
    <row r="1690" spans="1:4" hidden="1" x14ac:dyDescent="0.25">
      <c r="A1690" t="s">
        <v>3374</v>
      </c>
      <c r="B1690" t="s">
        <v>3375</v>
      </c>
      <c r="C1690" s="5">
        <v>134.4</v>
      </c>
    </row>
    <row r="1691" spans="1:4" hidden="1" x14ac:dyDescent="0.25">
      <c r="A1691" t="s">
        <v>3376</v>
      </c>
      <c r="B1691" t="s">
        <v>3377</v>
      </c>
      <c r="C1691" s="5">
        <v>17</v>
      </c>
    </row>
    <row r="1692" spans="1:4" hidden="1" x14ac:dyDescent="0.25">
      <c r="A1692" t="s">
        <v>3378</v>
      </c>
      <c r="B1692" t="s">
        <v>3379</v>
      </c>
      <c r="C1692" s="5">
        <v>30</v>
      </c>
    </row>
    <row r="1693" spans="1:4" hidden="1" x14ac:dyDescent="0.25">
      <c r="A1693" t="s">
        <v>3380</v>
      </c>
      <c r="B1693" t="s">
        <v>3381</v>
      </c>
      <c r="D1693" s="11">
        <v>0.01</v>
      </c>
    </row>
    <row r="1694" spans="1:4" hidden="1" x14ac:dyDescent="0.25">
      <c r="A1694" t="s">
        <v>3382</v>
      </c>
      <c r="B1694" t="s">
        <v>3383</v>
      </c>
      <c r="D1694" s="11">
        <v>1000</v>
      </c>
    </row>
    <row r="1695" spans="1:4" hidden="1" x14ac:dyDescent="0.25">
      <c r="A1695" t="s">
        <v>3384</v>
      </c>
      <c r="B1695" t="s">
        <v>3385</v>
      </c>
      <c r="D1695" s="11">
        <v>0.01</v>
      </c>
    </row>
    <row r="1696" spans="1:4" hidden="1" x14ac:dyDescent="0.25">
      <c r="A1696" t="s">
        <v>3386</v>
      </c>
      <c r="B1696" t="s">
        <v>3387</v>
      </c>
      <c r="C1696" s="5">
        <v>63.5</v>
      </c>
    </row>
    <row r="1697" spans="1:4" hidden="1" x14ac:dyDescent="0.25">
      <c r="A1697" t="s">
        <v>3388</v>
      </c>
      <c r="B1697" t="s">
        <v>3389</v>
      </c>
      <c r="C1697" s="5">
        <v>0.01</v>
      </c>
    </row>
    <row r="1698" spans="1:4" hidden="1" x14ac:dyDescent="0.25">
      <c r="A1698" t="s">
        <v>3390</v>
      </c>
      <c r="B1698" t="s">
        <v>3391</v>
      </c>
      <c r="D1698" s="11">
        <v>131.02000000000001</v>
      </c>
    </row>
    <row r="1699" spans="1:4" hidden="1" x14ac:dyDescent="0.25">
      <c r="A1699" t="s">
        <v>3392</v>
      </c>
      <c r="B1699" t="s">
        <v>3393</v>
      </c>
      <c r="D1699" s="11">
        <v>1000</v>
      </c>
    </row>
    <row r="1700" spans="1:4" hidden="1" x14ac:dyDescent="0.25">
      <c r="A1700" t="s">
        <v>3394</v>
      </c>
      <c r="B1700" t="s">
        <v>3395</v>
      </c>
      <c r="C1700" s="5">
        <v>2100.4</v>
      </c>
    </row>
    <row r="1701" spans="1:4" hidden="1" x14ac:dyDescent="0.25">
      <c r="A1701" t="s">
        <v>3396</v>
      </c>
      <c r="B1701" t="s">
        <v>3397</v>
      </c>
      <c r="C1701" s="5">
        <v>46.2</v>
      </c>
    </row>
    <row r="1702" spans="1:4" hidden="1" x14ac:dyDescent="0.25">
      <c r="A1702" t="s">
        <v>3398</v>
      </c>
      <c r="B1702" t="s">
        <v>3399</v>
      </c>
      <c r="C1702" s="5">
        <v>0.05</v>
      </c>
    </row>
    <row r="1703" spans="1:4" hidden="1" x14ac:dyDescent="0.25">
      <c r="A1703" t="s">
        <v>3400</v>
      </c>
      <c r="B1703" t="s">
        <v>3401</v>
      </c>
      <c r="D1703" s="11">
        <v>4.97</v>
      </c>
    </row>
    <row r="1704" spans="1:4" hidden="1" x14ac:dyDescent="0.25">
      <c r="A1704" t="s">
        <v>3402</v>
      </c>
      <c r="B1704" t="s">
        <v>3403</v>
      </c>
      <c r="C1704" s="5">
        <v>1237.72</v>
      </c>
    </row>
    <row r="1705" spans="1:4" hidden="1" x14ac:dyDescent="0.25">
      <c r="A1705" t="s">
        <v>3404</v>
      </c>
      <c r="B1705" t="s">
        <v>3405</v>
      </c>
      <c r="C1705" s="5">
        <v>760</v>
      </c>
    </row>
    <row r="1706" spans="1:4" hidden="1" x14ac:dyDescent="0.25">
      <c r="A1706" t="s">
        <v>3406</v>
      </c>
      <c r="B1706" t="s">
        <v>3407</v>
      </c>
      <c r="C1706" s="5">
        <v>30</v>
      </c>
    </row>
    <row r="1707" spans="1:4" hidden="1" x14ac:dyDescent="0.25">
      <c r="A1707" t="s">
        <v>3408</v>
      </c>
      <c r="B1707" t="s">
        <v>3409</v>
      </c>
      <c r="C1707" s="5">
        <v>0.01</v>
      </c>
    </row>
    <row r="1708" spans="1:4" hidden="1" x14ac:dyDescent="0.25">
      <c r="A1708" t="s">
        <v>3410</v>
      </c>
      <c r="B1708" t="s">
        <v>3411</v>
      </c>
      <c r="C1708" s="5">
        <v>512.79</v>
      </c>
    </row>
    <row r="1709" spans="1:4" hidden="1" x14ac:dyDescent="0.25">
      <c r="A1709" t="s">
        <v>3412</v>
      </c>
      <c r="B1709" t="s">
        <v>3413</v>
      </c>
      <c r="C1709" s="5">
        <v>0.01</v>
      </c>
    </row>
    <row r="1710" spans="1:4" hidden="1" x14ac:dyDescent="0.25">
      <c r="A1710" t="s">
        <v>3414</v>
      </c>
      <c r="B1710" t="s">
        <v>3415</v>
      </c>
      <c r="C1710" s="5">
        <v>64.84</v>
      </c>
    </row>
    <row r="1711" spans="1:4" hidden="1" x14ac:dyDescent="0.25">
      <c r="A1711" t="s">
        <v>3416</v>
      </c>
      <c r="B1711" t="s">
        <v>3417</v>
      </c>
      <c r="C1711" s="5">
        <v>310.01</v>
      </c>
    </row>
    <row r="1712" spans="1:4" hidden="1" x14ac:dyDescent="0.25">
      <c r="A1712" t="s">
        <v>3418</v>
      </c>
      <c r="B1712" t="s">
        <v>3419</v>
      </c>
      <c r="C1712" s="5">
        <v>1470</v>
      </c>
    </row>
    <row r="1713" spans="1:4" hidden="1" x14ac:dyDescent="0.25">
      <c r="A1713" t="s">
        <v>3420</v>
      </c>
      <c r="B1713" t="s">
        <v>3421</v>
      </c>
      <c r="D1713" s="11">
        <v>745</v>
      </c>
    </row>
    <row r="1714" spans="1:4" hidden="1" x14ac:dyDescent="0.25">
      <c r="A1714" t="s">
        <v>3422</v>
      </c>
      <c r="B1714" t="s">
        <v>3423</v>
      </c>
      <c r="C1714" s="5">
        <v>435</v>
      </c>
    </row>
    <row r="1715" spans="1:4" hidden="1" x14ac:dyDescent="0.25">
      <c r="A1715" t="s">
        <v>3424</v>
      </c>
      <c r="B1715" t="s">
        <v>3425</v>
      </c>
      <c r="C1715" s="5">
        <v>5.1100000000000003</v>
      </c>
    </row>
    <row r="1716" spans="1:4" hidden="1" x14ac:dyDescent="0.25">
      <c r="A1716" t="s">
        <v>3426</v>
      </c>
      <c r="B1716" t="s">
        <v>3427</v>
      </c>
      <c r="D1716" s="11">
        <v>1970</v>
      </c>
    </row>
    <row r="1717" spans="1:4" hidden="1" x14ac:dyDescent="0.25">
      <c r="A1717" t="s">
        <v>3428</v>
      </c>
      <c r="B1717" t="s">
        <v>3429</v>
      </c>
      <c r="C1717" s="5">
        <v>45</v>
      </c>
    </row>
    <row r="1718" spans="1:4" hidden="1" x14ac:dyDescent="0.25">
      <c r="A1718" t="s">
        <v>3430</v>
      </c>
      <c r="B1718" t="s">
        <v>3431</v>
      </c>
      <c r="D1718" s="11">
        <v>0.68</v>
      </c>
    </row>
    <row r="1719" spans="1:4" hidden="1" x14ac:dyDescent="0.25">
      <c r="A1719" t="s">
        <v>3432</v>
      </c>
      <c r="B1719" t="s">
        <v>3433</v>
      </c>
      <c r="C1719" s="5">
        <v>57.14</v>
      </c>
    </row>
    <row r="1720" spans="1:4" hidden="1" x14ac:dyDescent="0.25">
      <c r="A1720" t="s">
        <v>3434</v>
      </c>
      <c r="B1720" t="s">
        <v>3435</v>
      </c>
      <c r="C1720" s="5">
        <v>501.59</v>
      </c>
    </row>
    <row r="1721" spans="1:4" hidden="1" x14ac:dyDescent="0.25">
      <c r="A1721" t="s">
        <v>3436</v>
      </c>
      <c r="B1721" t="s">
        <v>3437</v>
      </c>
      <c r="D1721" s="11">
        <v>402.6</v>
      </c>
    </row>
    <row r="1722" spans="1:4" hidden="1" x14ac:dyDescent="0.25">
      <c r="A1722" t="s">
        <v>3438</v>
      </c>
      <c r="B1722" t="s">
        <v>3439</v>
      </c>
      <c r="D1722" s="11">
        <v>0.01</v>
      </c>
    </row>
    <row r="1723" spans="1:4" hidden="1" x14ac:dyDescent="0.25">
      <c r="A1723" t="s">
        <v>3440</v>
      </c>
      <c r="B1723" t="s">
        <v>3441</v>
      </c>
      <c r="D1723" s="11">
        <v>1590</v>
      </c>
    </row>
    <row r="1724" spans="1:4" hidden="1" x14ac:dyDescent="0.25">
      <c r="A1724" t="s">
        <v>3442</v>
      </c>
      <c r="B1724" t="s">
        <v>3443</v>
      </c>
      <c r="C1724" s="5">
        <v>0.95</v>
      </c>
    </row>
    <row r="1725" spans="1:4" hidden="1" x14ac:dyDescent="0.25">
      <c r="A1725" t="s">
        <v>3444</v>
      </c>
      <c r="B1725" t="s">
        <v>3445</v>
      </c>
      <c r="C1725" s="5">
        <v>4.5</v>
      </c>
    </row>
    <row r="1726" spans="1:4" hidden="1" x14ac:dyDescent="0.25">
      <c r="A1726" t="s">
        <v>3446</v>
      </c>
      <c r="B1726" t="s">
        <v>3447</v>
      </c>
      <c r="C1726" s="5">
        <v>50</v>
      </c>
    </row>
    <row r="1727" spans="1:4" hidden="1" x14ac:dyDescent="0.25">
      <c r="A1727" t="s">
        <v>3448</v>
      </c>
      <c r="B1727" t="s">
        <v>3449</v>
      </c>
      <c r="D1727" s="11">
        <v>999.98</v>
      </c>
    </row>
    <row r="1728" spans="1:4" hidden="1" x14ac:dyDescent="0.25">
      <c r="A1728" t="s">
        <v>3450</v>
      </c>
      <c r="B1728" t="s">
        <v>3451</v>
      </c>
      <c r="C1728" s="5">
        <v>62.5</v>
      </c>
    </row>
    <row r="1729" spans="1:4" hidden="1" x14ac:dyDescent="0.25">
      <c r="A1729" t="s">
        <v>3452</v>
      </c>
      <c r="B1729" t="s">
        <v>3453</v>
      </c>
      <c r="C1729" s="5">
        <v>81.900000000000006</v>
      </c>
    </row>
    <row r="1730" spans="1:4" hidden="1" x14ac:dyDescent="0.25">
      <c r="A1730" t="s">
        <v>3454</v>
      </c>
      <c r="B1730" t="s">
        <v>3455</v>
      </c>
      <c r="D1730" s="11">
        <v>2000</v>
      </c>
    </row>
    <row r="1731" spans="1:4" hidden="1" x14ac:dyDescent="0.25">
      <c r="A1731" s="1" t="s">
        <v>3456</v>
      </c>
      <c r="B1731" t="s">
        <v>3457</v>
      </c>
      <c r="C1731" s="6">
        <v>5728.5</v>
      </c>
    </row>
    <row r="1732" spans="1:4" hidden="1" x14ac:dyDescent="0.25">
      <c r="A1732" t="s">
        <v>3458</v>
      </c>
      <c r="B1732" t="s">
        <v>3459</v>
      </c>
      <c r="C1732" s="5">
        <v>5</v>
      </c>
    </row>
    <row r="1733" spans="1:4" hidden="1" x14ac:dyDescent="0.25">
      <c r="A1733" t="s">
        <v>3460</v>
      </c>
      <c r="B1733" t="s">
        <v>3461</v>
      </c>
      <c r="D1733" s="11">
        <v>1000</v>
      </c>
    </row>
    <row r="1734" spans="1:4" hidden="1" x14ac:dyDescent="0.25">
      <c r="A1734" t="s">
        <v>3462</v>
      </c>
      <c r="B1734" t="s">
        <v>3463</v>
      </c>
      <c r="C1734" s="5">
        <v>1640</v>
      </c>
    </row>
    <row r="1735" spans="1:4" hidden="1" x14ac:dyDescent="0.25">
      <c r="A1735" t="s">
        <v>3464</v>
      </c>
      <c r="B1735" t="s">
        <v>3465</v>
      </c>
      <c r="C1735" s="5">
        <v>4200</v>
      </c>
    </row>
    <row r="1736" spans="1:4" hidden="1" x14ac:dyDescent="0.25">
      <c r="A1736" t="s">
        <v>3466</v>
      </c>
      <c r="B1736" t="s">
        <v>3467</v>
      </c>
      <c r="C1736" s="5">
        <v>52.5</v>
      </c>
    </row>
    <row r="1737" spans="1:4" hidden="1" x14ac:dyDescent="0.25">
      <c r="A1737" t="s">
        <v>3468</v>
      </c>
      <c r="B1737" t="s">
        <v>3469</v>
      </c>
      <c r="C1737" s="5">
        <v>420</v>
      </c>
    </row>
    <row r="1738" spans="1:4" hidden="1" x14ac:dyDescent="0.25">
      <c r="A1738" t="s">
        <v>3470</v>
      </c>
      <c r="B1738" t="s">
        <v>3471</v>
      </c>
      <c r="C1738" s="5">
        <v>200</v>
      </c>
    </row>
    <row r="1739" spans="1:4" hidden="1" x14ac:dyDescent="0.25">
      <c r="A1739" t="s">
        <v>3472</v>
      </c>
      <c r="B1739" t="s">
        <v>3473</v>
      </c>
      <c r="C1739" s="5">
        <v>71</v>
      </c>
    </row>
    <row r="1740" spans="1:4" hidden="1" x14ac:dyDescent="0.25">
      <c r="A1740" t="s">
        <v>3474</v>
      </c>
      <c r="B1740" t="s">
        <v>3475</v>
      </c>
      <c r="C1740" s="5">
        <v>140</v>
      </c>
    </row>
    <row r="1741" spans="1:4" hidden="1" x14ac:dyDescent="0.25">
      <c r="A1741" s="1" t="s">
        <v>3476</v>
      </c>
      <c r="B1741" t="s">
        <v>3477</v>
      </c>
      <c r="C1741" s="6">
        <v>210</v>
      </c>
    </row>
    <row r="1742" spans="1:4" hidden="1" x14ac:dyDescent="0.25">
      <c r="A1742" t="s">
        <v>3478</v>
      </c>
      <c r="B1742" t="s">
        <v>3479</v>
      </c>
      <c r="C1742" s="5">
        <v>210</v>
      </c>
    </row>
    <row r="1743" spans="1:4" hidden="1" x14ac:dyDescent="0.25">
      <c r="A1743" s="1" t="s">
        <v>3480</v>
      </c>
      <c r="B1743" t="s">
        <v>3481</v>
      </c>
      <c r="C1743" s="6">
        <v>3090.1</v>
      </c>
    </row>
    <row r="1744" spans="1:4" hidden="1" x14ac:dyDescent="0.25">
      <c r="A1744" t="s">
        <v>3482</v>
      </c>
      <c r="B1744" t="s">
        <v>3483</v>
      </c>
      <c r="C1744" s="5">
        <v>3085.1</v>
      </c>
    </row>
    <row r="1745" spans="1:5" hidden="1" x14ac:dyDescent="0.25">
      <c r="A1745" t="s">
        <v>3484</v>
      </c>
      <c r="B1745" t="s">
        <v>3485</v>
      </c>
      <c r="C1745" s="5">
        <v>5</v>
      </c>
    </row>
    <row r="1746" spans="1:5" hidden="1" x14ac:dyDescent="0.25">
      <c r="A1746" s="1" t="s">
        <v>3486</v>
      </c>
      <c r="B1746" t="s">
        <v>3487</v>
      </c>
      <c r="C1746" s="6">
        <v>505</v>
      </c>
    </row>
    <row r="1747" spans="1:5" hidden="1" x14ac:dyDescent="0.25">
      <c r="A1747" t="s">
        <v>3488</v>
      </c>
      <c r="B1747" t="s">
        <v>3489</v>
      </c>
      <c r="C1747" s="5">
        <v>505</v>
      </c>
    </row>
    <row r="1748" spans="1:5" x14ac:dyDescent="0.25">
      <c r="A1748" s="1" t="s">
        <v>3490</v>
      </c>
      <c r="B1748" t="s">
        <v>3491</v>
      </c>
      <c r="C1748" s="6">
        <v>281916.28999999998</v>
      </c>
    </row>
    <row r="1749" spans="1:5" x14ac:dyDescent="0.25">
      <c r="A1749" t="s">
        <v>3492</v>
      </c>
      <c r="B1749" t="s">
        <v>3493</v>
      </c>
      <c r="C1749" s="5">
        <v>691.5</v>
      </c>
    </row>
    <row r="1750" spans="1:5" x14ac:dyDescent="0.25">
      <c r="A1750" t="s">
        <v>3494</v>
      </c>
      <c r="B1750" t="s">
        <v>3495</v>
      </c>
      <c r="D1750" s="11">
        <v>41.31</v>
      </c>
    </row>
    <row r="1751" spans="1:5" x14ac:dyDescent="0.25">
      <c r="A1751" t="s">
        <v>3496</v>
      </c>
      <c r="B1751" t="s">
        <v>3497</v>
      </c>
      <c r="D1751" s="11">
        <v>495</v>
      </c>
    </row>
    <row r="1752" spans="1:5" x14ac:dyDescent="0.25">
      <c r="A1752" t="s">
        <v>3498</v>
      </c>
      <c r="B1752" t="s">
        <v>3499</v>
      </c>
      <c r="C1752" s="5">
        <v>281761.09999999998</v>
      </c>
    </row>
    <row r="1753" spans="1:5" x14ac:dyDescent="0.25">
      <c r="A1753" s="1" t="s">
        <v>3500</v>
      </c>
      <c r="B1753" t="s">
        <v>3501</v>
      </c>
      <c r="D1753" s="10">
        <v>37719584.82</v>
      </c>
    </row>
    <row r="1754" spans="1:5" x14ac:dyDescent="0.25">
      <c r="A1754" s="1" t="s">
        <v>3502</v>
      </c>
      <c r="B1754" t="s">
        <v>3503</v>
      </c>
      <c r="D1754" s="10">
        <v>5581112.5700000003</v>
      </c>
    </row>
    <row r="1755" spans="1:5" x14ac:dyDescent="0.25">
      <c r="A1755" t="s">
        <v>3504</v>
      </c>
      <c r="B1755" t="s">
        <v>3505</v>
      </c>
      <c r="D1755" s="11">
        <v>305084.13</v>
      </c>
    </row>
    <row r="1756" spans="1:5" x14ac:dyDescent="0.25">
      <c r="A1756" s="1" t="s">
        <v>3506</v>
      </c>
      <c r="B1756" t="s">
        <v>3507</v>
      </c>
      <c r="C1756" s="6">
        <v>993.33</v>
      </c>
    </row>
    <row r="1757" spans="1:5" x14ac:dyDescent="0.25">
      <c r="A1757" t="s">
        <v>3508</v>
      </c>
      <c r="B1757" t="s">
        <v>3509</v>
      </c>
      <c r="C1757" s="5">
        <v>993.33</v>
      </c>
      <c r="E1757" t="s">
        <v>5418</v>
      </c>
    </row>
    <row r="1758" spans="1:5" x14ac:dyDescent="0.25">
      <c r="A1758" s="1" t="s">
        <v>3510</v>
      </c>
      <c r="B1758" t="s">
        <v>3511</v>
      </c>
      <c r="D1758" s="10">
        <v>5277021.7699999996</v>
      </c>
    </row>
    <row r="1759" spans="1:5" x14ac:dyDescent="0.25">
      <c r="A1759" s="1" t="s">
        <v>3512</v>
      </c>
      <c r="B1759" t="s">
        <v>3513</v>
      </c>
      <c r="D1759" s="10">
        <v>3573894.31</v>
      </c>
    </row>
    <row r="1760" spans="1:5" x14ac:dyDescent="0.25">
      <c r="A1760" s="1" t="s">
        <v>3514</v>
      </c>
      <c r="B1760" t="s">
        <v>3515</v>
      </c>
      <c r="D1760" s="10">
        <v>2569288.63</v>
      </c>
      <c r="E1760" t="s">
        <v>5421</v>
      </c>
    </row>
    <row r="1761" spans="1:5" x14ac:dyDescent="0.25">
      <c r="A1761" t="s">
        <v>3516</v>
      </c>
      <c r="B1761" t="s">
        <v>3517</v>
      </c>
      <c r="D1761" s="11">
        <v>0.01</v>
      </c>
      <c r="E1761" t="s">
        <v>5411</v>
      </c>
    </row>
    <row r="1762" spans="1:5" x14ac:dyDescent="0.25">
      <c r="A1762" t="s">
        <v>3518</v>
      </c>
      <c r="B1762" t="s">
        <v>3519</v>
      </c>
      <c r="C1762" s="5">
        <v>3000</v>
      </c>
      <c r="E1762" t="s">
        <v>5411</v>
      </c>
    </row>
    <row r="1763" spans="1:5" x14ac:dyDescent="0.25">
      <c r="A1763" t="s">
        <v>3520</v>
      </c>
      <c r="B1763" t="s">
        <v>3521</v>
      </c>
      <c r="C1763" s="5">
        <v>23625</v>
      </c>
      <c r="E1763" t="s">
        <v>5411</v>
      </c>
    </row>
    <row r="1764" spans="1:5" x14ac:dyDescent="0.25">
      <c r="A1764" t="s">
        <v>3522</v>
      </c>
      <c r="B1764" t="s">
        <v>3523</v>
      </c>
      <c r="C1764" s="5">
        <v>15</v>
      </c>
      <c r="E1764" t="s">
        <v>5411</v>
      </c>
    </row>
    <row r="1765" spans="1:5" x14ac:dyDescent="0.25">
      <c r="A1765" t="s">
        <v>3524</v>
      </c>
      <c r="B1765" t="s">
        <v>3525</v>
      </c>
      <c r="C1765" s="5">
        <v>787.5</v>
      </c>
      <c r="E1765" t="s">
        <v>5411</v>
      </c>
    </row>
    <row r="1766" spans="1:5" x14ac:dyDescent="0.25">
      <c r="A1766" t="s">
        <v>3526</v>
      </c>
      <c r="B1766" t="s">
        <v>3527</v>
      </c>
      <c r="C1766" s="5">
        <v>2000</v>
      </c>
      <c r="E1766" t="s">
        <v>5411</v>
      </c>
    </row>
    <row r="1767" spans="1:5" x14ac:dyDescent="0.25">
      <c r="A1767" t="s">
        <v>3528</v>
      </c>
      <c r="B1767" t="s">
        <v>3529</v>
      </c>
      <c r="C1767" s="5">
        <v>0.23</v>
      </c>
      <c r="E1767" t="s">
        <v>5411</v>
      </c>
    </row>
    <row r="1768" spans="1:5" x14ac:dyDescent="0.25">
      <c r="A1768" t="s">
        <v>3530</v>
      </c>
      <c r="B1768" t="s">
        <v>3531</v>
      </c>
      <c r="D1768" s="11">
        <v>20957.55</v>
      </c>
      <c r="E1768" t="s">
        <v>5411</v>
      </c>
    </row>
    <row r="1769" spans="1:5" x14ac:dyDescent="0.25">
      <c r="A1769" t="s">
        <v>3532</v>
      </c>
      <c r="B1769" t="s">
        <v>3533</v>
      </c>
      <c r="D1769" s="11">
        <v>937125</v>
      </c>
      <c r="E1769" t="s">
        <v>5411</v>
      </c>
    </row>
    <row r="1770" spans="1:5" x14ac:dyDescent="0.25">
      <c r="A1770" t="s">
        <v>3534</v>
      </c>
      <c r="B1770" t="s">
        <v>3535</v>
      </c>
      <c r="D1770" s="11">
        <v>798826.8</v>
      </c>
      <c r="E1770" t="s">
        <v>5411</v>
      </c>
    </row>
    <row r="1771" spans="1:5" x14ac:dyDescent="0.25">
      <c r="A1771" t="s">
        <v>3536</v>
      </c>
      <c r="B1771" t="s">
        <v>3537</v>
      </c>
      <c r="C1771" s="5">
        <v>31579.25</v>
      </c>
      <c r="E1771" t="s">
        <v>5411</v>
      </c>
    </row>
    <row r="1772" spans="1:5" x14ac:dyDescent="0.25">
      <c r="A1772" t="s">
        <v>3538</v>
      </c>
      <c r="B1772" t="s">
        <v>3539</v>
      </c>
      <c r="C1772" s="5">
        <v>787.5</v>
      </c>
      <c r="E1772" t="s">
        <v>5411</v>
      </c>
    </row>
    <row r="1773" spans="1:5" x14ac:dyDescent="0.25">
      <c r="A1773" t="s">
        <v>3540</v>
      </c>
      <c r="B1773" t="s">
        <v>3541</v>
      </c>
      <c r="D1773" s="11">
        <v>874173.75</v>
      </c>
      <c r="E1773" t="s">
        <v>5411</v>
      </c>
    </row>
    <row r="1774" spans="1:5" x14ac:dyDescent="0.25">
      <c r="A1774" s="1" t="s">
        <v>3542</v>
      </c>
      <c r="B1774" t="s">
        <v>3543</v>
      </c>
      <c r="C1774" s="6">
        <v>682.5</v>
      </c>
      <c r="E1774" t="s">
        <v>5411</v>
      </c>
    </row>
    <row r="1775" spans="1:5" x14ac:dyDescent="0.25">
      <c r="A1775" t="s">
        <v>3544</v>
      </c>
      <c r="B1775" t="s">
        <v>3545</v>
      </c>
      <c r="C1775" s="5">
        <v>682.5</v>
      </c>
      <c r="E1775" t="s">
        <v>5411</v>
      </c>
    </row>
    <row r="1776" spans="1:5" x14ac:dyDescent="0.25">
      <c r="A1776" s="1" t="s">
        <v>3546</v>
      </c>
      <c r="B1776" t="s">
        <v>3547</v>
      </c>
      <c r="D1776" s="10">
        <v>1005288.18</v>
      </c>
      <c r="E1776" t="s">
        <v>5411</v>
      </c>
    </row>
    <row r="1777" spans="1:5" x14ac:dyDescent="0.25">
      <c r="A1777" t="s">
        <v>3548</v>
      </c>
      <c r="B1777" t="s">
        <v>3549</v>
      </c>
      <c r="D1777" s="11">
        <v>100</v>
      </c>
      <c r="E1777" t="s">
        <v>5411</v>
      </c>
    </row>
    <row r="1778" spans="1:5" x14ac:dyDescent="0.25">
      <c r="A1778" t="s">
        <v>3550</v>
      </c>
      <c r="B1778" t="s">
        <v>3551</v>
      </c>
      <c r="D1778" s="11">
        <v>580</v>
      </c>
      <c r="E1778" t="s">
        <v>5411</v>
      </c>
    </row>
    <row r="1779" spans="1:5" x14ac:dyDescent="0.25">
      <c r="A1779" t="s">
        <v>3552</v>
      </c>
      <c r="B1779" t="s">
        <v>3553</v>
      </c>
      <c r="D1779" s="11">
        <v>10500</v>
      </c>
      <c r="E1779" t="s">
        <v>5411</v>
      </c>
    </row>
    <row r="1780" spans="1:5" x14ac:dyDescent="0.25">
      <c r="A1780" t="s">
        <v>3554</v>
      </c>
      <c r="B1780" t="s">
        <v>3555</v>
      </c>
      <c r="D1780" s="11">
        <v>66</v>
      </c>
      <c r="E1780" t="s">
        <v>5411</v>
      </c>
    </row>
    <row r="1781" spans="1:5" x14ac:dyDescent="0.25">
      <c r="A1781" t="s">
        <v>3556</v>
      </c>
      <c r="B1781" t="s">
        <v>3557</v>
      </c>
      <c r="D1781" s="11">
        <v>200</v>
      </c>
      <c r="E1781" t="s">
        <v>5411</v>
      </c>
    </row>
    <row r="1782" spans="1:5" x14ac:dyDescent="0.25">
      <c r="A1782" t="s">
        <v>3558</v>
      </c>
      <c r="B1782" t="s">
        <v>3559</v>
      </c>
      <c r="D1782" s="11">
        <v>66908.75</v>
      </c>
      <c r="E1782" t="s">
        <v>5411</v>
      </c>
    </row>
    <row r="1783" spans="1:5" x14ac:dyDescent="0.25">
      <c r="A1783" t="s">
        <v>3560</v>
      </c>
      <c r="B1783" t="s">
        <v>3561</v>
      </c>
      <c r="C1783" s="5">
        <v>4000</v>
      </c>
      <c r="E1783" t="s">
        <v>5411</v>
      </c>
    </row>
    <row r="1784" spans="1:5" x14ac:dyDescent="0.25">
      <c r="A1784" t="s">
        <v>3562</v>
      </c>
      <c r="B1784" t="s">
        <v>3563</v>
      </c>
      <c r="D1784" s="11">
        <v>367.42</v>
      </c>
      <c r="E1784" t="s">
        <v>5411</v>
      </c>
    </row>
    <row r="1785" spans="1:5" x14ac:dyDescent="0.25">
      <c r="A1785" t="s">
        <v>3564</v>
      </c>
      <c r="B1785" t="s">
        <v>3565</v>
      </c>
      <c r="D1785" s="11">
        <v>836325</v>
      </c>
      <c r="E1785" t="s">
        <v>5411</v>
      </c>
    </row>
    <row r="1786" spans="1:5" x14ac:dyDescent="0.25">
      <c r="A1786" t="s">
        <v>3566</v>
      </c>
      <c r="B1786" t="s">
        <v>3567</v>
      </c>
      <c r="D1786" s="11">
        <v>20</v>
      </c>
      <c r="E1786" t="s">
        <v>5411</v>
      </c>
    </row>
    <row r="1787" spans="1:5" x14ac:dyDescent="0.25">
      <c r="A1787" t="s">
        <v>3568</v>
      </c>
      <c r="B1787" t="s">
        <v>3569</v>
      </c>
      <c r="D1787" s="11">
        <v>95594.5</v>
      </c>
      <c r="E1787" t="s">
        <v>5411</v>
      </c>
    </row>
    <row r="1788" spans="1:5" x14ac:dyDescent="0.25">
      <c r="A1788" t="s">
        <v>3570</v>
      </c>
      <c r="B1788" t="s">
        <v>3571</v>
      </c>
      <c r="C1788" s="5">
        <v>78.11</v>
      </c>
      <c r="E1788" t="s">
        <v>5411</v>
      </c>
    </row>
    <row r="1789" spans="1:5" x14ac:dyDescent="0.25">
      <c r="A1789" t="s">
        <v>3572</v>
      </c>
      <c r="B1789" t="s">
        <v>3573</v>
      </c>
      <c r="D1789" s="11">
        <v>351.67</v>
      </c>
      <c r="E1789" t="s">
        <v>5411</v>
      </c>
    </row>
    <row r="1790" spans="1:5" x14ac:dyDescent="0.25">
      <c r="A1790" t="s">
        <v>3574</v>
      </c>
      <c r="B1790" t="s">
        <v>3575</v>
      </c>
      <c r="C1790" s="5">
        <v>521</v>
      </c>
      <c r="E1790" t="s">
        <v>5411</v>
      </c>
    </row>
    <row r="1791" spans="1:5" x14ac:dyDescent="0.25">
      <c r="A1791" t="s">
        <v>3576</v>
      </c>
      <c r="B1791" t="s">
        <v>3577</v>
      </c>
      <c r="C1791" s="5">
        <v>250</v>
      </c>
      <c r="E1791" t="s">
        <v>5411</v>
      </c>
    </row>
    <row r="1792" spans="1:5" x14ac:dyDescent="0.25">
      <c r="A1792" t="s">
        <v>3578</v>
      </c>
      <c r="B1792" t="s">
        <v>3579</v>
      </c>
      <c r="C1792" s="5">
        <v>0.03</v>
      </c>
      <c r="E1792" t="s">
        <v>5411</v>
      </c>
    </row>
    <row r="1793" spans="1:5" x14ac:dyDescent="0.25">
      <c r="A1793" t="s">
        <v>3580</v>
      </c>
      <c r="B1793" t="s">
        <v>3581</v>
      </c>
      <c r="C1793" s="5">
        <v>420.01</v>
      </c>
      <c r="E1793" t="s">
        <v>5411</v>
      </c>
    </row>
    <row r="1794" spans="1:5" x14ac:dyDescent="0.25">
      <c r="A1794" t="s">
        <v>3582</v>
      </c>
      <c r="B1794" t="s">
        <v>3583</v>
      </c>
      <c r="C1794" s="5">
        <v>5.01</v>
      </c>
      <c r="E1794" t="s">
        <v>5411</v>
      </c>
    </row>
    <row r="1795" spans="1:5" x14ac:dyDescent="0.25">
      <c r="A1795" t="s">
        <v>3584</v>
      </c>
      <c r="B1795" t="s">
        <v>3585</v>
      </c>
      <c r="C1795" s="5">
        <v>450</v>
      </c>
      <c r="E1795" t="s">
        <v>5411</v>
      </c>
    </row>
    <row r="1796" spans="1:5" x14ac:dyDescent="0.25">
      <c r="A1796" t="s">
        <v>3586</v>
      </c>
      <c r="B1796" t="s">
        <v>3587</v>
      </c>
      <c r="C1796" s="5">
        <v>1</v>
      </c>
      <c r="E1796" t="s">
        <v>5411</v>
      </c>
    </row>
    <row r="1797" spans="1:5" x14ac:dyDescent="0.25">
      <c r="A1797" s="1" t="s">
        <v>3588</v>
      </c>
      <c r="B1797" t="s">
        <v>3589</v>
      </c>
      <c r="D1797" s="10">
        <v>216535.84</v>
      </c>
      <c r="E1797" t="s">
        <v>5411</v>
      </c>
    </row>
    <row r="1798" spans="1:5" x14ac:dyDescent="0.25">
      <c r="A1798" s="1" t="s">
        <v>3590</v>
      </c>
      <c r="B1798" t="s">
        <v>3591</v>
      </c>
      <c r="C1798" s="6">
        <v>194234.79</v>
      </c>
      <c r="E1798" t="s">
        <v>5411</v>
      </c>
    </row>
    <row r="1799" spans="1:5" x14ac:dyDescent="0.25">
      <c r="A1799" t="s">
        <v>3592</v>
      </c>
      <c r="B1799" t="s">
        <v>3593</v>
      </c>
      <c r="C1799" s="5">
        <v>194234.79</v>
      </c>
      <c r="E1799" t="s">
        <v>5411</v>
      </c>
    </row>
    <row r="1800" spans="1:5" x14ac:dyDescent="0.25">
      <c r="A1800" s="1" t="s">
        <v>3594</v>
      </c>
      <c r="B1800" t="s">
        <v>3595</v>
      </c>
      <c r="D1800" s="10">
        <v>410770.63</v>
      </c>
      <c r="E1800" t="s">
        <v>5411</v>
      </c>
    </row>
    <row r="1801" spans="1:5" x14ac:dyDescent="0.25">
      <c r="A1801" t="s">
        <v>3596</v>
      </c>
      <c r="B1801" t="s">
        <v>3597</v>
      </c>
      <c r="D1801" s="11">
        <v>410770.63</v>
      </c>
      <c r="E1801" t="s">
        <v>5411</v>
      </c>
    </row>
    <row r="1802" spans="1:5" x14ac:dyDescent="0.25">
      <c r="A1802" s="1" t="s">
        <v>3598</v>
      </c>
      <c r="B1802" t="s">
        <v>3599</v>
      </c>
      <c r="D1802" s="10">
        <v>415181.96</v>
      </c>
      <c r="E1802" t="s">
        <v>5411</v>
      </c>
    </row>
    <row r="1803" spans="1:5" x14ac:dyDescent="0.25">
      <c r="A1803" s="1" t="s">
        <v>3600</v>
      </c>
      <c r="B1803" t="s">
        <v>3601</v>
      </c>
      <c r="D1803" s="10">
        <v>490</v>
      </c>
      <c r="E1803" t="s">
        <v>5411</v>
      </c>
    </row>
    <row r="1804" spans="1:5" x14ac:dyDescent="0.25">
      <c r="A1804" t="s">
        <v>3602</v>
      </c>
      <c r="B1804" t="s">
        <v>3603</v>
      </c>
      <c r="D1804" s="11">
        <v>490</v>
      </c>
      <c r="E1804" t="s">
        <v>5411</v>
      </c>
    </row>
    <row r="1805" spans="1:5" x14ac:dyDescent="0.25">
      <c r="A1805" s="1" t="s">
        <v>3604</v>
      </c>
      <c r="B1805" t="s">
        <v>3605</v>
      </c>
      <c r="D1805" s="10">
        <v>11421.79</v>
      </c>
      <c r="E1805" t="s">
        <v>5411</v>
      </c>
    </row>
    <row r="1806" spans="1:5" x14ac:dyDescent="0.25">
      <c r="A1806" t="s">
        <v>3606</v>
      </c>
      <c r="B1806" t="s">
        <v>3607</v>
      </c>
      <c r="D1806" s="11">
        <v>1430.72</v>
      </c>
      <c r="E1806" t="s">
        <v>5411</v>
      </c>
    </row>
    <row r="1807" spans="1:5" x14ac:dyDescent="0.25">
      <c r="A1807" t="s">
        <v>3608</v>
      </c>
      <c r="B1807" t="s">
        <v>3609</v>
      </c>
      <c r="D1807" s="11">
        <v>60</v>
      </c>
      <c r="E1807" t="s">
        <v>5411</v>
      </c>
    </row>
    <row r="1808" spans="1:5" x14ac:dyDescent="0.25">
      <c r="A1808" t="s">
        <v>3610</v>
      </c>
      <c r="B1808" t="s">
        <v>3611</v>
      </c>
      <c r="D1808" s="11">
        <v>9971.07</v>
      </c>
      <c r="E1808" t="s">
        <v>5411</v>
      </c>
    </row>
    <row r="1809" spans="1:5" x14ac:dyDescent="0.25">
      <c r="A1809" t="s">
        <v>3612</v>
      </c>
      <c r="B1809" t="s">
        <v>3613</v>
      </c>
      <c r="C1809" s="5">
        <v>40</v>
      </c>
      <c r="E1809" t="s">
        <v>5411</v>
      </c>
    </row>
    <row r="1810" spans="1:5" x14ac:dyDescent="0.25">
      <c r="A1810" s="1" t="s">
        <v>3614</v>
      </c>
      <c r="B1810" t="s">
        <v>3615</v>
      </c>
      <c r="D1810" s="10">
        <v>403270.17</v>
      </c>
      <c r="E1810" t="s">
        <v>5411</v>
      </c>
    </row>
    <row r="1811" spans="1:5" x14ac:dyDescent="0.25">
      <c r="A1811" t="s">
        <v>3616</v>
      </c>
      <c r="B1811" t="s">
        <v>3617</v>
      </c>
      <c r="D1811" s="11">
        <v>240</v>
      </c>
      <c r="E1811" t="s">
        <v>5411</v>
      </c>
    </row>
    <row r="1812" spans="1:5" x14ac:dyDescent="0.25">
      <c r="A1812" t="s">
        <v>3618</v>
      </c>
      <c r="B1812" t="s">
        <v>3619</v>
      </c>
      <c r="D1812" s="11">
        <v>217523</v>
      </c>
      <c r="E1812" t="s">
        <v>5411</v>
      </c>
    </row>
    <row r="1813" spans="1:5" x14ac:dyDescent="0.25">
      <c r="A1813" t="s">
        <v>3620</v>
      </c>
      <c r="B1813" t="s">
        <v>3621</v>
      </c>
      <c r="D1813" s="11">
        <v>178979</v>
      </c>
      <c r="E1813" t="s">
        <v>5411</v>
      </c>
    </row>
    <row r="1814" spans="1:5" x14ac:dyDescent="0.25">
      <c r="A1814" t="s">
        <v>3622</v>
      </c>
      <c r="B1814" t="s">
        <v>3623</v>
      </c>
      <c r="D1814" s="11">
        <v>6528.17</v>
      </c>
      <c r="E1814" t="s">
        <v>5411</v>
      </c>
    </row>
    <row r="1815" spans="1:5" x14ac:dyDescent="0.25">
      <c r="A1815" s="1" t="s">
        <v>3624</v>
      </c>
      <c r="B1815" t="s">
        <v>3625</v>
      </c>
      <c r="D1815" s="10">
        <v>38973.69</v>
      </c>
      <c r="E1815" t="s">
        <v>5411</v>
      </c>
    </row>
    <row r="1816" spans="1:5" x14ac:dyDescent="0.25">
      <c r="A1816" t="s">
        <v>3626</v>
      </c>
      <c r="B1816" t="s">
        <v>3627</v>
      </c>
      <c r="D1816" s="11">
        <v>38973.69</v>
      </c>
      <c r="E1816" t="s">
        <v>5411</v>
      </c>
    </row>
    <row r="1817" spans="1:5" x14ac:dyDescent="0.25">
      <c r="A1817" s="1" t="s">
        <v>3628</v>
      </c>
      <c r="B1817" t="s">
        <v>3629</v>
      </c>
      <c r="D1817" s="10">
        <v>13415.17</v>
      </c>
      <c r="E1817" t="s">
        <v>5411</v>
      </c>
    </row>
    <row r="1818" spans="1:5" x14ac:dyDescent="0.25">
      <c r="A1818" t="s">
        <v>3630</v>
      </c>
      <c r="B1818" t="s">
        <v>3631</v>
      </c>
      <c r="D1818" s="11">
        <v>13415.17</v>
      </c>
      <c r="E1818" t="s">
        <v>5411</v>
      </c>
    </row>
    <row r="1819" spans="1:5" x14ac:dyDescent="0.25">
      <c r="A1819" s="1" t="s">
        <v>3632</v>
      </c>
      <c r="B1819" t="s">
        <v>3633</v>
      </c>
      <c r="D1819" s="10">
        <v>36797.120000000003</v>
      </c>
      <c r="E1819" t="s">
        <v>5411</v>
      </c>
    </row>
    <row r="1820" spans="1:5" x14ac:dyDescent="0.25">
      <c r="A1820" t="s">
        <v>3634</v>
      </c>
      <c r="B1820" t="s">
        <v>3635</v>
      </c>
      <c r="D1820" s="11">
        <v>36797.120000000003</v>
      </c>
      <c r="E1820" t="s">
        <v>5422</v>
      </c>
    </row>
    <row r="1821" spans="1:5" x14ac:dyDescent="0.25">
      <c r="A1821" s="1" t="s">
        <v>3636</v>
      </c>
      <c r="B1821" t="s">
        <v>3637</v>
      </c>
      <c r="D1821" s="10">
        <v>13844.01</v>
      </c>
    </row>
    <row r="1822" spans="1:5" x14ac:dyDescent="0.25">
      <c r="A1822" t="s">
        <v>3638</v>
      </c>
      <c r="B1822" t="s">
        <v>3639</v>
      </c>
      <c r="D1822" s="11">
        <v>13844.01</v>
      </c>
      <c r="E1822" t="s">
        <v>5422</v>
      </c>
    </row>
    <row r="1823" spans="1:5" x14ac:dyDescent="0.25">
      <c r="A1823" s="1" t="s">
        <v>3640</v>
      </c>
      <c r="B1823" t="s">
        <v>3641</v>
      </c>
      <c r="D1823" s="10">
        <v>968379.67</v>
      </c>
      <c r="E1823" t="s">
        <v>5423</v>
      </c>
    </row>
    <row r="1824" spans="1:5" x14ac:dyDescent="0.25">
      <c r="A1824" t="s">
        <v>3642</v>
      </c>
      <c r="B1824" t="s">
        <v>3643</v>
      </c>
      <c r="D1824" s="11">
        <v>2000</v>
      </c>
      <c r="E1824" t="s">
        <v>5423</v>
      </c>
    </row>
    <row r="1825" spans="1:5" x14ac:dyDescent="0.25">
      <c r="A1825" t="s">
        <v>3644</v>
      </c>
      <c r="B1825" t="s">
        <v>3645</v>
      </c>
      <c r="D1825" s="11">
        <v>1000</v>
      </c>
      <c r="E1825" t="s">
        <v>5423</v>
      </c>
    </row>
    <row r="1826" spans="1:5" x14ac:dyDescent="0.25">
      <c r="A1826" t="s">
        <v>3646</v>
      </c>
      <c r="B1826" t="s">
        <v>3647</v>
      </c>
      <c r="D1826" s="11">
        <v>1000</v>
      </c>
      <c r="E1826" t="s">
        <v>5423</v>
      </c>
    </row>
    <row r="1827" spans="1:5" x14ac:dyDescent="0.25">
      <c r="A1827" t="s">
        <v>3648</v>
      </c>
      <c r="B1827" t="s">
        <v>3649</v>
      </c>
      <c r="D1827" s="11">
        <v>1000</v>
      </c>
      <c r="E1827" t="s">
        <v>5423</v>
      </c>
    </row>
    <row r="1828" spans="1:5" x14ac:dyDescent="0.25">
      <c r="A1828" t="s">
        <v>3650</v>
      </c>
      <c r="B1828" t="s">
        <v>3651</v>
      </c>
      <c r="D1828" s="11">
        <v>1000</v>
      </c>
      <c r="E1828" t="s">
        <v>5423</v>
      </c>
    </row>
    <row r="1829" spans="1:5" x14ac:dyDescent="0.25">
      <c r="A1829" t="s">
        <v>3652</v>
      </c>
      <c r="B1829" t="s">
        <v>3653</v>
      </c>
      <c r="D1829" s="11">
        <v>2000</v>
      </c>
      <c r="E1829" t="s">
        <v>5423</v>
      </c>
    </row>
    <row r="1830" spans="1:5" x14ac:dyDescent="0.25">
      <c r="A1830" t="s">
        <v>3654</v>
      </c>
      <c r="B1830" t="s">
        <v>3655</v>
      </c>
      <c r="D1830" s="11">
        <v>1000</v>
      </c>
      <c r="E1830" t="s">
        <v>5423</v>
      </c>
    </row>
    <row r="1831" spans="1:5" x14ac:dyDescent="0.25">
      <c r="A1831" t="s">
        <v>3656</v>
      </c>
      <c r="B1831" t="s">
        <v>3657</v>
      </c>
      <c r="D1831" s="11">
        <v>1000</v>
      </c>
      <c r="E1831" t="s">
        <v>5423</v>
      </c>
    </row>
    <row r="1832" spans="1:5" x14ac:dyDescent="0.25">
      <c r="A1832" t="s">
        <v>3658</v>
      </c>
      <c r="B1832" t="s">
        <v>3659</v>
      </c>
      <c r="D1832" s="11">
        <v>1000</v>
      </c>
      <c r="E1832" t="s">
        <v>5423</v>
      </c>
    </row>
    <row r="1833" spans="1:5" x14ac:dyDescent="0.25">
      <c r="A1833" t="s">
        <v>3660</v>
      </c>
      <c r="B1833" t="s">
        <v>3661</v>
      </c>
      <c r="D1833" s="11">
        <v>1000</v>
      </c>
      <c r="E1833" t="s">
        <v>5423</v>
      </c>
    </row>
    <row r="1834" spans="1:5" x14ac:dyDescent="0.25">
      <c r="A1834" t="s">
        <v>3662</v>
      </c>
      <c r="B1834" t="s">
        <v>3663</v>
      </c>
      <c r="D1834" s="11">
        <v>1000</v>
      </c>
      <c r="E1834" t="s">
        <v>5423</v>
      </c>
    </row>
    <row r="1835" spans="1:5" x14ac:dyDescent="0.25">
      <c r="A1835" t="s">
        <v>3664</v>
      </c>
      <c r="B1835" t="s">
        <v>3665</v>
      </c>
      <c r="D1835" s="11">
        <v>1000</v>
      </c>
      <c r="E1835" t="s">
        <v>5423</v>
      </c>
    </row>
    <row r="1836" spans="1:5" x14ac:dyDescent="0.25">
      <c r="A1836" t="s">
        <v>3666</v>
      </c>
      <c r="B1836" t="s">
        <v>3667</v>
      </c>
      <c r="D1836" s="11">
        <v>1000</v>
      </c>
      <c r="E1836" t="s">
        <v>5423</v>
      </c>
    </row>
    <row r="1837" spans="1:5" x14ac:dyDescent="0.25">
      <c r="A1837" t="s">
        <v>3668</v>
      </c>
      <c r="B1837" t="s">
        <v>3669</v>
      </c>
      <c r="D1837" s="11">
        <v>1000</v>
      </c>
      <c r="E1837" t="s">
        <v>5423</v>
      </c>
    </row>
    <row r="1838" spans="1:5" x14ac:dyDescent="0.25">
      <c r="A1838" t="s">
        <v>3670</v>
      </c>
      <c r="B1838" t="s">
        <v>3671</v>
      </c>
      <c r="D1838" s="11">
        <v>1000</v>
      </c>
      <c r="E1838" t="s">
        <v>5423</v>
      </c>
    </row>
    <row r="1839" spans="1:5" x14ac:dyDescent="0.25">
      <c r="A1839" t="s">
        <v>3672</v>
      </c>
      <c r="B1839" t="s">
        <v>3673</v>
      </c>
      <c r="D1839" s="11">
        <v>1000</v>
      </c>
      <c r="E1839" t="s">
        <v>5423</v>
      </c>
    </row>
    <row r="1840" spans="1:5" x14ac:dyDescent="0.25">
      <c r="A1840" t="s">
        <v>3674</v>
      </c>
      <c r="B1840" t="s">
        <v>3675</v>
      </c>
      <c r="D1840" s="11">
        <v>2000</v>
      </c>
      <c r="E1840" t="s">
        <v>5423</v>
      </c>
    </row>
    <row r="1841" spans="1:5" x14ac:dyDescent="0.25">
      <c r="A1841" t="s">
        <v>3676</v>
      </c>
      <c r="B1841" t="s">
        <v>3677</v>
      </c>
      <c r="D1841" s="11">
        <v>1000</v>
      </c>
      <c r="E1841" t="s">
        <v>5423</v>
      </c>
    </row>
    <row r="1842" spans="1:5" x14ac:dyDescent="0.25">
      <c r="A1842" t="s">
        <v>3678</v>
      </c>
      <c r="B1842" t="s">
        <v>3679</v>
      </c>
      <c r="D1842" s="11">
        <v>1000</v>
      </c>
      <c r="E1842" t="s">
        <v>5423</v>
      </c>
    </row>
    <row r="1843" spans="1:5" x14ac:dyDescent="0.25">
      <c r="A1843" t="s">
        <v>3680</v>
      </c>
      <c r="B1843" t="s">
        <v>3681</v>
      </c>
      <c r="D1843" s="11">
        <v>1000</v>
      </c>
      <c r="E1843" t="s">
        <v>5423</v>
      </c>
    </row>
    <row r="1844" spans="1:5" x14ac:dyDescent="0.25">
      <c r="A1844" t="s">
        <v>3682</v>
      </c>
      <c r="B1844" t="s">
        <v>3683</v>
      </c>
      <c r="D1844" s="11">
        <v>1000</v>
      </c>
      <c r="E1844" t="s">
        <v>5423</v>
      </c>
    </row>
    <row r="1845" spans="1:5" x14ac:dyDescent="0.25">
      <c r="A1845" t="s">
        <v>3684</v>
      </c>
      <c r="B1845" t="s">
        <v>3685</v>
      </c>
      <c r="D1845" s="11">
        <v>1000</v>
      </c>
      <c r="E1845" t="s">
        <v>5423</v>
      </c>
    </row>
    <row r="1846" spans="1:5" x14ac:dyDescent="0.25">
      <c r="A1846" t="s">
        <v>3686</v>
      </c>
      <c r="B1846" t="s">
        <v>3687</v>
      </c>
      <c r="D1846" s="11">
        <v>1000</v>
      </c>
      <c r="E1846" t="s">
        <v>5423</v>
      </c>
    </row>
    <row r="1847" spans="1:5" x14ac:dyDescent="0.25">
      <c r="A1847" t="s">
        <v>3688</v>
      </c>
      <c r="B1847" t="s">
        <v>3689</v>
      </c>
      <c r="D1847" s="11">
        <v>1000</v>
      </c>
      <c r="E1847" t="s">
        <v>5423</v>
      </c>
    </row>
    <row r="1848" spans="1:5" x14ac:dyDescent="0.25">
      <c r="A1848" t="s">
        <v>3690</v>
      </c>
      <c r="B1848" t="s">
        <v>3691</v>
      </c>
      <c r="D1848" s="11">
        <v>1000</v>
      </c>
      <c r="E1848" t="s">
        <v>5423</v>
      </c>
    </row>
    <row r="1849" spans="1:5" x14ac:dyDescent="0.25">
      <c r="A1849" t="s">
        <v>3692</v>
      </c>
      <c r="B1849" t="s">
        <v>3693</v>
      </c>
      <c r="D1849" s="11">
        <v>1000</v>
      </c>
      <c r="E1849" t="s">
        <v>5423</v>
      </c>
    </row>
    <row r="1850" spans="1:5" x14ac:dyDescent="0.25">
      <c r="A1850" t="s">
        <v>3694</v>
      </c>
      <c r="B1850" t="s">
        <v>3695</v>
      </c>
      <c r="D1850" s="11">
        <v>1000</v>
      </c>
      <c r="E1850" t="s">
        <v>5423</v>
      </c>
    </row>
    <row r="1851" spans="1:5" x14ac:dyDescent="0.25">
      <c r="A1851" t="s">
        <v>3696</v>
      </c>
      <c r="B1851" t="s">
        <v>3697</v>
      </c>
      <c r="D1851" s="11">
        <v>1000</v>
      </c>
      <c r="E1851" t="s">
        <v>5423</v>
      </c>
    </row>
    <row r="1852" spans="1:5" x14ac:dyDescent="0.25">
      <c r="A1852" t="s">
        <v>3698</v>
      </c>
      <c r="B1852" t="s">
        <v>3699</v>
      </c>
      <c r="D1852" s="11">
        <v>1000</v>
      </c>
      <c r="E1852" t="s">
        <v>5423</v>
      </c>
    </row>
    <row r="1853" spans="1:5" x14ac:dyDescent="0.25">
      <c r="A1853" t="s">
        <v>3700</v>
      </c>
      <c r="B1853" t="s">
        <v>3701</v>
      </c>
      <c r="D1853" s="11">
        <v>1000</v>
      </c>
      <c r="E1853" t="s">
        <v>5423</v>
      </c>
    </row>
    <row r="1854" spans="1:5" x14ac:dyDescent="0.25">
      <c r="A1854" t="s">
        <v>3702</v>
      </c>
      <c r="B1854" t="s">
        <v>3703</v>
      </c>
      <c r="D1854" s="11">
        <v>1000</v>
      </c>
      <c r="E1854" t="s">
        <v>5423</v>
      </c>
    </row>
    <row r="1855" spans="1:5" x14ac:dyDescent="0.25">
      <c r="A1855" t="s">
        <v>3704</v>
      </c>
      <c r="B1855" t="s">
        <v>3705</v>
      </c>
      <c r="D1855" s="11">
        <v>1000</v>
      </c>
      <c r="E1855" t="s">
        <v>5423</v>
      </c>
    </row>
    <row r="1856" spans="1:5" x14ac:dyDescent="0.25">
      <c r="A1856" t="s">
        <v>3706</v>
      </c>
      <c r="B1856" t="s">
        <v>3707</v>
      </c>
      <c r="D1856" s="11">
        <v>2000</v>
      </c>
      <c r="E1856" t="s">
        <v>5423</v>
      </c>
    </row>
    <row r="1857" spans="1:5" x14ac:dyDescent="0.25">
      <c r="A1857" t="s">
        <v>3708</v>
      </c>
      <c r="B1857" t="s">
        <v>3709</v>
      </c>
      <c r="D1857" s="11">
        <v>1000</v>
      </c>
      <c r="E1857" t="s">
        <v>5423</v>
      </c>
    </row>
    <row r="1858" spans="1:5" x14ac:dyDescent="0.25">
      <c r="A1858" t="s">
        <v>3710</v>
      </c>
      <c r="B1858" t="s">
        <v>3711</v>
      </c>
      <c r="D1858" s="11">
        <v>1000</v>
      </c>
      <c r="E1858" t="s">
        <v>5423</v>
      </c>
    </row>
    <row r="1859" spans="1:5" x14ac:dyDescent="0.25">
      <c r="A1859" t="s">
        <v>3712</v>
      </c>
      <c r="B1859" t="s">
        <v>3713</v>
      </c>
      <c r="D1859" s="11">
        <v>1000</v>
      </c>
      <c r="E1859" t="s">
        <v>5423</v>
      </c>
    </row>
    <row r="1860" spans="1:5" x14ac:dyDescent="0.25">
      <c r="A1860" t="s">
        <v>3714</v>
      </c>
      <c r="B1860" t="s">
        <v>3715</v>
      </c>
      <c r="D1860" s="11">
        <v>1000</v>
      </c>
      <c r="E1860" t="s">
        <v>5423</v>
      </c>
    </row>
    <row r="1861" spans="1:5" x14ac:dyDescent="0.25">
      <c r="A1861" t="s">
        <v>3716</v>
      </c>
      <c r="B1861" t="s">
        <v>3717</v>
      </c>
      <c r="D1861" s="11">
        <v>1000</v>
      </c>
      <c r="E1861" t="s">
        <v>5423</v>
      </c>
    </row>
    <row r="1862" spans="1:5" x14ac:dyDescent="0.25">
      <c r="A1862" t="s">
        <v>3718</v>
      </c>
      <c r="B1862" t="s">
        <v>3719</v>
      </c>
      <c r="D1862" s="11">
        <v>1000</v>
      </c>
      <c r="E1862" t="s">
        <v>5423</v>
      </c>
    </row>
    <row r="1863" spans="1:5" x14ac:dyDescent="0.25">
      <c r="A1863" t="s">
        <v>3720</v>
      </c>
      <c r="B1863" t="s">
        <v>3721</v>
      </c>
      <c r="D1863" s="11">
        <v>1000</v>
      </c>
      <c r="E1863" t="s">
        <v>5423</v>
      </c>
    </row>
    <row r="1864" spans="1:5" x14ac:dyDescent="0.25">
      <c r="A1864" t="s">
        <v>3722</v>
      </c>
      <c r="B1864" t="s">
        <v>3723</v>
      </c>
      <c r="D1864" s="11">
        <v>1000</v>
      </c>
      <c r="E1864" t="s">
        <v>5423</v>
      </c>
    </row>
    <row r="1865" spans="1:5" x14ac:dyDescent="0.25">
      <c r="A1865" t="s">
        <v>3724</v>
      </c>
      <c r="B1865" t="s">
        <v>3725</v>
      </c>
      <c r="D1865" s="11">
        <v>1000</v>
      </c>
      <c r="E1865" t="s">
        <v>5423</v>
      </c>
    </row>
    <row r="1866" spans="1:5" x14ac:dyDescent="0.25">
      <c r="A1866" t="s">
        <v>3726</v>
      </c>
      <c r="B1866" t="s">
        <v>3727</v>
      </c>
      <c r="D1866" s="11">
        <v>1000</v>
      </c>
      <c r="E1866" t="s">
        <v>5423</v>
      </c>
    </row>
    <row r="1867" spans="1:5" x14ac:dyDescent="0.25">
      <c r="A1867" t="s">
        <v>3728</v>
      </c>
      <c r="B1867" t="s">
        <v>3729</v>
      </c>
      <c r="D1867" s="11">
        <v>1000</v>
      </c>
      <c r="E1867" t="s">
        <v>5423</v>
      </c>
    </row>
    <row r="1868" spans="1:5" x14ac:dyDescent="0.25">
      <c r="A1868" t="s">
        <v>3730</v>
      </c>
      <c r="B1868" t="s">
        <v>3731</v>
      </c>
      <c r="D1868" s="11">
        <v>1000</v>
      </c>
      <c r="E1868" t="s">
        <v>5423</v>
      </c>
    </row>
    <row r="1869" spans="1:5" x14ac:dyDescent="0.25">
      <c r="A1869" t="s">
        <v>3732</v>
      </c>
      <c r="B1869" t="s">
        <v>3733</v>
      </c>
      <c r="D1869" s="11">
        <v>1000</v>
      </c>
      <c r="E1869" t="s">
        <v>5423</v>
      </c>
    </row>
    <row r="1870" spans="1:5" x14ac:dyDescent="0.25">
      <c r="A1870" t="s">
        <v>3734</v>
      </c>
      <c r="B1870" t="s">
        <v>3735</v>
      </c>
      <c r="D1870" s="11">
        <v>1000</v>
      </c>
      <c r="E1870" t="s">
        <v>5423</v>
      </c>
    </row>
    <row r="1871" spans="1:5" x14ac:dyDescent="0.25">
      <c r="A1871" t="s">
        <v>3736</v>
      </c>
      <c r="B1871" t="s">
        <v>3737</v>
      </c>
      <c r="D1871" s="11">
        <v>1000</v>
      </c>
      <c r="E1871" t="s">
        <v>5423</v>
      </c>
    </row>
    <row r="1872" spans="1:5" x14ac:dyDescent="0.25">
      <c r="A1872" t="s">
        <v>3738</v>
      </c>
      <c r="B1872" t="s">
        <v>3739</v>
      </c>
      <c r="D1872" s="11">
        <v>2000</v>
      </c>
      <c r="E1872" t="s">
        <v>5423</v>
      </c>
    </row>
    <row r="1873" spans="1:5" x14ac:dyDescent="0.25">
      <c r="A1873" t="s">
        <v>3740</v>
      </c>
      <c r="B1873" t="s">
        <v>3741</v>
      </c>
      <c r="D1873" s="11">
        <v>1000</v>
      </c>
      <c r="E1873" t="s">
        <v>5423</v>
      </c>
    </row>
    <row r="1874" spans="1:5" x14ac:dyDescent="0.25">
      <c r="A1874" t="s">
        <v>3742</v>
      </c>
      <c r="B1874" t="s">
        <v>3743</v>
      </c>
      <c r="D1874" s="11">
        <v>1000</v>
      </c>
      <c r="E1874" t="s">
        <v>5423</v>
      </c>
    </row>
    <row r="1875" spans="1:5" x14ac:dyDescent="0.25">
      <c r="A1875" t="s">
        <v>3744</v>
      </c>
      <c r="B1875" t="s">
        <v>3745</v>
      </c>
      <c r="D1875" s="11">
        <v>1000</v>
      </c>
      <c r="E1875" t="s">
        <v>5423</v>
      </c>
    </row>
    <row r="1876" spans="1:5" x14ac:dyDescent="0.25">
      <c r="A1876" t="s">
        <v>3746</v>
      </c>
      <c r="B1876" t="s">
        <v>3747</v>
      </c>
      <c r="D1876" s="11">
        <v>1000</v>
      </c>
      <c r="E1876" t="s">
        <v>5423</v>
      </c>
    </row>
    <row r="1877" spans="1:5" x14ac:dyDescent="0.25">
      <c r="A1877" t="s">
        <v>3748</v>
      </c>
      <c r="B1877" t="s">
        <v>3749</v>
      </c>
      <c r="D1877" s="11">
        <v>2000</v>
      </c>
      <c r="E1877" t="s">
        <v>5423</v>
      </c>
    </row>
    <row r="1878" spans="1:5" x14ac:dyDescent="0.25">
      <c r="A1878" t="s">
        <v>3750</v>
      </c>
      <c r="B1878" t="s">
        <v>3751</v>
      </c>
      <c r="D1878" s="11">
        <v>1000</v>
      </c>
      <c r="E1878" t="s">
        <v>5423</v>
      </c>
    </row>
    <row r="1879" spans="1:5" x14ac:dyDescent="0.25">
      <c r="A1879" t="s">
        <v>3752</v>
      </c>
      <c r="B1879" t="s">
        <v>3753</v>
      </c>
      <c r="D1879" s="11">
        <v>1000</v>
      </c>
      <c r="E1879" t="s">
        <v>5423</v>
      </c>
    </row>
    <row r="1880" spans="1:5" x14ac:dyDescent="0.25">
      <c r="A1880" t="s">
        <v>3754</v>
      </c>
      <c r="B1880" t="s">
        <v>3755</v>
      </c>
      <c r="D1880" s="11">
        <v>1000</v>
      </c>
      <c r="E1880" t="s">
        <v>5423</v>
      </c>
    </row>
    <row r="1881" spans="1:5" x14ac:dyDescent="0.25">
      <c r="A1881" t="s">
        <v>3756</v>
      </c>
      <c r="B1881" t="s">
        <v>3757</v>
      </c>
      <c r="D1881" s="11">
        <v>1000</v>
      </c>
      <c r="E1881" t="s">
        <v>5423</v>
      </c>
    </row>
    <row r="1882" spans="1:5" x14ac:dyDescent="0.25">
      <c r="A1882" t="s">
        <v>3758</v>
      </c>
      <c r="B1882" t="s">
        <v>3759</v>
      </c>
      <c r="D1882" s="11">
        <v>1000</v>
      </c>
      <c r="E1882" t="s">
        <v>5423</v>
      </c>
    </row>
    <row r="1883" spans="1:5" x14ac:dyDescent="0.25">
      <c r="A1883" t="s">
        <v>3760</v>
      </c>
      <c r="B1883" t="s">
        <v>3761</v>
      </c>
      <c r="D1883" s="11">
        <v>1000</v>
      </c>
      <c r="E1883" t="s">
        <v>5423</v>
      </c>
    </row>
    <row r="1884" spans="1:5" x14ac:dyDescent="0.25">
      <c r="A1884" t="s">
        <v>3762</v>
      </c>
      <c r="B1884" t="s">
        <v>3763</v>
      </c>
      <c r="D1884" s="11">
        <v>1000</v>
      </c>
      <c r="E1884" t="s">
        <v>5423</v>
      </c>
    </row>
    <row r="1885" spans="1:5" x14ac:dyDescent="0.25">
      <c r="A1885" t="s">
        <v>3764</v>
      </c>
      <c r="B1885" t="s">
        <v>3765</v>
      </c>
      <c r="D1885" s="11">
        <v>2000</v>
      </c>
      <c r="E1885" t="s">
        <v>5423</v>
      </c>
    </row>
    <row r="1886" spans="1:5" x14ac:dyDescent="0.25">
      <c r="A1886" t="s">
        <v>3766</v>
      </c>
      <c r="B1886" t="s">
        <v>3767</v>
      </c>
      <c r="D1886" s="11">
        <v>1000</v>
      </c>
      <c r="E1886" t="s">
        <v>5423</v>
      </c>
    </row>
    <row r="1887" spans="1:5" x14ac:dyDescent="0.25">
      <c r="A1887" t="s">
        <v>3768</v>
      </c>
      <c r="B1887" t="s">
        <v>3769</v>
      </c>
      <c r="D1887" s="11">
        <v>1000</v>
      </c>
      <c r="E1887" t="s">
        <v>5423</v>
      </c>
    </row>
    <row r="1888" spans="1:5" x14ac:dyDescent="0.25">
      <c r="A1888" t="s">
        <v>3770</v>
      </c>
      <c r="B1888" t="s">
        <v>3771</v>
      </c>
      <c r="D1888" s="11">
        <v>1000</v>
      </c>
      <c r="E1888" t="s">
        <v>5423</v>
      </c>
    </row>
    <row r="1889" spans="1:5" x14ac:dyDescent="0.25">
      <c r="A1889" t="s">
        <v>3772</v>
      </c>
      <c r="B1889" t="s">
        <v>3773</v>
      </c>
      <c r="D1889" s="11">
        <v>2000</v>
      </c>
      <c r="E1889" t="s">
        <v>5423</v>
      </c>
    </row>
    <row r="1890" spans="1:5" x14ac:dyDescent="0.25">
      <c r="A1890" t="s">
        <v>3774</v>
      </c>
      <c r="B1890" t="s">
        <v>3775</v>
      </c>
      <c r="D1890" s="11">
        <v>1000</v>
      </c>
      <c r="E1890" t="s">
        <v>5423</v>
      </c>
    </row>
    <row r="1891" spans="1:5" x14ac:dyDescent="0.25">
      <c r="A1891" t="s">
        <v>3776</v>
      </c>
      <c r="B1891" t="s">
        <v>3777</v>
      </c>
      <c r="D1891" s="11">
        <v>1000</v>
      </c>
      <c r="E1891" t="s">
        <v>5423</v>
      </c>
    </row>
    <row r="1892" spans="1:5" x14ac:dyDescent="0.25">
      <c r="A1892" t="s">
        <v>3778</v>
      </c>
      <c r="B1892" t="s">
        <v>3779</v>
      </c>
      <c r="D1892" s="11">
        <v>1000</v>
      </c>
      <c r="E1892" t="s">
        <v>5423</v>
      </c>
    </row>
    <row r="1893" spans="1:5" x14ac:dyDescent="0.25">
      <c r="A1893" t="s">
        <v>3780</v>
      </c>
      <c r="B1893" t="s">
        <v>3781</v>
      </c>
      <c r="D1893" s="11">
        <v>1000</v>
      </c>
      <c r="E1893" t="s">
        <v>5423</v>
      </c>
    </row>
    <row r="1894" spans="1:5" x14ac:dyDescent="0.25">
      <c r="A1894" t="s">
        <v>3782</v>
      </c>
      <c r="B1894" t="s">
        <v>3783</v>
      </c>
      <c r="D1894" s="11">
        <v>1000</v>
      </c>
      <c r="E1894" t="s">
        <v>5423</v>
      </c>
    </row>
    <row r="1895" spans="1:5" x14ac:dyDescent="0.25">
      <c r="A1895" t="s">
        <v>3784</v>
      </c>
      <c r="B1895" t="s">
        <v>3785</v>
      </c>
      <c r="D1895" s="11">
        <v>1000</v>
      </c>
      <c r="E1895" t="s">
        <v>5423</v>
      </c>
    </row>
    <row r="1896" spans="1:5" x14ac:dyDescent="0.25">
      <c r="A1896" t="s">
        <v>3786</v>
      </c>
      <c r="B1896" t="s">
        <v>3787</v>
      </c>
      <c r="D1896" s="11">
        <v>1000</v>
      </c>
      <c r="E1896" t="s">
        <v>5423</v>
      </c>
    </row>
    <row r="1897" spans="1:5" x14ac:dyDescent="0.25">
      <c r="A1897" t="s">
        <v>3788</v>
      </c>
      <c r="B1897" t="s">
        <v>3789</v>
      </c>
      <c r="D1897" s="11">
        <v>1000</v>
      </c>
      <c r="E1897" t="s">
        <v>5423</v>
      </c>
    </row>
    <row r="1898" spans="1:5" x14ac:dyDescent="0.25">
      <c r="A1898" t="s">
        <v>3790</v>
      </c>
      <c r="B1898" t="s">
        <v>3791</v>
      </c>
      <c r="D1898" s="11">
        <v>1000</v>
      </c>
      <c r="E1898" t="s">
        <v>5423</v>
      </c>
    </row>
    <row r="1899" spans="1:5" x14ac:dyDescent="0.25">
      <c r="A1899" t="s">
        <v>3792</v>
      </c>
      <c r="B1899" t="s">
        <v>3793</v>
      </c>
      <c r="D1899" s="11">
        <v>1000</v>
      </c>
      <c r="E1899" t="s">
        <v>5423</v>
      </c>
    </row>
    <row r="1900" spans="1:5" x14ac:dyDescent="0.25">
      <c r="A1900" t="s">
        <v>3794</v>
      </c>
      <c r="B1900" t="s">
        <v>3795</v>
      </c>
      <c r="D1900" s="11">
        <v>1000</v>
      </c>
      <c r="E1900" t="s">
        <v>5423</v>
      </c>
    </row>
    <row r="1901" spans="1:5" x14ac:dyDescent="0.25">
      <c r="A1901" t="s">
        <v>3796</v>
      </c>
      <c r="B1901" t="s">
        <v>3797</v>
      </c>
      <c r="D1901" s="11">
        <v>1000</v>
      </c>
      <c r="E1901" t="s">
        <v>5423</v>
      </c>
    </row>
    <row r="1902" spans="1:5" x14ac:dyDescent="0.25">
      <c r="A1902" t="s">
        <v>3798</v>
      </c>
      <c r="B1902" t="s">
        <v>3799</v>
      </c>
      <c r="D1902" s="11">
        <v>1000</v>
      </c>
      <c r="E1902" t="s">
        <v>5423</v>
      </c>
    </row>
    <row r="1903" spans="1:5" x14ac:dyDescent="0.25">
      <c r="A1903" t="s">
        <v>3800</v>
      </c>
      <c r="B1903" t="s">
        <v>3801</v>
      </c>
      <c r="D1903" s="11">
        <v>1000</v>
      </c>
      <c r="E1903" t="s">
        <v>5423</v>
      </c>
    </row>
    <row r="1904" spans="1:5" x14ac:dyDescent="0.25">
      <c r="A1904" t="s">
        <v>3802</v>
      </c>
      <c r="B1904" t="s">
        <v>3803</v>
      </c>
      <c r="D1904" s="11">
        <v>2000</v>
      </c>
      <c r="E1904" t="s">
        <v>5423</v>
      </c>
    </row>
    <row r="1905" spans="1:5" x14ac:dyDescent="0.25">
      <c r="A1905" t="s">
        <v>3804</v>
      </c>
      <c r="B1905" t="s">
        <v>3805</v>
      </c>
      <c r="D1905" s="11">
        <v>1000</v>
      </c>
      <c r="E1905" t="s">
        <v>5423</v>
      </c>
    </row>
    <row r="1906" spans="1:5" x14ac:dyDescent="0.25">
      <c r="A1906" t="s">
        <v>3806</v>
      </c>
      <c r="B1906" t="s">
        <v>3807</v>
      </c>
      <c r="D1906" s="11">
        <v>1000</v>
      </c>
      <c r="E1906" t="s">
        <v>5423</v>
      </c>
    </row>
    <row r="1907" spans="1:5" x14ac:dyDescent="0.25">
      <c r="A1907" t="s">
        <v>3808</v>
      </c>
      <c r="B1907" t="s">
        <v>3809</v>
      </c>
      <c r="D1907" s="11">
        <v>1000</v>
      </c>
      <c r="E1907" t="s">
        <v>5423</v>
      </c>
    </row>
    <row r="1908" spans="1:5" x14ac:dyDescent="0.25">
      <c r="A1908" t="s">
        <v>3810</v>
      </c>
      <c r="B1908" t="s">
        <v>3811</v>
      </c>
      <c r="D1908" s="11">
        <v>1000</v>
      </c>
      <c r="E1908" t="s">
        <v>5423</v>
      </c>
    </row>
    <row r="1909" spans="1:5" x14ac:dyDescent="0.25">
      <c r="A1909" t="s">
        <v>3812</v>
      </c>
      <c r="B1909" t="s">
        <v>3813</v>
      </c>
      <c r="D1909" s="11">
        <v>1000</v>
      </c>
      <c r="E1909" t="s">
        <v>5423</v>
      </c>
    </row>
    <row r="1910" spans="1:5" x14ac:dyDescent="0.25">
      <c r="A1910" t="s">
        <v>3814</v>
      </c>
      <c r="B1910" t="s">
        <v>3815</v>
      </c>
      <c r="D1910" s="11">
        <v>1000</v>
      </c>
      <c r="E1910" t="s">
        <v>5423</v>
      </c>
    </row>
    <row r="1911" spans="1:5" x14ac:dyDescent="0.25">
      <c r="A1911" t="s">
        <v>3816</v>
      </c>
      <c r="B1911" t="s">
        <v>3817</v>
      </c>
      <c r="D1911" s="11">
        <v>1000</v>
      </c>
      <c r="E1911" t="s">
        <v>5423</v>
      </c>
    </row>
    <row r="1912" spans="1:5" x14ac:dyDescent="0.25">
      <c r="A1912" t="s">
        <v>3818</v>
      </c>
      <c r="B1912" t="s">
        <v>3819</v>
      </c>
      <c r="D1912" s="11">
        <v>1000</v>
      </c>
      <c r="E1912" t="s">
        <v>5423</v>
      </c>
    </row>
    <row r="1913" spans="1:5" x14ac:dyDescent="0.25">
      <c r="A1913" t="s">
        <v>3820</v>
      </c>
      <c r="B1913" t="s">
        <v>3821</v>
      </c>
      <c r="D1913" s="11">
        <v>1000</v>
      </c>
      <c r="E1913" t="s">
        <v>5423</v>
      </c>
    </row>
    <row r="1914" spans="1:5" x14ac:dyDescent="0.25">
      <c r="A1914" t="s">
        <v>3822</v>
      </c>
      <c r="B1914" t="s">
        <v>3823</v>
      </c>
      <c r="D1914" s="11">
        <v>1000</v>
      </c>
      <c r="E1914" t="s">
        <v>5423</v>
      </c>
    </row>
    <row r="1915" spans="1:5" x14ac:dyDescent="0.25">
      <c r="A1915" t="s">
        <v>3824</v>
      </c>
      <c r="B1915" t="s">
        <v>3825</v>
      </c>
      <c r="D1915" s="11">
        <v>2000</v>
      </c>
      <c r="E1915" t="s">
        <v>5423</v>
      </c>
    </row>
    <row r="1916" spans="1:5" x14ac:dyDescent="0.25">
      <c r="A1916" t="s">
        <v>3826</v>
      </c>
      <c r="B1916" t="s">
        <v>3827</v>
      </c>
      <c r="D1916" s="11">
        <v>1000</v>
      </c>
      <c r="E1916" t="s">
        <v>5423</v>
      </c>
    </row>
    <row r="1917" spans="1:5" x14ac:dyDescent="0.25">
      <c r="A1917" t="s">
        <v>3828</v>
      </c>
      <c r="B1917" t="s">
        <v>3829</v>
      </c>
      <c r="D1917" s="11">
        <v>1000</v>
      </c>
      <c r="E1917" t="s">
        <v>5423</v>
      </c>
    </row>
    <row r="1918" spans="1:5" x14ac:dyDescent="0.25">
      <c r="A1918" t="s">
        <v>3830</v>
      </c>
      <c r="B1918" t="s">
        <v>3831</v>
      </c>
      <c r="D1918" s="11">
        <v>1000</v>
      </c>
      <c r="E1918" t="s">
        <v>5423</v>
      </c>
    </row>
    <row r="1919" spans="1:5" x14ac:dyDescent="0.25">
      <c r="A1919" t="s">
        <v>3832</v>
      </c>
      <c r="B1919" t="s">
        <v>3833</v>
      </c>
      <c r="D1919" s="11">
        <v>1000</v>
      </c>
      <c r="E1919" t="s">
        <v>5423</v>
      </c>
    </row>
    <row r="1920" spans="1:5" x14ac:dyDescent="0.25">
      <c r="A1920" t="s">
        <v>3834</v>
      </c>
      <c r="B1920" t="s">
        <v>3835</v>
      </c>
      <c r="D1920" s="11">
        <v>1000</v>
      </c>
      <c r="E1920" t="s">
        <v>5423</v>
      </c>
    </row>
    <row r="1921" spans="1:5" x14ac:dyDescent="0.25">
      <c r="A1921" t="s">
        <v>3836</v>
      </c>
      <c r="B1921" t="s">
        <v>3837</v>
      </c>
      <c r="D1921" s="11">
        <v>1000</v>
      </c>
      <c r="E1921" t="s">
        <v>5423</v>
      </c>
    </row>
    <row r="1922" spans="1:5" x14ac:dyDescent="0.25">
      <c r="A1922" t="s">
        <v>3838</v>
      </c>
      <c r="B1922" t="s">
        <v>3839</v>
      </c>
      <c r="D1922" s="11">
        <v>1000</v>
      </c>
      <c r="E1922" t="s">
        <v>5423</v>
      </c>
    </row>
    <row r="1923" spans="1:5" x14ac:dyDescent="0.25">
      <c r="A1923" t="s">
        <v>3840</v>
      </c>
      <c r="B1923" t="s">
        <v>3841</v>
      </c>
      <c r="D1923" s="11">
        <v>1000</v>
      </c>
      <c r="E1923" t="s">
        <v>5423</v>
      </c>
    </row>
    <row r="1924" spans="1:5" x14ac:dyDescent="0.25">
      <c r="A1924" t="s">
        <v>3842</v>
      </c>
      <c r="B1924" t="s">
        <v>3843</v>
      </c>
      <c r="D1924" s="11">
        <v>1000</v>
      </c>
      <c r="E1924" t="s">
        <v>5423</v>
      </c>
    </row>
    <row r="1925" spans="1:5" x14ac:dyDescent="0.25">
      <c r="A1925" t="s">
        <v>3844</v>
      </c>
      <c r="B1925" t="s">
        <v>3845</v>
      </c>
      <c r="D1925" s="11">
        <v>2000</v>
      </c>
      <c r="E1925" t="s">
        <v>5423</v>
      </c>
    </row>
    <row r="1926" spans="1:5" x14ac:dyDescent="0.25">
      <c r="A1926" t="s">
        <v>3846</v>
      </c>
      <c r="B1926" t="s">
        <v>3847</v>
      </c>
      <c r="D1926" s="11">
        <v>1000</v>
      </c>
      <c r="E1926" t="s">
        <v>5423</v>
      </c>
    </row>
    <row r="1927" spans="1:5" x14ac:dyDescent="0.25">
      <c r="A1927" t="s">
        <v>3848</v>
      </c>
      <c r="B1927" t="s">
        <v>3849</v>
      </c>
      <c r="D1927" s="11">
        <v>1000</v>
      </c>
      <c r="E1927" t="s">
        <v>5423</v>
      </c>
    </row>
    <row r="1928" spans="1:5" x14ac:dyDescent="0.25">
      <c r="A1928" t="s">
        <v>3850</v>
      </c>
      <c r="B1928" t="s">
        <v>3851</v>
      </c>
      <c r="D1928" s="11">
        <v>1000</v>
      </c>
      <c r="E1928" t="s">
        <v>5423</v>
      </c>
    </row>
    <row r="1929" spans="1:5" x14ac:dyDescent="0.25">
      <c r="A1929" t="s">
        <v>3852</v>
      </c>
      <c r="B1929" t="s">
        <v>3853</v>
      </c>
      <c r="D1929" s="11">
        <v>1000</v>
      </c>
      <c r="E1929" t="s">
        <v>5423</v>
      </c>
    </row>
    <row r="1930" spans="1:5" x14ac:dyDescent="0.25">
      <c r="A1930" t="s">
        <v>3854</v>
      </c>
      <c r="B1930" t="s">
        <v>3855</v>
      </c>
      <c r="D1930" s="11">
        <v>1000</v>
      </c>
      <c r="E1930" t="s">
        <v>5423</v>
      </c>
    </row>
    <row r="1931" spans="1:5" x14ac:dyDescent="0.25">
      <c r="A1931" t="s">
        <v>3856</v>
      </c>
      <c r="B1931" t="s">
        <v>3857</v>
      </c>
      <c r="D1931" s="11">
        <v>1000</v>
      </c>
      <c r="E1931" t="s">
        <v>5423</v>
      </c>
    </row>
    <row r="1932" spans="1:5" x14ac:dyDescent="0.25">
      <c r="A1932" t="s">
        <v>3858</v>
      </c>
      <c r="B1932" t="s">
        <v>3859</v>
      </c>
      <c r="D1932" s="11">
        <v>1000</v>
      </c>
      <c r="E1932" t="s">
        <v>5423</v>
      </c>
    </row>
    <row r="1933" spans="1:5" x14ac:dyDescent="0.25">
      <c r="A1933" t="s">
        <v>3860</v>
      </c>
      <c r="B1933" t="s">
        <v>3861</v>
      </c>
      <c r="D1933" s="11">
        <v>1000</v>
      </c>
      <c r="E1933" t="s">
        <v>5423</v>
      </c>
    </row>
    <row r="1934" spans="1:5" x14ac:dyDescent="0.25">
      <c r="A1934" t="s">
        <v>3862</v>
      </c>
      <c r="B1934" t="s">
        <v>3863</v>
      </c>
      <c r="D1934" s="11">
        <v>1000</v>
      </c>
      <c r="E1934" t="s">
        <v>5423</v>
      </c>
    </row>
    <row r="1935" spans="1:5" x14ac:dyDescent="0.25">
      <c r="A1935" t="s">
        <v>3864</v>
      </c>
      <c r="B1935" t="s">
        <v>3865</v>
      </c>
      <c r="D1935" s="11">
        <v>2000</v>
      </c>
      <c r="E1935" t="s">
        <v>5423</v>
      </c>
    </row>
    <row r="1936" spans="1:5" x14ac:dyDescent="0.25">
      <c r="A1936" t="s">
        <v>3866</v>
      </c>
      <c r="B1936" t="s">
        <v>3867</v>
      </c>
      <c r="D1936" s="11">
        <v>1000</v>
      </c>
      <c r="E1936" t="s">
        <v>5423</v>
      </c>
    </row>
    <row r="1937" spans="1:5" x14ac:dyDescent="0.25">
      <c r="A1937" t="s">
        <v>3868</v>
      </c>
      <c r="B1937" t="s">
        <v>3869</v>
      </c>
      <c r="D1937" s="11">
        <v>1000</v>
      </c>
      <c r="E1937" t="s">
        <v>5423</v>
      </c>
    </row>
    <row r="1938" spans="1:5" x14ac:dyDescent="0.25">
      <c r="A1938" t="s">
        <v>3870</v>
      </c>
      <c r="B1938" t="s">
        <v>3871</v>
      </c>
      <c r="D1938" s="11">
        <v>1000</v>
      </c>
      <c r="E1938" t="s">
        <v>5423</v>
      </c>
    </row>
    <row r="1939" spans="1:5" x14ac:dyDescent="0.25">
      <c r="A1939" t="s">
        <v>3872</v>
      </c>
      <c r="B1939" t="s">
        <v>3873</v>
      </c>
      <c r="D1939" s="11">
        <v>1000</v>
      </c>
      <c r="E1939" t="s">
        <v>5423</v>
      </c>
    </row>
    <row r="1940" spans="1:5" x14ac:dyDescent="0.25">
      <c r="A1940" t="s">
        <v>3874</v>
      </c>
      <c r="B1940" t="s">
        <v>3875</v>
      </c>
      <c r="D1940" s="11">
        <v>1000</v>
      </c>
      <c r="E1940" t="s">
        <v>5423</v>
      </c>
    </row>
    <row r="1941" spans="1:5" x14ac:dyDescent="0.25">
      <c r="A1941" t="s">
        <v>3876</v>
      </c>
      <c r="B1941" t="s">
        <v>3877</v>
      </c>
      <c r="D1941" s="11">
        <v>1000</v>
      </c>
      <c r="E1941" t="s">
        <v>5423</v>
      </c>
    </row>
    <row r="1942" spans="1:5" x14ac:dyDescent="0.25">
      <c r="A1942" t="s">
        <v>3878</v>
      </c>
      <c r="B1942" t="s">
        <v>3879</v>
      </c>
      <c r="D1942" s="11">
        <v>1000</v>
      </c>
      <c r="E1942" t="s">
        <v>5423</v>
      </c>
    </row>
    <row r="1943" spans="1:5" x14ac:dyDescent="0.25">
      <c r="A1943" t="s">
        <v>3880</v>
      </c>
      <c r="B1943" t="s">
        <v>3881</v>
      </c>
      <c r="D1943" s="11">
        <v>1000</v>
      </c>
      <c r="E1943" t="s">
        <v>5423</v>
      </c>
    </row>
    <row r="1944" spans="1:5" x14ac:dyDescent="0.25">
      <c r="A1944" t="s">
        <v>3882</v>
      </c>
      <c r="B1944" t="s">
        <v>3883</v>
      </c>
      <c r="D1944" s="11">
        <v>1000</v>
      </c>
      <c r="E1944" t="s">
        <v>5423</v>
      </c>
    </row>
    <row r="1945" spans="1:5" x14ac:dyDescent="0.25">
      <c r="A1945" t="s">
        <v>3884</v>
      </c>
      <c r="B1945" t="s">
        <v>3885</v>
      </c>
      <c r="D1945" s="11">
        <v>1000</v>
      </c>
      <c r="E1945" t="s">
        <v>5423</v>
      </c>
    </row>
    <row r="1946" spans="1:5" x14ac:dyDescent="0.25">
      <c r="A1946" t="s">
        <v>3886</v>
      </c>
      <c r="B1946" t="s">
        <v>3887</v>
      </c>
      <c r="D1946" s="11">
        <v>1000</v>
      </c>
      <c r="E1946" t="s">
        <v>5423</v>
      </c>
    </row>
    <row r="1947" spans="1:5" x14ac:dyDescent="0.25">
      <c r="A1947" t="s">
        <v>3888</v>
      </c>
      <c r="B1947" t="s">
        <v>3889</v>
      </c>
      <c r="D1947" s="11">
        <v>1000</v>
      </c>
      <c r="E1947" t="s">
        <v>5423</v>
      </c>
    </row>
    <row r="1948" spans="1:5" x14ac:dyDescent="0.25">
      <c r="A1948" t="s">
        <v>3890</v>
      </c>
      <c r="B1948" t="s">
        <v>3891</v>
      </c>
      <c r="D1948" s="11">
        <v>1000</v>
      </c>
      <c r="E1948" t="s">
        <v>5423</v>
      </c>
    </row>
    <row r="1949" spans="1:5" x14ac:dyDescent="0.25">
      <c r="A1949" t="s">
        <v>3892</v>
      </c>
      <c r="B1949" t="s">
        <v>3893</v>
      </c>
      <c r="D1949" s="11">
        <v>2000</v>
      </c>
      <c r="E1949" t="s">
        <v>5423</v>
      </c>
    </row>
    <row r="1950" spans="1:5" x14ac:dyDescent="0.25">
      <c r="A1950" t="s">
        <v>3894</v>
      </c>
      <c r="B1950" t="s">
        <v>3895</v>
      </c>
      <c r="D1950" s="11">
        <v>2000</v>
      </c>
      <c r="E1950" t="s">
        <v>5423</v>
      </c>
    </row>
    <row r="1951" spans="1:5" x14ac:dyDescent="0.25">
      <c r="A1951" t="s">
        <v>3896</v>
      </c>
      <c r="B1951" t="s">
        <v>3897</v>
      </c>
      <c r="D1951" s="11">
        <v>1000</v>
      </c>
      <c r="E1951" t="s">
        <v>5423</v>
      </c>
    </row>
    <row r="1952" spans="1:5" x14ac:dyDescent="0.25">
      <c r="A1952" t="s">
        <v>3898</v>
      </c>
      <c r="B1952" t="s">
        <v>3899</v>
      </c>
      <c r="D1952" s="11">
        <v>1000</v>
      </c>
      <c r="E1952" t="s">
        <v>5423</v>
      </c>
    </row>
    <row r="1953" spans="1:5" x14ac:dyDescent="0.25">
      <c r="A1953" t="s">
        <v>3900</v>
      </c>
      <c r="B1953" t="s">
        <v>3901</v>
      </c>
      <c r="D1953" s="11">
        <v>1000</v>
      </c>
      <c r="E1953" t="s">
        <v>5423</v>
      </c>
    </row>
    <row r="1954" spans="1:5" x14ac:dyDescent="0.25">
      <c r="A1954" t="s">
        <v>3902</v>
      </c>
      <c r="B1954" t="s">
        <v>3903</v>
      </c>
      <c r="D1954" s="11">
        <v>2000</v>
      </c>
      <c r="E1954" t="s">
        <v>5423</v>
      </c>
    </row>
    <row r="1955" spans="1:5" x14ac:dyDescent="0.25">
      <c r="A1955" t="s">
        <v>3904</v>
      </c>
      <c r="B1955" t="s">
        <v>3905</v>
      </c>
      <c r="D1955" s="11">
        <v>2000</v>
      </c>
      <c r="E1955" t="s">
        <v>5423</v>
      </c>
    </row>
    <row r="1956" spans="1:5" x14ac:dyDescent="0.25">
      <c r="A1956" t="s">
        <v>3906</v>
      </c>
      <c r="B1956" t="s">
        <v>3907</v>
      </c>
      <c r="D1956" s="11">
        <v>1000</v>
      </c>
      <c r="E1956" t="s">
        <v>5423</v>
      </c>
    </row>
    <row r="1957" spans="1:5" x14ac:dyDescent="0.25">
      <c r="A1957" t="s">
        <v>3908</v>
      </c>
      <c r="B1957" t="s">
        <v>3909</v>
      </c>
      <c r="D1957" s="11">
        <v>1000</v>
      </c>
      <c r="E1957" t="s">
        <v>5423</v>
      </c>
    </row>
    <row r="1958" spans="1:5" x14ac:dyDescent="0.25">
      <c r="A1958" t="s">
        <v>3910</v>
      </c>
      <c r="B1958" t="s">
        <v>3911</v>
      </c>
      <c r="D1958" s="11">
        <v>1000</v>
      </c>
      <c r="E1958" t="s">
        <v>5423</v>
      </c>
    </row>
    <row r="1959" spans="1:5" x14ac:dyDescent="0.25">
      <c r="A1959" t="s">
        <v>3912</v>
      </c>
      <c r="B1959" t="s">
        <v>3913</v>
      </c>
      <c r="D1959" s="11">
        <v>1000</v>
      </c>
      <c r="E1959" t="s">
        <v>5423</v>
      </c>
    </row>
    <row r="1960" spans="1:5" x14ac:dyDescent="0.25">
      <c r="A1960" t="s">
        <v>3914</v>
      </c>
      <c r="B1960" t="s">
        <v>3915</v>
      </c>
      <c r="D1960" s="11">
        <v>1000</v>
      </c>
      <c r="E1960" t="s">
        <v>5423</v>
      </c>
    </row>
    <row r="1961" spans="1:5" x14ac:dyDescent="0.25">
      <c r="A1961" t="s">
        <v>3916</v>
      </c>
      <c r="B1961" t="s">
        <v>3917</v>
      </c>
      <c r="D1961" s="11">
        <v>2000</v>
      </c>
      <c r="E1961" t="s">
        <v>5423</v>
      </c>
    </row>
    <row r="1962" spans="1:5" x14ac:dyDescent="0.25">
      <c r="A1962" t="s">
        <v>3918</v>
      </c>
      <c r="B1962" t="s">
        <v>3919</v>
      </c>
      <c r="D1962" s="11">
        <v>1000</v>
      </c>
      <c r="E1962" t="s">
        <v>5423</v>
      </c>
    </row>
    <row r="1963" spans="1:5" x14ac:dyDescent="0.25">
      <c r="A1963" t="s">
        <v>3920</v>
      </c>
      <c r="B1963" t="s">
        <v>3921</v>
      </c>
      <c r="D1963" s="11">
        <v>771</v>
      </c>
      <c r="E1963" t="s">
        <v>5423</v>
      </c>
    </row>
    <row r="1964" spans="1:5" x14ac:dyDescent="0.25">
      <c r="A1964" t="s">
        <v>3922</v>
      </c>
      <c r="B1964" t="s">
        <v>3923</v>
      </c>
      <c r="D1964" s="11">
        <v>1000</v>
      </c>
      <c r="E1964" t="s">
        <v>5423</v>
      </c>
    </row>
    <row r="1965" spans="1:5" x14ac:dyDescent="0.25">
      <c r="A1965" t="s">
        <v>3924</v>
      </c>
      <c r="B1965" t="s">
        <v>3925</v>
      </c>
      <c r="D1965" s="11">
        <v>392.5</v>
      </c>
      <c r="E1965" t="s">
        <v>5423</v>
      </c>
    </row>
    <row r="1966" spans="1:5" x14ac:dyDescent="0.25">
      <c r="A1966" t="s">
        <v>3926</v>
      </c>
      <c r="B1966" t="s">
        <v>3927</v>
      </c>
      <c r="D1966" s="11">
        <v>1000</v>
      </c>
      <c r="E1966" t="s">
        <v>5423</v>
      </c>
    </row>
    <row r="1967" spans="1:5" x14ac:dyDescent="0.25">
      <c r="A1967" t="s">
        <v>3928</v>
      </c>
      <c r="B1967" t="s">
        <v>3929</v>
      </c>
      <c r="D1967" s="11">
        <v>1000</v>
      </c>
      <c r="E1967" t="s">
        <v>5423</v>
      </c>
    </row>
    <row r="1968" spans="1:5" x14ac:dyDescent="0.25">
      <c r="A1968" t="s">
        <v>3930</v>
      </c>
      <c r="B1968" t="s">
        <v>3931</v>
      </c>
      <c r="D1968" s="11">
        <v>1000</v>
      </c>
      <c r="E1968" t="s">
        <v>5423</v>
      </c>
    </row>
    <row r="1969" spans="1:5" x14ac:dyDescent="0.25">
      <c r="A1969" t="s">
        <v>3932</v>
      </c>
      <c r="B1969" t="s">
        <v>3933</v>
      </c>
      <c r="D1969" s="11">
        <v>1000</v>
      </c>
      <c r="E1969" t="s">
        <v>5423</v>
      </c>
    </row>
    <row r="1970" spans="1:5" x14ac:dyDescent="0.25">
      <c r="A1970" t="s">
        <v>3934</v>
      </c>
      <c r="B1970" t="s">
        <v>3935</v>
      </c>
      <c r="D1970" s="11">
        <v>1000</v>
      </c>
      <c r="E1970" t="s">
        <v>5423</v>
      </c>
    </row>
    <row r="1971" spans="1:5" x14ac:dyDescent="0.25">
      <c r="A1971" t="s">
        <v>3936</v>
      </c>
      <c r="B1971" t="s">
        <v>3937</v>
      </c>
      <c r="D1971" s="11">
        <v>1000</v>
      </c>
      <c r="E1971" t="s">
        <v>5423</v>
      </c>
    </row>
    <row r="1972" spans="1:5" x14ac:dyDescent="0.25">
      <c r="A1972" t="s">
        <v>3938</v>
      </c>
      <c r="B1972" t="s">
        <v>3939</v>
      </c>
      <c r="D1972" s="11">
        <v>1000</v>
      </c>
      <c r="E1972" t="s">
        <v>5423</v>
      </c>
    </row>
    <row r="1973" spans="1:5" x14ac:dyDescent="0.25">
      <c r="A1973" t="s">
        <v>3940</v>
      </c>
      <c r="B1973" t="s">
        <v>3941</v>
      </c>
      <c r="D1973" s="11">
        <v>1000</v>
      </c>
      <c r="E1973" t="s">
        <v>5423</v>
      </c>
    </row>
    <row r="1974" spans="1:5" x14ac:dyDescent="0.25">
      <c r="A1974" t="s">
        <v>3942</v>
      </c>
      <c r="B1974" t="s">
        <v>3943</v>
      </c>
      <c r="D1974" s="11">
        <v>2000</v>
      </c>
      <c r="E1974" t="s">
        <v>5423</v>
      </c>
    </row>
    <row r="1975" spans="1:5" x14ac:dyDescent="0.25">
      <c r="A1975" t="s">
        <v>3944</v>
      </c>
      <c r="B1975" t="s">
        <v>3945</v>
      </c>
      <c r="D1975" s="11">
        <v>2000</v>
      </c>
      <c r="E1975" t="s">
        <v>5423</v>
      </c>
    </row>
    <row r="1976" spans="1:5" x14ac:dyDescent="0.25">
      <c r="A1976" t="s">
        <v>3946</v>
      </c>
      <c r="B1976" t="s">
        <v>3947</v>
      </c>
      <c r="D1976" s="11">
        <v>1000</v>
      </c>
      <c r="E1976" t="s">
        <v>5423</v>
      </c>
    </row>
    <row r="1977" spans="1:5" x14ac:dyDescent="0.25">
      <c r="A1977" t="s">
        <v>3948</v>
      </c>
      <c r="B1977" t="s">
        <v>3949</v>
      </c>
      <c r="D1977" s="11">
        <v>1000</v>
      </c>
      <c r="E1977" t="s">
        <v>5423</v>
      </c>
    </row>
    <row r="1978" spans="1:5" x14ac:dyDescent="0.25">
      <c r="A1978" t="s">
        <v>3950</v>
      </c>
      <c r="B1978" t="s">
        <v>3951</v>
      </c>
      <c r="D1978" s="11">
        <v>1000</v>
      </c>
      <c r="E1978" t="s">
        <v>5423</v>
      </c>
    </row>
    <row r="1979" spans="1:5" x14ac:dyDescent="0.25">
      <c r="A1979" t="s">
        <v>3952</v>
      </c>
      <c r="B1979" t="s">
        <v>3953</v>
      </c>
      <c r="D1979" s="11">
        <v>993</v>
      </c>
      <c r="E1979" t="s">
        <v>5423</v>
      </c>
    </row>
    <row r="1980" spans="1:5" x14ac:dyDescent="0.25">
      <c r="A1980" t="s">
        <v>3954</v>
      </c>
      <c r="B1980" t="s">
        <v>3955</v>
      </c>
      <c r="D1980" s="11">
        <v>1000</v>
      </c>
      <c r="E1980" t="s">
        <v>5423</v>
      </c>
    </row>
    <row r="1981" spans="1:5" x14ac:dyDescent="0.25">
      <c r="A1981" t="s">
        <v>3956</v>
      </c>
      <c r="B1981" t="s">
        <v>3957</v>
      </c>
      <c r="D1981" s="11">
        <v>3000</v>
      </c>
      <c r="E1981" t="s">
        <v>5423</v>
      </c>
    </row>
    <row r="1982" spans="1:5" x14ac:dyDescent="0.25">
      <c r="A1982" t="s">
        <v>3958</v>
      </c>
      <c r="B1982" t="s">
        <v>3959</v>
      </c>
      <c r="D1982" s="11">
        <v>1000</v>
      </c>
      <c r="E1982" t="s">
        <v>5423</v>
      </c>
    </row>
    <row r="1983" spans="1:5" x14ac:dyDescent="0.25">
      <c r="A1983" t="s">
        <v>3960</v>
      </c>
      <c r="B1983" t="s">
        <v>3961</v>
      </c>
      <c r="D1983" s="11">
        <v>1000</v>
      </c>
      <c r="E1983" t="s">
        <v>5423</v>
      </c>
    </row>
    <row r="1984" spans="1:5" x14ac:dyDescent="0.25">
      <c r="A1984" t="s">
        <v>3962</v>
      </c>
      <c r="B1984" t="s">
        <v>3963</v>
      </c>
      <c r="D1984" s="11">
        <v>1000</v>
      </c>
      <c r="E1984" t="s">
        <v>5423</v>
      </c>
    </row>
    <row r="1985" spans="1:5" x14ac:dyDescent="0.25">
      <c r="A1985" t="s">
        <v>3964</v>
      </c>
      <c r="B1985" t="s">
        <v>3965</v>
      </c>
      <c r="D1985" s="11">
        <v>1000</v>
      </c>
      <c r="E1985" t="s">
        <v>5423</v>
      </c>
    </row>
    <row r="1986" spans="1:5" x14ac:dyDescent="0.25">
      <c r="A1986" t="s">
        <v>3966</v>
      </c>
      <c r="B1986" t="s">
        <v>3967</v>
      </c>
      <c r="D1986" s="11">
        <v>2000</v>
      </c>
      <c r="E1986" t="s">
        <v>5423</v>
      </c>
    </row>
    <row r="1987" spans="1:5" x14ac:dyDescent="0.25">
      <c r="A1987" t="s">
        <v>3968</v>
      </c>
      <c r="B1987" t="s">
        <v>3969</v>
      </c>
      <c r="D1987" s="11">
        <v>1000</v>
      </c>
      <c r="E1987" t="s">
        <v>5423</v>
      </c>
    </row>
    <row r="1988" spans="1:5" x14ac:dyDescent="0.25">
      <c r="A1988" t="s">
        <v>3970</v>
      </c>
      <c r="B1988" t="s">
        <v>3971</v>
      </c>
      <c r="D1988" s="11">
        <v>2000</v>
      </c>
      <c r="E1988" t="s">
        <v>5423</v>
      </c>
    </row>
    <row r="1989" spans="1:5" x14ac:dyDescent="0.25">
      <c r="A1989" t="s">
        <v>3972</v>
      </c>
      <c r="B1989" t="s">
        <v>3973</v>
      </c>
      <c r="D1989" s="11">
        <v>1000</v>
      </c>
      <c r="E1989" t="s">
        <v>5423</v>
      </c>
    </row>
    <row r="1990" spans="1:5" x14ac:dyDescent="0.25">
      <c r="A1990" t="s">
        <v>3974</v>
      </c>
      <c r="B1990" t="s">
        <v>3975</v>
      </c>
      <c r="D1990" s="11">
        <v>2000</v>
      </c>
      <c r="E1990" t="s">
        <v>5423</v>
      </c>
    </row>
    <row r="1991" spans="1:5" x14ac:dyDescent="0.25">
      <c r="A1991" t="s">
        <v>3976</v>
      </c>
      <c r="B1991" t="s">
        <v>3977</v>
      </c>
      <c r="D1991" s="11">
        <v>1000</v>
      </c>
      <c r="E1991" t="s">
        <v>5423</v>
      </c>
    </row>
    <row r="1992" spans="1:5" x14ac:dyDescent="0.25">
      <c r="A1992" t="s">
        <v>3978</v>
      </c>
      <c r="B1992" t="s">
        <v>3979</v>
      </c>
      <c r="D1992" s="11">
        <v>1000</v>
      </c>
      <c r="E1992" t="s">
        <v>5423</v>
      </c>
    </row>
    <row r="1993" spans="1:5" x14ac:dyDescent="0.25">
      <c r="A1993" t="s">
        <v>3980</v>
      </c>
      <c r="B1993" t="s">
        <v>3981</v>
      </c>
      <c r="D1993" s="11">
        <v>1000</v>
      </c>
      <c r="E1993" t="s">
        <v>5423</v>
      </c>
    </row>
    <row r="1994" spans="1:5" x14ac:dyDescent="0.25">
      <c r="A1994" t="s">
        <v>3982</v>
      </c>
      <c r="B1994" t="s">
        <v>3983</v>
      </c>
      <c r="D1994" s="11">
        <v>1000</v>
      </c>
      <c r="E1994" t="s">
        <v>5423</v>
      </c>
    </row>
    <row r="1995" spans="1:5" x14ac:dyDescent="0.25">
      <c r="A1995" t="s">
        <v>3984</v>
      </c>
      <c r="B1995" t="s">
        <v>3985</v>
      </c>
      <c r="D1995" s="11">
        <v>2000</v>
      </c>
      <c r="E1995" t="s">
        <v>5423</v>
      </c>
    </row>
    <row r="1996" spans="1:5" x14ac:dyDescent="0.25">
      <c r="A1996" t="s">
        <v>3986</v>
      </c>
      <c r="B1996" t="s">
        <v>3987</v>
      </c>
      <c r="D1996" s="11">
        <v>1000</v>
      </c>
      <c r="E1996" t="s">
        <v>5423</v>
      </c>
    </row>
    <row r="1997" spans="1:5" x14ac:dyDescent="0.25">
      <c r="A1997" t="s">
        <v>3988</v>
      </c>
      <c r="B1997" t="s">
        <v>3989</v>
      </c>
      <c r="D1997" s="11">
        <v>1000</v>
      </c>
      <c r="E1997" t="s">
        <v>5423</v>
      </c>
    </row>
    <row r="1998" spans="1:5" x14ac:dyDescent="0.25">
      <c r="A1998" t="s">
        <v>3990</v>
      </c>
      <c r="B1998" t="s">
        <v>3991</v>
      </c>
      <c r="D1998" s="11">
        <v>1000</v>
      </c>
      <c r="E1998" t="s">
        <v>5423</v>
      </c>
    </row>
    <row r="1999" spans="1:5" x14ac:dyDescent="0.25">
      <c r="A1999" t="s">
        <v>3992</v>
      </c>
      <c r="B1999" t="s">
        <v>3993</v>
      </c>
      <c r="D1999" s="11">
        <v>2000</v>
      </c>
      <c r="E1999" t="s">
        <v>5423</v>
      </c>
    </row>
    <row r="2000" spans="1:5" x14ac:dyDescent="0.25">
      <c r="A2000" t="s">
        <v>3994</v>
      </c>
      <c r="B2000" t="s">
        <v>3995</v>
      </c>
      <c r="D2000" s="11">
        <v>1000</v>
      </c>
      <c r="E2000" t="s">
        <v>5423</v>
      </c>
    </row>
    <row r="2001" spans="1:5" x14ac:dyDescent="0.25">
      <c r="A2001" t="s">
        <v>3996</v>
      </c>
      <c r="B2001" t="s">
        <v>3997</v>
      </c>
      <c r="D2001" s="11">
        <v>1000</v>
      </c>
      <c r="E2001" t="s">
        <v>5423</v>
      </c>
    </row>
    <row r="2002" spans="1:5" x14ac:dyDescent="0.25">
      <c r="A2002" t="s">
        <v>3998</v>
      </c>
      <c r="B2002" t="s">
        <v>3999</v>
      </c>
      <c r="D2002" s="11">
        <v>1000</v>
      </c>
      <c r="E2002" t="s">
        <v>5423</v>
      </c>
    </row>
    <row r="2003" spans="1:5" x14ac:dyDescent="0.25">
      <c r="A2003" t="s">
        <v>4000</v>
      </c>
      <c r="B2003" t="s">
        <v>4001</v>
      </c>
      <c r="D2003" s="11">
        <v>1000</v>
      </c>
      <c r="E2003" t="s">
        <v>5423</v>
      </c>
    </row>
    <row r="2004" spans="1:5" x14ac:dyDescent="0.25">
      <c r="A2004" t="s">
        <v>4002</v>
      </c>
      <c r="B2004" t="s">
        <v>4003</v>
      </c>
      <c r="D2004" s="11">
        <v>1000</v>
      </c>
      <c r="E2004" t="s">
        <v>5423</v>
      </c>
    </row>
    <row r="2005" spans="1:5" x14ac:dyDescent="0.25">
      <c r="A2005" t="s">
        <v>4004</v>
      </c>
      <c r="B2005" t="s">
        <v>4005</v>
      </c>
      <c r="D2005" s="11">
        <v>2000</v>
      </c>
      <c r="E2005" t="s">
        <v>5423</v>
      </c>
    </row>
    <row r="2006" spans="1:5" x14ac:dyDescent="0.25">
      <c r="A2006" t="s">
        <v>4006</v>
      </c>
      <c r="B2006" t="s">
        <v>4007</v>
      </c>
      <c r="D2006" s="11">
        <v>1000</v>
      </c>
      <c r="E2006" t="s">
        <v>5423</v>
      </c>
    </row>
    <row r="2007" spans="1:5" x14ac:dyDescent="0.25">
      <c r="A2007" t="s">
        <v>4008</v>
      </c>
      <c r="B2007" t="s">
        <v>4009</v>
      </c>
      <c r="D2007" s="11">
        <v>1000</v>
      </c>
      <c r="E2007" t="s">
        <v>5423</v>
      </c>
    </row>
    <row r="2008" spans="1:5" x14ac:dyDescent="0.25">
      <c r="A2008" t="s">
        <v>4010</v>
      </c>
      <c r="B2008" t="s">
        <v>4011</v>
      </c>
      <c r="D2008" s="11">
        <v>1000</v>
      </c>
      <c r="E2008" t="s">
        <v>5423</v>
      </c>
    </row>
    <row r="2009" spans="1:5" x14ac:dyDescent="0.25">
      <c r="A2009" t="s">
        <v>4012</v>
      </c>
      <c r="B2009" t="s">
        <v>4013</v>
      </c>
      <c r="D2009" s="11">
        <v>1000</v>
      </c>
      <c r="E2009" t="s">
        <v>5423</v>
      </c>
    </row>
    <row r="2010" spans="1:5" x14ac:dyDescent="0.25">
      <c r="A2010" t="s">
        <v>4014</v>
      </c>
      <c r="B2010" t="s">
        <v>4015</v>
      </c>
      <c r="D2010" s="11">
        <v>1000</v>
      </c>
      <c r="E2010" t="s">
        <v>5423</v>
      </c>
    </row>
    <row r="2011" spans="1:5" x14ac:dyDescent="0.25">
      <c r="A2011" t="s">
        <v>4016</v>
      </c>
      <c r="B2011" t="s">
        <v>4017</v>
      </c>
      <c r="D2011" s="11">
        <v>1500</v>
      </c>
      <c r="E2011" t="s">
        <v>5423</v>
      </c>
    </row>
    <row r="2012" spans="1:5" x14ac:dyDescent="0.25">
      <c r="A2012" t="s">
        <v>4018</v>
      </c>
      <c r="B2012" t="s">
        <v>4019</v>
      </c>
      <c r="D2012" s="11">
        <v>1000</v>
      </c>
      <c r="E2012" t="s">
        <v>5423</v>
      </c>
    </row>
    <row r="2013" spans="1:5" x14ac:dyDescent="0.25">
      <c r="A2013" t="s">
        <v>4020</v>
      </c>
      <c r="B2013" t="s">
        <v>4021</v>
      </c>
      <c r="D2013" s="11">
        <v>1000</v>
      </c>
      <c r="E2013" t="s">
        <v>5423</v>
      </c>
    </row>
    <row r="2014" spans="1:5" x14ac:dyDescent="0.25">
      <c r="A2014" t="s">
        <v>4022</v>
      </c>
      <c r="B2014" t="s">
        <v>4023</v>
      </c>
      <c r="D2014" s="11">
        <v>1000</v>
      </c>
      <c r="E2014" t="s">
        <v>5423</v>
      </c>
    </row>
    <row r="2015" spans="1:5" x14ac:dyDescent="0.25">
      <c r="A2015" t="s">
        <v>4024</v>
      </c>
      <c r="B2015" t="s">
        <v>4025</v>
      </c>
      <c r="D2015" s="11">
        <v>1000</v>
      </c>
      <c r="E2015" t="s">
        <v>5423</v>
      </c>
    </row>
    <row r="2016" spans="1:5" x14ac:dyDescent="0.25">
      <c r="A2016" t="s">
        <v>4026</v>
      </c>
      <c r="B2016" t="s">
        <v>4027</v>
      </c>
      <c r="D2016" s="11">
        <v>1000</v>
      </c>
      <c r="E2016" t="s">
        <v>5423</v>
      </c>
    </row>
    <row r="2017" spans="1:5" x14ac:dyDescent="0.25">
      <c r="A2017" t="s">
        <v>4028</v>
      </c>
      <c r="B2017" t="s">
        <v>4029</v>
      </c>
      <c r="D2017" s="11">
        <v>1000</v>
      </c>
      <c r="E2017" t="s">
        <v>5423</v>
      </c>
    </row>
    <row r="2018" spans="1:5" x14ac:dyDescent="0.25">
      <c r="A2018" t="s">
        <v>4030</v>
      </c>
      <c r="B2018" t="s">
        <v>4031</v>
      </c>
      <c r="D2018" s="11">
        <v>1000</v>
      </c>
      <c r="E2018" t="s">
        <v>5423</v>
      </c>
    </row>
    <row r="2019" spans="1:5" x14ac:dyDescent="0.25">
      <c r="A2019" t="s">
        <v>4032</v>
      </c>
      <c r="B2019" t="s">
        <v>4033</v>
      </c>
      <c r="D2019" s="11">
        <v>1000</v>
      </c>
      <c r="E2019" t="s">
        <v>5423</v>
      </c>
    </row>
    <row r="2020" spans="1:5" x14ac:dyDescent="0.25">
      <c r="A2020" t="s">
        <v>4034</v>
      </c>
      <c r="B2020" t="s">
        <v>4035</v>
      </c>
      <c r="D2020" s="11">
        <v>1000</v>
      </c>
      <c r="E2020" t="s">
        <v>5423</v>
      </c>
    </row>
    <row r="2021" spans="1:5" x14ac:dyDescent="0.25">
      <c r="A2021" t="s">
        <v>4036</v>
      </c>
      <c r="B2021" t="s">
        <v>4037</v>
      </c>
      <c r="D2021" s="11">
        <v>1000</v>
      </c>
      <c r="E2021" t="s">
        <v>5423</v>
      </c>
    </row>
    <row r="2022" spans="1:5" x14ac:dyDescent="0.25">
      <c r="A2022" t="s">
        <v>4038</v>
      </c>
      <c r="B2022" t="s">
        <v>4039</v>
      </c>
      <c r="D2022" s="11">
        <v>3000</v>
      </c>
      <c r="E2022" t="s">
        <v>5423</v>
      </c>
    </row>
    <row r="2023" spans="1:5" x14ac:dyDescent="0.25">
      <c r="A2023" t="s">
        <v>4040</v>
      </c>
      <c r="B2023" t="s">
        <v>4041</v>
      </c>
      <c r="D2023" s="11">
        <v>1000</v>
      </c>
      <c r="E2023" t="s">
        <v>5423</v>
      </c>
    </row>
    <row r="2024" spans="1:5" x14ac:dyDescent="0.25">
      <c r="A2024" t="s">
        <v>4042</v>
      </c>
      <c r="B2024" t="s">
        <v>4043</v>
      </c>
      <c r="D2024" s="11">
        <v>1000</v>
      </c>
      <c r="E2024" t="s">
        <v>5423</v>
      </c>
    </row>
    <row r="2025" spans="1:5" x14ac:dyDescent="0.25">
      <c r="A2025" t="s">
        <v>4044</v>
      </c>
      <c r="B2025" t="s">
        <v>4045</v>
      </c>
      <c r="D2025" s="11">
        <v>1000</v>
      </c>
      <c r="E2025" t="s">
        <v>5423</v>
      </c>
    </row>
    <row r="2026" spans="1:5" x14ac:dyDescent="0.25">
      <c r="A2026" t="s">
        <v>4046</v>
      </c>
      <c r="B2026" t="s">
        <v>4047</v>
      </c>
      <c r="D2026" s="11">
        <v>1000</v>
      </c>
      <c r="E2026" t="s">
        <v>5423</v>
      </c>
    </row>
    <row r="2027" spans="1:5" x14ac:dyDescent="0.25">
      <c r="A2027" t="s">
        <v>4048</v>
      </c>
      <c r="B2027" t="s">
        <v>4049</v>
      </c>
      <c r="D2027" s="11">
        <v>1000</v>
      </c>
      <c r="E2027" t="s">
        <v>5423</v>
      </c>
    </row>
    <row r="2028" spans="1:5" x14ac:dyDescent="0.25">
      <c r="A2028" t="s">
        <v>4050</v>
      </c>
      <c r="B2028" t="s">
        <v>4051</v>
      </c>
      <c r="D2028" s="11">
        <v>1000</v>
      </c>
      <c r="E2028" t="s">
        <v>5423</v>
      </c>
    </row>
    <row r="2029" spans="1:5" x14ac:dyDescent="0.25">
      <c r="A2029" t="s">
        <v>4052</v>
      </c>
      <c r="B2029" t="s">
        <v>4053</v>
      </c>
      <c r="D2029" s="11">
        <v>1000</v>
      </c>
      <c r="E2029" t="s">
        <v>5423</v>
      </c>
    </row>
    <row r="2030" spans="1:5" x14ac:dyDescent="0.25">
      <c r="A2030" t="s">
        <v>4054</v>
      </c>
      <c r="B2030" t="s">
        <v>4055</v>
      </c>
      <c r="D2030" s="11">
        <v>1000</v>
      </c>
      <c r="E2030" t="s">
        <v>5423</v>
      </c>
    </row>
    <row r="2031" spans="1:5" x14ac:dyDescent="0.25">
      <c r="A2031" t="s">
        <v>4056</v>
      </c>
      <c r="B2031" t="s">
        <v>4057</v>
      </c>
      <c r="D2031" s="11">
        <v>1000</v>
      </c>
      <c r="E2031" t="s">
        <v>5423</v>
      </c>
    </row>
    <row r="2032" spans="1:5" x14ac:dyDescent="0.25">
      <c r="A2032" t="s">
        <v>4058</v>
      </c>
      <c r="B2032" t="s">
        <v>4059</v>
      </c>
      <c r="D2032" s="11">
        <v>1000</v>
      </c>
      <c r="E2032" t="s">
        <v>5423</v>
      </c>
    </row>
    <row r="2033" spans="1:5" x14ac:dyDescent="0.25">
      <c r="A2033" t="s">
        <v>4060</v>
      </c>
      <c r="B2033" t="s">
        <v>4061</v>
      </c>
      <c r="D2033" s="11">
        <v>1000</v>
      </c>
      <c r="E2033" t="s">
        <v>5423</v>
      </c>
    </row>
    <row r="2034" spans="1:5" x14ac:dyDescent="0.25">
      <c r="A2034" t="s">
        <v>4062</v>
      </c>
      <c r="B2034" t="s">
        <v>4063</v>
      </c>
      <c r="D2034" s="11">
        <v>2000</v>
      </c>
      <c r="E2034" t="s">
        <v>5423</v>
      </c>
    </row>
    <row r="2035" spans="1:5" x14ac:dyDescent="0.25">
      <c r="A2035" t="s">
        <v>4064</v>
      </c>
      <c r="B2035" t="s">
        <v>4065</v>
      </c>
      <c r="D2035" s="11">
        <v>1000</v>
      </c>
      <c r="E2035" t="s">
        <v>5423</v>
      </c>
    </row>
    <row r="2036" spans="1:5" x14ac:dyDescent="0.25">
      <c r="A2036" t="s">
        <v>4066</v>
      </c>
      <c r="B2036" t="s">
        <v>4067</v>
      </c>
      <c r="D2036" s="11">
        <v>1000</v>
      </c>
      <c r="E2036" t="s">
        <v>5423</v>
      </c>
    </row>
    <row r="2037" spans="1:5" x14ac:dyDescent="0.25">
      <c r="A2037" t="s">
        <v>4068</v>
      </c>
      <c r="B2037" t="s">
        <v>4069</v>
      </c>
      <c r="C2037" s="5">
        <v>0.01</v>
      </c>
      <c r="E2037" t="s">
        <v>5423</v>
      </c>
    </row>
    <row r="2038" spans="1:5" x14ac:dyDescent="0.25">
      <c r="A2038" t="s">
        <v>4070</v>
      </c>
      <c r="B2038" t="s">
        <v>4071</v>
      </c>
      <c r="D2038" s="11">
        <v>1000</v>
      </c>
      <c r="E2038" t="s">
        <v>5423</v>
      </c>
    </row>
    <row r="2039" spans="1:5" x14ac:dyDescent="0.25">
      <c r="A2039" t="s">
        <v>4072</v>
      </c>
      <c r="B2039" t="s">
        <v>4073</v>
      </c>
      <c r="D2039" s="11">
        <v>1000</v>
      </c>
      <c r="E2039" t="s">
        <v>5423</v>
      </c>
    </row>
    <row r="2040" spans="1:5" x14ac:dyDescent="0.25">
      <c r="A2040" t="s">
        <v>4074</v>
      </c>
      <c r="B2040" t="s">
        <v>4075</v>
      </c>
      <c r="D2040" s="11">
        <v>1000</v>
      </c>
      <c r="E2040" t="s">
        <v>5423</v>
      </c>
    </row>
    <row r="2041" spans="1:5" x14ac:dyDescent="0.25">
      <c r="A2041" t="s">
        <v>4076</v>
      </c>
      <c r="B2041" t="s">
        <v>4077</v>
      </c>
      <c r="D2041" s="11">
        <v>1000</v>
      </c>
      <c r="E2041" t="s">
        <v>5423</v>
      </c>
    </row>
    <row r="2042" spans="1:5" x14ac:dyDescent="0.25">
      <c r="A2042" t="s">
        <v>4078</v>
      </c>
      <c r="B2042" t="s">
        <v>4079</v>
      </c>
      <c r="D2042" s="11">
        <v>1000</v>
      </c>
      <c r="E2042" t="s">
        <v>5423</v>
      </c>
    </row>
    <row r="2043" spans="1:5" x14ac:dyDescent="0.25">
      <c r="A2043" t="s">
        <v>4080</v>
      </c>
      <c r="B2043" t="s">
        <v>4081</v>
      </c>
      <c r="D2043" s="11">
        <v>1000</v>
      </c>
      <c r="E2043" t="s">
        <v>5423</v>
      </c>
    </row>
    <row r="2044" spans="1:5" x14ac:dyDescent="0.25">
      <c r="A2044" t="s">
        <v>4082</v>
      </c>
      <c r="B2044" t="s">
        <v>4083</v>
      </c>
      <c r="D2044" s="11">
        <v>1000</v>
      </c>
      <c r="E2044" t="s">
        <v>5423</v>
      </c>
    </row>
    <row r="2045" spans="1:5" x14ac:dyDescent="0.25">
      <c r="A2045" t="s">
        <v>4084</v>
      </c>
      <c r="B2045" t="s">
        <v>4085</v>
      </c>
      <c r="D2045" s="11">
        <v>1000</v>
      </c>
      <c r="E2045" t="s">
        <v>5423</v>
      </c>
    </row>
    <row r="2046" spans="1:5" x14ac:dyDescent="0.25">
      <c r="A2046" t="s">
        <v>4086</v>
      </c>
      <c r="B2046" t="s">
        <v>4087</v>
      </c>
      <c r="D2046" s="11">
        <v>1000</v>
      </c>
      <c r="E2046" t="s">
        <v>5423</v>
      </c>
    </row>
    <row r="2047" spans="1:5" x14ac:dyDescent="0.25">
      <c r="A2047" t="s">
        <v>4088</v>
      </c>
      <c r="B2047" t="s">
        <v>4089</v>
      </c>
      <c r="D2047" s="11">
        <v>1375.99</v>
      </c>
      <c r="E2047" t="s">
        <v>5423</v>
      </c>
    </row>
    <row r="2048" spans="1:5" x14ac:dyDescent="0.25">
      <c r="A2048" t="s">
        <v>4090</v>
      </c>
      <c r="B2048" t="s">
        <v>4091</v>
      </c>
      <c r="D2048" s="11">
        <v>2000</v>
      </c>
      <c r="E2048" t="s">
        <v>5423</v>
      </c>
    </row>
    <row r="2049" spans="1:5" x14ac:dyDescent="0.25">
      <c r="A2049" t="s">
        <v>4092</v>
      </c>
      <c r="B2049" t="s">
        <v>4093</v>
      </c>
      <c r="D2049" s="11">
        <v>1000</v>
      </c>
      <c r="E2049" t="s">
        <v>5423</v>
      </c>
    </row>
    <row r="2050" spans="1:5" x14ac:dyDescent="0.25">
      <c r="A2050" t="s">
        <v>4094</v>
      </c>
      <c r="B2050" t="s">
        <v>4095</v>
      </c>
      <c r="D2050" s="11">
        <v>2000</v>
      </c>
      <c r="E2050" t="s">
        <v>5423</v>
      </c>
    </row>
    <row r="2051" spans="1:5" x14ac:dyDescent="0.25">
      <c r="A2051" t="s">
        <v>4096</v>
      </c>
      <c r="B2051" t="s">
        <v>4097</v>
      </c>
      <c r="D2051" s="11">
        <v>1000</v>
      </c>
      <c r="E2051" t="s">
        <v>5423</v>
      </c>
    </row>
    <row r="2052" spans="1:5" x14ac:dyDescent="0.25">
      <c r="A2052" t="s">
        <v>4098</v>
      </c>
      <c r="B2052" t="s">
        <v>4099</v>
      </c>
      <c r="D2052" s="11">
        <v>726</v>
      </c>
      <c r="E2052" t="s">
        <v>5423</v>
      </c>
    </row>
    <row r="2053" spans="1:5" x14ac:dyDescent="0.25">
      <c r="A2053" t="s">
        <v>4100</v>
      </c>
      <c r="B2053" t="s">
        <v>4101</v>
      </c>
      <c r="D2053" s="11">
        <v>1000</v>
      </c>
      <c r="E2053" t="s">
        <v>5423</v>
      </c>
    </row>
    <row r="2054" spans="1:5" x14ac:dyDescent="0.25">
      <c r="A2054" t="s">
        <v>4102</v>
      </c>
      <c r="B2054" t="s">
        <v>4103</v>
      </c>
      <c r="D2054" s="11">
        <v>1500</v>
      </c>
      <c r="E2054" t="s">
        <v>5423</v>
      </c>
    </row>
    <row r="2055" spans="1:5" x14ac:dyDescent="0.25">
      <c r="A2055" t="s">
        <v>4104</v>
      </c>
      <c r="B2055" t="s">
        <v>4105</v>
      </c>
      <c r="D2055" s="11">
        <v>1000</v>
      </c>
      <c r="E2055" t="s">
        <v>5423</v>
      </c>
    </row>
    <row r="2056" spans="1:5" x14ac:dyDescent="0.25">
      <c r="A2056" t="s">
        <v>4106</v>
      </c>
      <c r="B2056" t="s">
        <v>4107</v>
      </c>
      <c r="D2056" s="11">
        <v>1000</v>
      </c>
      <c r="E2056" t="s">
        <v>5423</v>
      </c>
    </row>
    <row r="2057" spans="1:5" x14ac:dyDescent="0.25">
      <c r="A2057" t="s">
        <v>4108</v>
      </c>
      <c r="B2057" t="s">
        <v>4109</v>
      </c>
      <c r="D2057" s="11">
        <v>1000</v>
      </c>
      <c r="E2057" t="s">
        <v>5423</v>
      </c>
    </row>
    <row r="2058" spans="1:5" x14ac:dyDescent="0.25">
      <c r="A2058" t="s">
        <v>4110</v>
      </c>
      <c r="B2058" t="s">
        <v>4111</v>
      </c>
      <c r="D2058" s="11">
        <v>1000</v>
      </c>
      <c r="E2058" t="s">
        <v>5423</v>
      </c>
    </row>
    <row r="2059" spans="1:5" x14ac:dyDescent="0.25">
      <c r="A2059" t="s">
        <v>4112</v>
      </c>
      <c r="B2059" t="s">
        <v>4113</v>
      </c>
      <c r="D2059" s="11">
        <v>1000</v>
      </c>
      <c r="E2059" t="s">
        <v>5423</v>
      </c>
    </row>
    <row r="2060" spans="1:5" x14ac:dyDescent="0.25">
      <c r="A2060" t="s">
        <v>4114</v>
      </c>
      <c r="B2060" t="s">
        <v>4115</v>
      </c>
      <c r="D2060" s="11">
        <v>1000</v>
      </c>
      <c r="E2060" t="s">
        <v>5423</v>
      </c>
    </row>
    <row r="2061" spans="1:5" x14ac:dyDescent="0.25">
      <c r="A2061" t="s">
        <v>4116</v>
      </c>
      <c r="B2061" t="s">
        <v>4117</v>
      </c>
      <c r="D2061" s="11">
        <v>878</v>
      </c>
      <c r="E2061" t="s">
        <v>5423</v>
      </c>
    </row>
    <row r="2062" spans="1:5" x14ac:dyDescent="0.25">
      <c r="A2062" t="s">
        <v>4118</v>
      </c>
      <c r="B2062" t="s">
        <v>4119</v>
      </c>
      <c r="D2062" s="11">
        <v>1000</v>
      </c>
      <c r="E2062" t="s">
        <v>5423</v>
      </c>
    </row>
    <row r="2063" spans="1:5" x14ac:dyDescent="0.25">
      <c r="A2063" t="s">
        <v>4120</v>
      </c>
      <c r="B2063" t="s">
        <v>4121</v>
      </c>
      <c r="D2063" s="11">
        <v>976</v>
      </c>
      <c r="E2063" t="s">
        <v>5423</v>
      </c>
    </row>
    <row r="2064" spans="1:5" x14ac:dyDescent="0.25">
      <c r="A2064" t="s">
        <v>4122</v>
      </c>
      <c r="B2064" t="s">
        <v>4123</v>
      </c>
      <c r="D2064" s="11">
        <v>2000</v>
      </c>
      <c r="E2064" t="s">
        <v>5423</v>
      </c>
    </row>
    <row r="2065" spans="1:5" x14ac:dyDescent="0.25">
      <c r="A2065" t="s">
        <v>4124</v>
      </c>
      <c r="B2065" t="s">
        <v>4125</v>
      </c>
      <c r="D2065" s="11">
        <v>2000</v>
      </c>
      <c r="E2065" t="s">
        <v>5423</v>
      </c>
    </row>
    <row r="2066" spans="1:5" x14ac:dyDescent="0.25">
      <c r="A2066" t="s">
        <v>4126</v>
      </c>
      <c r="B2066" t="s">
        <v>4127</v>
      </c>
      <c r="D2066" s="11">
        <v>1000</v>
      </c>
      <c r="E2066" t="s">
        <v>5423</v>
      </c>
    </row>
    <row r="2067" spans="1:5" x14ac:dyDescent="0.25">
      <c r="A2067" t="s">
        <v>4128</v>
      </c>
      <c r="B2067" t="s">
        <v>4129</v>
      </c>
      <c r="D2067" s="11">
        <v>1000</v>
      </c>
      <c r="E2067" t="s">
        <v>5423</v>
      </c>
    </row>
    <row r="2068" spans="1:5" x14ac:dyDescent="0.25">
      <c r="A2068" t="s">
        <v>4130</v>
      </c>
      <c r="B2068" t="s">
        <v>4131</v>
      </c>
      <c r="D2068" s="11">
        <v>1000</v>
      </c>
      <c r="E2068" t="s">
        <v>5423</v>
      </c>
    </row>
    <row r="2069" spans="1:5" x14ac:dyDescent="0.25">
      <c r="A2069" t="s">
        <v>4132</v>
      </c>
      <c r="B2069" t="s">
        <v>4133</v>
      </c>
      <c r="D2069" s="11">
        <v>1000</v>
      </c>
      <c r="E2069" t="s">
        <v>5423</v>
      </c>
    </row>
    <row r="2070" spans="1:5" x14ac:dyDescent="0.25">
      <c r="A2070" t="s">
        <v>4134</v>
      </c>
      <c r="B2070" t="s">
        <v>4135</v>
      </c>
      <c r="D2070" s="11">
        <v>1000</v>
      </c>
      <c r="E2070" t="s">
        <v>5423</v>
      </c>
    </row>
    <row r="2071" spans="1:5" x14ac:dyDescent="0.25">
      <c r="A2071" t="s">
        <v>4136</v>
      </c>
      <c r="B2071" t="s">
        <v>4137</v>
      </c>
      <c r="D2071" s="11">
        <v>950</v>
      </c>
      <c r="E2071" t="s">
        <v>5423</v>
      </c>
    </row>
    <row r="2072" spans="1:5" x14ac:dyDescent="0.25">
      <c r="A2072" t="s">
        <v>4138</v>
      </c>
      <c r="B2072" t="s">
        <v>4139</v>
      </c>
      <c r="D2072" s="11">
        <v>1000</v>
      </c>
      <c r="E2072" t="s">
        <v>5423</v>
      </c>
    </row>
    <row r="2073" spans="1:5" x14ac:dyDescent="0.25">
      <c r="A2073" t="s">
        <v>4140</v>
      </c>
      <c r="B2073" t="s">
        <v>4141</v>
      </c>
      <c r="D2073" s="11">
        <v>2000</v>
      </c>
      <c r="E2073" t="s">
        <v>5423</v>
      </c>
    </row>
    <row r="2074" spans="1:5" x14ac:dyDescent="0.25">
      <c r="A2074" t="s">
        <v>4142</v>
      </c>
      <c r="B2074" t="s">
        <v>4143</v>
      </c>
      <c r="D2074" s="11">
        <v>1000</v>
      </c>
      <c r="E2074" t="s">
        <v>5423</v>
      </c>
    </row>
    <row r="2075" spans="1:5" x14ac:dyDescent="0.25">
      <c r="A2075" t="s">
        <v>4144</v>
      </c>
      <c r="B2075" t="s">
        <v>4145</v>
      </c>
      <c r="D2075" s="11">
        <v>2000</v>
      </c>
      <c r="E2075" t="s">
        <v>5423</v>
      </c>
    </row>
    <row r="2076" spans="1:5" x14ac:dyDescent="0.25">
      <c r="A2076" t="s">
        <v>4146</v>
      </c>
      <c r="B2076" t="s">
        <v>4147</v>
      </c>
      <c r="D2076" s="11">
        <v>2000</v>
      </c>
      <c r="E2076" t="s">
        <v>5423</v>
      </c>
    </row>
    <row r="2077" spans="1:5" x14ac:dyDescent="0.25">
      <c r="A2077" t="s">
        <v>4148</v>
      </c>
      <c r="B2077" t="s">
        <v>4149</v>
      </c>
      <c r="D2077" s="11">
        <v>2000</v>
      </c>
      <c r="E2077" t="s">
        <v>5423</v>
      </c>
    </row>
    <row r="2078" spans="1:5" x14ac:dyDescent="0.25">
      <c r="A2078" t="s">
        <v>4150</v>
      </c>
      <c r="B2078" t="s">
        <v>4151</v>
      </c>
      <c r="D2078" s="11">
        <v>700</v>
      </c>
      <c r="E2078" t="s">
        <v>5423</v>
      </c>
    </row>
    <row r="2079" spans="1:5" x14ac:dyDescent="0.25">
      <c r="A2079" t="s">
        <v>4152</v>
      </c>
      <c r="B2079" t="s">
        <v>4153</v>
      </c>
      <c r="D2079" s="11">
        <v>1729</v>
      </c>
      <c r="E2079" t="s">
        <v>5423</v>
      </c>
    </row>
    <row r="2080" spans="1:5" x14ac:dyDescent="0.25">
      <c r="A2080" t="s">
        <v>4154</v>
      </c>
      <c r="B2080" t="s">
        <v>4155</v>
      </c>
      <c r="D2080" s="11">
        <v>1000</v>
      </c>
      <c r="E2080" t="s">
        <v>5423</v>
      </c>
    </row>
    <row r="2081" spans="1:5" x14ac:dyDescent="0.25">
      <c r="A2081" t="s">
        <v>4156</v>
      </c>
      <c r="B2081" t="s">
        <v>4157</v>
      </c>
      <c r="D2081" s="11">
        <v>1000</v>
      </c>
      <c r="E2081" t="s">
        <v>5423</v>
      </c>
    </row>
    <row r="2082" spans="1:5" x14ac:dyDescent="0.25">
      <c r="A2082" t="s">
        <v>4158</v>
      </c>
      <c r="B2082" t="s">
        <v>4159</v>
      </c>
      <c r="D2082" s="11">
        <v>1000</v>
      </c>
      <c r="E2082" t="s">
        <v>5423</v>
      </c>
    </row>
    <row r="2083" spans="1:5" x14ac:dyDescent="0.25">
      <c r="A2083" t="s">
        <v>4160</v>
      </c>
      <c r="B2083" t="s">
        <v>4161</v>
      </c>
      <c r="D2083" s="11">
        <v>1000</v>
      </c>
      <c r="E2083" t="s">
        <v>5423</v>
      </c>
    </row>
    <row r="2084" spans="1:5" x14ac:dyDescent="0.25">
      <c r="A2084" t="s">
        <v>4162</v>
      </c>
      <c r="B2084" t="s">
        <v>4163</v>
      </c>
      <c r="D2084" s="11">
        <v>1000</v>
      </c>
      <c r="E2084" t="s">
        <v>5423</v>
      </c>
    </row>
    <row r="2085" spans="1:5" x14ac:dyDescent="0.25">
      <c r="A2085" t="s">
        <v>4164</v>
      </c>
      <c r="B2085" t="s">
        <v>4165</v>
      </c>
      <c r="D2085" s="11">
        <v>262</v>
      </c>
      <c r="E2085" t="s">
        <v>5423</v>
      </c>
    </row>
    <row r="2086" spans="1:5" x14ac:dyDescent="0.25">
      <c r="A2086" t="s">
        <v>4166</v>
      </c>
      <c r="B2086" t="s">
        <v>4167</v>
      </c>
      <c r="D2086" s="11">
        <v>1000</v>
      </c>
      <c r="E2086" t="s">
        <v>5423</v>
      </c>
    </row>
    <row r="2087" spans="1:5" x14ac:dyDescent="0.25">
      <c r="A2087" t="s">
        <v>4168</v>
      </c>
      <c r="B2087" t="s">
        <v>4169</v>
      </c>
      <c r="D2087" s="11">
        <v>1000</v>
      </c>
      <c r="E2087" t="s">
        <v>5423</v>
      </c>
    </row>
    <row r="2088" spans="1:5" x14ac:dyDescent="0.25">
      <c r="A2088" t="s">
        <v>4170</v>
      </c>
      <c r="B2088" t="s">
        <v>4171</v>
      </c>
      <c r="D2088" s="11">
        <v>788</v>
      </c>
      <c r="E2088" t="s">
        <v>5423</v>
      </c>
    </row>
    <row r="2089" spans="1:5" x14ac:dyDescent="0.25">
      <c r="A2089" t="s">
        <v>4172</v>
      </c>
      <c r="B2089" t="s">
        <v>4173</v>
      </c>
      <c r="D2089" s="11">
        <v>1000</v>
      </c>
      <c r="E2089" t="s">
        <v>5423</v>
      </c>
    </row>
    <row r="2090" spans="1:5" x14ac:dyDescent="0.25">
      <c r="A2090" t="s">
        <v>4174</v>
      </c>
      <c r="B2090" t="s">
        <v>4175</v>
      </c>
      <c r="D2090" s="11">
        <v>1000</v>
      </c>
      <c r="E2090" t="s">
        <v>5423</v>
      </c>
    </row>
    <row r="2091" spans="1:5" x14ac:dyDescent="0.25">
      <c r="A2091" t="s">
        <v>4176</v>
      </c>
      <c r="B2091" t="s">
        <v>4177</v>
      </c>
      <c r="D2091" s="11">
        <v>1000</v>
      </c>
      <c r="E2091" t="s">
        <v>5423</v>
      </c>
    </row>
    <row r="2092" spans="1:5" x14ac:dyDescent="0.25">
      <c r="A2092" t="s">
        <v>4178</v>
      </c>
      <c r="B2092" t="s">
        <v>4179</v>
      </c>
      <c r="D2092" s="11">
        <v>1000</v>
      </c>
      <c r="E2092" t="s">
        <v>5423</v>
      </c>
    </row>
    <row r="2093" spans="1:5" x14ac:dyDescent="0.25">
      <c r="A2093" t="s">
        <v>4180</v>
      </c>
      <c r="B2093" t="s">
        <v>4181</v>
      </c>
      <c r="D2093" s="11">
        <v>1000</v>
      </c>
      <c r="E2093" t="s">
        <v>5423</v>
      </c>
    </row>
    <row r="2094" spans="1:5" x14ac:dyDescent="0.25">
      <c r="A2094" t="s">
        <v>4182</v>
      </c>
      <c r="B2094" t="s">
        <v>4183</v>
      </c>
      <c r="D2094" s="11">
        <v>0.01</v>
      </c>
      <c r="E2094" t="s">
        <v>5423</v>
      </c>
    </row>
    <row r="2095" spans="1:5" x14ac:dyDescent="0.25">
      <c r="A2095" t="s">
        <v>4184</v>
      </c>
      <c r="B2095" t="s">
        <v>4185</v>
      </c>
      <c r="D2095" s="11">
        <v>2000</v>
      </c>
      <c r="E2095" t="s">
        <v>5423</v>
      </c>
    </row>
    <row r="2096" spans="1:5" x14ac:dyDescent="0.25">
      <c r="A2096" t="s">
        <v>4186</v>
      </c>
      <c r="B2096" t="s">
        <v>4187</v>
      </c>
      <c r="D2096" s="11">
        <v>1000</v>
      </c>
      <c r="E2096" t="s">
        <v>5423</v>
      </c>
    </row>
    <row r="2097" spans="1:5" x14ac:dyDescent="0.25">
      <c r="A2097" t="s">
        <v>4188</v>
      </c>
      <c r="B2097" t="s">
        <v>4189</v>
      </c>
      <c r="D2097" s="11">
        <v>884</v>
      </c>
      <c r="E2097" t="s">
        <v>5423</v>
      </c>
    </row>
    <row r="2098" spans="1:5" x14ac:dyDescent="0.25">
      <c r="A2098" t="s">
        <v>4190</v>
      </c>
      <c r="B2098" t="s">
        <v>4191</v>
      </c>
      <c r="D2098" s="11">
        <v>751.99</v>
      </c>
      <c r="E2098" t="s">
        <v>5423</v>
      </c>
    </row>
    <row r="2099" spans="1:5" x14ac:dyDescent="0.25">
      <c r="A2099" t="s">
        <v>4192</v>
      </c>
      <c r="B2099" t="s">
        <v>4193</v>
      </c>
      <c r="D2099" s="11">
        <v>711</v>
      </c>
      <c r="E2099" t="s">
        <v>5423</v>
      </c>
    </row>
    <row r="2100" spans="1:5" x14ac:dyDescent="0.25">
      <c r="A2100" t="s">
        <v>4194</v>
      </c>
      <c r="B2100" t="s">
        <v>4195</v>
      </c>
      <c r="D2100" s="11">
        <v>1000</v>
      </c>
      <c r="E2100" t="s">
        <v>5423</v>
      </c>
    </row>
    <row r="2101" spans="1:5" x14ac:dyDescent="0.25">
      <c r="A2101" t="s">
        <v>4196</v>
      </c>
      <c r="B2101" t="s">
        <v>4197</v>
      </c>
      <c r="D2101" s="11">
        <v>1000</v>
      </c>
      <c r="E2101" t="s">
        <v>5423</v>
      </c>
    </row>
    <row r="2102" spans="1:5" x14ac:dyDescent="0.25">
      <c r="A2102" t="s">
        <v>4198</v>
      </c>
      <c r="B2102" t="s">
        <v>4199</v>
      </c>
      <c r="D2102" s="11">
        <v>1000</v>
      </c>
      <c r="E2102" t="s">
        <v>5423</v>
      </c>
    </row>
    <row r="2103" spans="1:5" x14ac:dyDescent="0.25">
      <c r="A2103" t="s">
        <v>4200</v>
      </c>
      <c r="B2103" t="s">
        <v>4201</v>
      </c>
      <c r="D2103" s="11">
        <v>1000</v>
      </c>
      <c r="E2103" t="s">
        <v>5423</v>
      </c>
    </row>
    <row r="2104" spans="1:5" x14ac:dyDescent="0.25">
      <c r="A2104" t="s">
        <v>4202</v>
      </c>
      <c r="B2104" t="s">
        <v>4203</v>
      </c>
      <c r="D2104" s="11">
        <v>1000</v>
      </c>
      <c r="E2104" t="s">
        <v>5423</v>
      </c>
    </row>
    <row r="2105" spans="1:5" x14ac:dyDescent="0.25">
      <c r="A2105" t="s">
        <v>4204</v>
      </c>
      <c r="B2105" t="s">
        <v>4205</v>
      </c>
      <c r="D2105" s="11">
        <v>1000</v>
      </c>
      <c r="E2105" t="s">
        <v>5423</v>
      </c>
    </row>
    <row r="2106" spans="1:5" x14ac:dyDescent="0.25">
      <c r="A2106" t="s">
        <v>4206</v>
      </c>
      <c r="B2106" t="s">
        <v>4207</v>
      </c>
      <c r="C2106" s="5">
        <v>0.01</v>
      </c>
      <c r="E2106" t="s">
        <v>5423</v>
      </c>
    </row>
    <row r="2107" spans="1:5" x14ac:dyDescent="0.25">
      <c r="A2107" t="s">
        <v>4208</v>
      </c>
      <c r="B2107" t="s">
        <v>4209</v>
      </c>
      <c r="D2107" s="11">
        <v>1000</v>
      </c>
      <c r="E2107" t="s">
        <v>5423</v>
      </c>
    </row>
    <row r="2108" spans="1:5" x14ac:dyDescent="0.25">
      <c r="A2108" t="s">
        <v>4210</v>
      </c>
      <c r="B2108" t="s">
        <v>4211</v>
      </c>
      <c r="D2108" s="11">
        <v>1000</v>
      </c>
      <c r="E2108" t="s">
        <v>5423</v>
      </c>
    </row>
    <row r="2109" spans="1:5" x14ac:dyDescent="0.25">
      <c r="A2109" t="s">
        <v>4212</v>
      </c>
      <c r="B2109" t="s">
        <v>4213</v>
      </c>
      <c r="D2109" s="11">
        <v>1000</v>
      </c>
      <c r="E2109" t="s">
        <v>5423</v>
      </c>
    </row>
    <row r="2110" spans="1:5" x14ac:dyDescent="0.25">
      <c r="A2110" t="s">
        <v>4214</v>
      </c>
      <c r="B2110" t="s">
        <v>4215</v>
      </c>
      <c r="D2110" s="11">
        <v>1000</v>
      </c>
      <c r="E2110" t="s">
        <v>5423</v>
      </c>
    </row>
    <row r="2111" spans="1:5" x14ac:dyDescent="0.25">
      <c r="A2111" t="s">
        <v>4216</v>
      </c>
      <c r="B2111" t="s">
        <v>4217</v>
      </c>
      <c r="D2111" s="11">
        <v>1000</v>
      </c>
      <c r="E2111" t="s">
        <v>5423</v>
      </c>
    </row>
    <row r="2112" spans="1:5" x14ac:dyDescent="0.25">
      <c r="A2112" t="s">
        <v>4218</v>
      </c>
      <c r="B2112" t="s">
        <v>4219</v>
      </c>
      <c r="D2112" s="11">
        <v>1000</v>
      </c>
      <c r="E2112" t="s">
        <v>5423</v>
      </c>
    </row>
    <row r="2113" spans="1:5" x14ac:dyDescent="0.25">
      <c r="A2113" t="s">
        <v>4220</v>
      </c>
      <c r="B2113" t="s">
        <v>4221</v>
      </c>
      <c r="D2113" s="11">
        <v>1000</v>
      </c>
      <c r="E2113" t="s">
        <v>5423</v>
      </c>
    </row>
    <row r="2114" spans="1:5" x14ac:dyDescent="0.25">
      <c r="A2114" t="s">
        <v>4222</v>
      </c>
      <c r="B2114" t="s">
        <v>4223</v>
      </c>
      <c r="D2114" s="11">
        <v>1000</v>
      </c>
      <c r="E2114" t="s">
        <v>5423</v>
      </c>
    </row>
    <row r="2115" spans="1:5" x14ac:dyDescent="0.25">
      <c r="A2115" t="s">
        <v>4224</v>
      </c>
      <c r="B2115" t="s">
        <v>4225</v>
      </c>
      <c r="D2115" s="11">
        <v>756.5</v>
      </c>
      <c r="E2115" t="s">
        <v>5423</v>
      </c>
    </row>
    <row r="2116" spans="1:5" x14ac:dyDescent="0.25">
      <c r="A2116" t="s">
        <v>4226</v>
      </c>
      <c r="B2116" t="s">
        <v>4227</v>
      </c>
      <c r="D2116" s="11">
        <v>1000</v>
      </c>
      <c r="E2116" t="s">
        <v>5423</v>
      </c>
    </row>
    <row r="2117" spans="1:5" x14ac:dyDescent="0.25">
      <c r="A2117" t="s">
        <v>4228</v>
      </c>
      <c r="B2117" t="s">
        <v>4229</v>
      </c>
      <c r="D2117" s="11">
        <v>1000</v>
      </c>
      <c r="E2117" t="s">
        <v>5423</v>
      </c>
    </row>
    <row r="2118" spans="1:5" x14ac:dyDescent="0.25">
      <c r="A2118" t="s">
        <v>4230</v>
      </c>
      <c r="B2118" t="s">
        <v>4231</v>
      </c>
      <c r="D2118" s="11">
        <v>1000</v>
      </c>
      <c r="E2118" t="s">
        <v>5423</v>
      </c>
    </row>
    <row r="2119" spans="1:5" x14ac:dyDescent="0.25">
      <c r="A2119" t="s">
        <v>4232</v>
      </c>
      <c r="B2119" t="s">
        <v>4233</v>
      </c>
      <c r="D2119" s="11">
        <v>1000</v>
      </c>
      <c r="E2119" t="s">
        <v>5423</v>
      </c>
    </row>
    <row r="2120" spans="1:5" x14ac:dyDescent="0.25">
      <c r="A2120" t="s">
        <v>4234</v>
      </c>
      <c r="B2120" t="s">
        <v>4235</v>
      </c>
      <c r="D2120" s="11">
        <v>1000</v>
      </c>
      <c r="E2120" t="s">
        <v>5423</v>
      </c>
    </row>
    <row r="2121" spans="1:5" x14ac:dyDescent="0.25">
      <c r="A2121" t="s">
        <v>4236</v>
      </c>
      <c r="B2121" t="s">
        <v>4237</v>
      </c>
      <c r="D2121" s="11">
        <v>1000</v>
      </c>
      <c r="E2121" t="s">
        <v>5423</v>
      </c>
    </row>
    <row r="2122" spans="1:5" x14ac:dyDescent="0.25">
      <c r="A2122" t="s">
        <v>4238</v>
      </c>
      <c r="B2122" t="s">
        <v>4239</v>
      </c>
      <c r="D2122" s="11">
        <v>1001</v>
      </c>
      <c r="E2122" t="s">
        <v>5423</v>
      </c>
    </row>
    <row r="2123" spans="1:5" x14ac:dyDescent="0.25">
      <c r="A2123" t="s">
        <v>4240</v>
      </c>
      <c r="B2123" t="s">
        <v>4241</v>
      </c>
      <c r="D2123" s="11">
        <v>1000</v>
      </c>
      <c r="E2123" t="s">
        <v>5423</v>
      </c>
    </row>
    <row r="2124" spans="1:5" x14ac:dyDescent="0.25">
      <c r="A2124" t="s">
        <v>4242</v>
      </c>
      <c r="B2124" t="s">
        <v>4243</v>
      </c>
      <c r="D2124" s="11">
        <v>1000</v>
      </c>
      <c r="E2124" t="s">
        <v>5423</v>
      </c>
    </row>
    <row r="2125" spans="1:5" x14ac:dyDescent="0.25">
      <c r="A2125" t="s">
        <v>4244</v>
      </c>
      <c r="B2125" t="s">
        <v>4245</v>
      </c>
      <c r="D2125" s="11">
        <v>2000</v>
      </c>
      <c r="E2125" t="s">
        <v>5423</v>
      </c>
    </row>
    <row r="2126" spans="1:5" x14ac:dyDescent="0.25">
      <c r="A2126" t="s">
        <v>4246</v>
      </c>
      <c r="B2126" t="s">
        <v>4247</v>
      </c>
      <c r="D2126" s="11">
        <v>1000</v>
      </c>
      <c r="E2126" t="s">
        <v>5423</v>
      </c>
    </row>
    <row r="2127" spans="1:5" x14ac:dyDescent="0.25">
      <c r="A2127" t="s">
        <v>4248</v>
      </c>
      <c r="B2127" t="s">
        <v>4249</v>
      </c>
      <c r="D2127" s="11">
        <v>1000</v>
      </c>
      <c r="E2127" t="s">
        <v>5423</v>
      </c>
    </row>
    <row r="2128" spans="1:5" x14ac:dyDescent="0.25">
      <c r="A2128" t="s">
        <v>4250</v>
      </c>
      <c r="B2128" t="s">
        <v>4251</v>
      </c>
      <c r="D2128" s="11">
        <v>1000</v>
      </c>
      <c r="E2128" t="s">
        <v>5423</v>
      </c>
    </row>
    <row r="2129" spans="1:5" x14ac:dyDescent="0.25">
      <c r="A2129" t="s">
        <v>4252</v>
      </c>
      <c r="B2129" t="s">
        <v>4253</v>
      </c>
      <c r="D2129" s="11">
        <v>1000</v>
      </c>
      <c r="E2129" t="s">
        <v>5423</v>
      </c>
    </row>
    <row r="2130" spans="1:5" x14ac:dyDescent="0.25">
      <c r="A2130" t="s">
        <v>4254</v>
      </c>
      <c r="B2130" t="s">
        <v>4255</v>
      </c>
      <c r="D2130" s="11">
        <v>1000</v>
      </c>
      <c r="E2130" t="s">
        <v>5423</v>
      </c>
    </row>
    <row r="2131" spans="1:5" x14ac:dyDescent="0.25">
      <c r="A2131" t="s">
        <v>4256</v>
      </c>
      <c r="B2131" t="s">
        <v>4257</v>
      </c>
      <c r="D2131" s="11">
        <v>1000</v>
      </c>
      <c r="E2131" t="s">
        <v>5423</v>
      </c>
    </row>
    <row r="2132" spans="1:5" x14ac:dyDescent="0.25">
      <c r="A2132" t="s">
        <v>4258</v>
      </c>
      <c r="B2132" t="s">
        <v>4259</v>
      </c>
      <c r="D2132" s="11">
        <v>1000</v>
      </c>
      <c r="E2132" t="s">
        <v>5423</v>
      </c>
    </row>
    <row r="2133" spans="1:5" x14ac:dyDescent="0.25">
      <c r="A2133" t="s">
        <v>4260</v>
      </c>
      <c r="B2133" t="s">
        <v>4261</v>
      </c>
      <c r="D2133" s="11">
        <v>2000</v>
      </c>
      <c r="E2133" t="s">
        <v>5423</v>
      </c>
    </row>
    <row r="2134" spans="1:5" x14ac:dyDescent="0.25">
      <c r="A2134" t="s">
        <v>4262</v>
      </c>
      <c r="B2134" t="s">
        <v>4263</v>
      </c>
      <c r="D2134" s="11">
        <v>2000</v>
      </c>
      <c r="E2134" t="s">
        <v>5423</v>
      </c>
    </row>
    <row r="2135" spans="1:5" x14ac:dyDescent="0.25">
      <c r="A2135" t="s">
        <v>4264</v>
      </c>
      <c r="B2135" t="s">
        <v>4265</v>
      </c>
      <c r="D2135" s="11">
        <v>1000</v>
      </c>
      <c r="E2135" t="s">
        <v>5423</v>
      </c>
    </row>
    <row r="2136" spans="1:5" x14ac:dyDescent="0.25">
      <c r="A2136" t="s">
        <v>4266</v>
      </c>
      <c r="B2136" t="s">
        <v>4267</v>
      </c>
      <c r="D2136" s="11">
        <v>1000</v>
      </c>
      <c r="E2136" t="s">
        <v>5423</v>
      </c>
    </row>
    <row r="2137" spans="1:5" x14ac:dyDescent="0.25">
      <c r="A2137" t="s">
        <v>4268</v>
      </c>
      <c r="B2137" t="s">
        <v>4269</v>
      </c>
      <c r="D2137" s="11">
        <v>1000</v>
      </c>
      <c r="E2137" t="s">
        <v>5423</v>
      </c>
    </row>
    <row r="2138" spans="1:5" x14ac:dyDescent="0.25">
      <c r="A2138" t="s">
        <v>4270</v>
      </c>
      <c r="B2138" t="s">
        <v>4271</v>
      </c>
      <c r="D2138" s="11">
        <v>1000</v>
      </c>
      <c r="E2138" t="s">
        <v>5423</v>
      </c>
    </row>
    <row r="2139" spans="1:5" x14ac:dyDescent="0.25">
      <c r="A2139" t="s">
        <v>4272</v>
      </c>
      <c r="B2139" t="s">
        <v>4273</v>
      </c>
      <c r="D2139" s="11">
        <v>1000</v>
      </c>
      <c r="E2139" t="s">
        <v>5423</v>
      </c>
    </row>
    <row r="2140" spans="1:5" x14ac:dyDescent="0.25">
      <c r="A2140" t="s">
        <v>4274</v>
      </c>
      <c r="B2140" t="s">
        <v>4275</v>
      </c>
      <c r="D2140" s="11">
        <v>1000</v>
      </c>
      <c r="E2140" t="s">
        <v>5423</v>
      </c>
    </row>
    <row r="2141" spans="1:5" x14ac:dyDescent="0.25">
      <c r="A2141" t="s">
        <v>4276</v>
      </c>
      <c r="B2141" t="s">
        <v>4277</v>
      </c>
      <c r="D2141" s="11">
        <v>1000</v>
      </c>
      <c r="E2141" t="s">
        <v>5423</v>
      </c>
    </row>
    <row r="2142" spans="1:5" x14ac:dyDescent="0.25">
      <c r="A2142" t="s">
        <v>4278</v>
      </c>
      <c r="B2142" t="s">
        <v>4279</v>
      </c>
      <c r="D2142" s="11">
        <v>2000</v>
      </c>
      <c r="E2142" t="s">
        <v>5423</v>
      </c>
    </row>
    <row r="2143" spans="1:5" x14ac:dyDescent="0.25">
      <c r="A2143" t="s">
        <v>4280</v>
      </c>
      <c r="B2143" t="s">
        <v>4281</v>
      </c>
      <c r="D2143" s="11">
        <v>1000</v>
      </c>
      <c r="E2143" t="s">
        <v>5423</v>
      </c>
    </row>
    <row r="2144" spans="1:5" x14ac:dyDescent="0.25">
      <c r="A2144" t="s">
        <v>4282</v>
      </c>
      <c r="B2144" t="s">
        <v>4283</v>
      </c>
      <c r="D2144" s="11">
        <v>1000</v>
      </c>
      <c r="E2144" t="s">
        <v>5423</v>
      </c>
    </row>
    <row r="2145" spans="1:5" x14ac:dyDescent="0.25">
      <c r="A2145" t="s">
        <v>4284</v>
      </c>
      <c r="B2145" t="s">
        <v>4285</v>
      </c>
      <c r="D2145" s="11">
        <v>1000</v>
      </c>
      <c r="E2145" t="s">
        <v>5423</v>
      </c>
    </row>
    <row r="2146" spans="1:5" x14ac:dyDescent="0.25">
      <c r="A2146" t="s">
        <v>4286</v>
      </c>
      <c r="B2146" t="s">
        <v>4287</v>
      </c>
      <c r="D2146" s="11">
        <v>1000</v>
      </c>
      <c r="E2146" t="s">
        <v>5423</v>
      </c>
    </row>
    <row r="2147" spans="1:5" x14ac:dyDescent="0.25">
      <c r="A2147" t="s">
        <v>4288</v>
      </c>
      <c r="B2147" t="s">
        <v>4289</v>
      </c>
      <c r="D2147" s="11">
        <v>1000</v>
      </c>
      <c r="E2147" t="s">
        <v>5423</v>
      </c>
    </row>
    <row r="2148" spans="1:5" x14ac:dyDescent="0.25">
      <c r="A2148" t="s">
        <v>4290</v>
      </c>
      <c r="B2148" t="s">
        <v>4291</v>
      </c>
      <c r="D2148" s="11">
        <v>2000</v>
      </c>
      <c r="E2148" t="s">
        <v>5423</v>
      </c>
    </row>
    <row r="2149" spans="1:5" x14ac:dyDescent="0.25">
      <c r="A2149" t="s">
        <v>4292</v>
      </c>
      <c r="B2149" t="s">
        <v>4293</v>
      </c>
      <c r="D2149" s="11">
        <v>990</v>
      </c>
      <c r="E2149" t="s">
        <v>5423</v>
      </c>
    </row>
    <row r="2150" spans="1:5" x14ac:dyDescent="0.25">
      <c r="A2150" t="s">
        <v>4294</v>
      </c>
      <c r="B2150" t="s">
        <v>4295</v>
      </c>
      <c r="D2150" s="11">
        <v>1000</v>
      </c>
      <c r="E2150" t="s">
        <v>5423</v>
      </c>
    </row>
    <row r="2151" spans="1:5" x14ac:dyDescent="0.25">
      <c r="A2151" t="s">
        <v>4296</v>
      </c>
      <c r="B2151" t="s">
        <v>4297</v>
      </c>
      <c r="D2151" s="11">
        <v>1350</v>
      </c>
      <c r="E2151" t="s">
        <v>5423</v>
      </c>
    </row>
    <row r="2152" spans="1:5" x14ac:dyDescent="0.25">
      <c r="A2152" t="s">
        <v>4298</v>
      </c>
      <c r="B2152" t="s">
        <v>4299</v>
      </c>
      <c r="D2152" s="11">
        <v>1000</v>
      </c>
      <c r="E2152" t="s">
        <v>5423</v>
      </c>
    </row>
    <row r="2153" spans="1:5" x14ac:dyDescent="0.25">
      <c r="A2153" t="s">
        <v>4300</v>
      </c>
      <c r="B2153" t="s">
        <v>4301</v>
      </c>
      <c r="D2153" s="11">
        <v>1000</v>
      </c>
      <c r="E2153" t="s">
        <v>5423</v>
      </c>
    </row>
    <row r="2154" spans="1:5" x14ac:dyDescent="0.25">
      <c r="A2154" t="s">
        <v>4302</v>
      </c>
      <c r="B2154" t="s">
        <v>4303</v>
      </c>
      <c r="D2154" s="11">
        <v>1000</v>
      </c>
      <c r="E2154" t="s">
        <v>5423</v>
      </c>
    </row>
    <row r="2155" spans="1:5" x14ac:dyDescent="0.25">
      <c r="A2155" t="s">
        <v>4304</v>
      </c>
      <c r="B2155" t="s">
        <v>4305</v>
      </c>
      <c r="D2155" s="11">
        <v>2000</v>
      </c>
      <c r="E2155" t="s">
        <v>5423</v>
      </c>
    </row>
    <row r="2156" spans="1:5" x14ac:dyDescent="0.25">
      <c r="A2156" t="s">
        <v>4306</v>
      </c>
      <c r="B2156" t="s">
        <v>4307</v>
      </c>
      <c r="D2156" s="11">
        <v>1500</v>
      </c>
      <c r="E2156" t="s">
        <v>5423</v>
      </c>
    </row>
    <row r="2157" spans="1:5" x14ac:dyDescent="0.25">
      <c r="A2157" t="s">
        <v>4308</v>
      </c>
      <c r="B2157" t="s">
        <v>4309</v>
      </c>
      <c r="D2157" s="11">
        <v>1000</v>
      </c>
      <c r="E2157" t="s">
        <v>5423</v>
      </c>
    </row>
    <row r="2158" spans="1:5" x14ac:dyDescent="0.25">
      <c r="A2158" t="s">
        <v>4310</v>
      </c>
      <c r="B2158" t="s">
        <v>4311</v>
      </c>
      <c r="D2158" s="11">
        <v>1000</v>
      </c>
      <c r="E2158" t="s">
        <v>5423</v>
      </c>
    </row>
    <row r="2159" spans="1:5" x14ac:dyDescent="0.25">
      <c r="A2159" t="s">
        <v>4312</v>
      </c>
      <c r="B2159" t="s">
        <v>4313</v>
      </c>
      <c r="D2159" s="11">
        <v>2000</v>
      </c>
      <c r="E2159" t="s">
        <v>5423</v>
      </c>
    </row>
    <row r="2160" spans="1:5" x14ac:dyDescent="0.25">
      <c r="A2160" t="s">
        <v>4314</v>
      </c>
      <c r="B2160" t="s">
        <v>4315</v>
      </c>
      <c r="D2160" s="11">
        <v>1000</v>
      </c>
      <c r="E2160" t="s">
        <v>5423</v>
      </c>
    </row>
    <row r="2161" spans="1:5" x14ac:dyDescent="0.25">
      <c r="A2161" t="s">
        <v>4316</v>
      </c>
      <c r="B2161" t="s">
        <v>4317</v>
      </c>
      <c r="D2161" s="11">
        <v>1000</v>
      </c>
      <c r="E2161" t="s">
        <v>5423</v>
      </c>
    </row>
    <row r="2162" spans="1:5" x14ac:dyDescent="0.25">
      <c r="A2162" t="s">
        <v>4318</v>
      </c>
      <c r="B2162" t="s">
        <v>4319</v>
      </c>
      <c r="D2162" s="11">
        <v>575</v>
      </c>
      <c r="E2162" t="s">
        <v>5423</v>
      </c>
    </row>
    <row r="2163" spans="1:5" x14ac:dyDescent="0.25">
      <c r="A2163" t="s">
        <v>4320</v>
      </c>
      <c r="B2163" t="s">
        <v>4321</v>
      </c>
      <c r="D2163" s="11">
        <v>2000</v>
      </c>
      <c r="E2163" t="s">
        <v>5423</v>
      </c>
    </row>
    <row r="2164" spans="1:5" x14ac:dyDescent="0.25">
      <c r="A2164" t="s">
        <v>4322</v>
      </c>
      <c r="B2164" t="s">
        <v>4323</v>
      </c>
      <c r="D2164" s="11">
        <v>2000</v>
      </c>
      <c r="E2164" t="s">
        <v>5423</v>
      </c>
    </row>
    <row r="2165" spans="1:5" x14ac:dyDescent="0.25">
      <c r="A2165" t="s">
        <v>4324</v>
      </c>
      <c r="B2165" t="s">
        <v>4325</v>
      </c>
      <c r="D2165" s="11">
        <v>1000</v>
      </c>
      <c r="E2165" t="s">
        <v>5423</v>
      </c>
    </row>
    <row r="2166" spans="1:5" x14ac:dyDescent="0.25">
      <c r="A2166" t="s">
        <v>4326</v>
      </c>
      <c r="B2166" t="s">
        <v>4327</v>
      </c>
      <c r="D2166" s="11">
        <v>26</v>
      </c>
      <c r="E2166" t="s">
        <v>5423</v>
      </c>
    </row>
    <row r="2167" spans="1:5" x14ac:dyDescent="0.25">
      <c r="A2167" t="s">
        <v>4328</v>
      </c>
      <c r="B2167" t="s">
        <v>4329</v>
      </c>
      <c r="D2167" s="11">
        <v>1000</v>
      </c>
      <c r="E2167" t="s">
        <v>5423</v>
      </c>
    </row>
    <row r="2168" spans="1:5" x14ac:dyDescent="0.25">
      <c r="A2168" t="s">
        <v>4330</v>
      </c>
      <c r="B2168" t="s">
        <v>4331</v>
      </c>
      <c r="D2168" s="11">
        <v>383.49</v>
      </c>
      <c r="E2168" t="s">
        <v>5423</v>
      </c>
    </row>
    <row r="2169" spans="1:5" x14ac:dyDescent="0.25">
      <c r="A2169" t="s">
        <v>4332</v>
      </c>
      <c r="B2169" t="s">
        <v>4333</v>
      </c>
      <c r="D2169" s="11">
        <v>0.01</v>
      </c>
      <c r="E2169" t="s">
        <v>5423</v>
      </c>
    </row>
    <row r="2170" spans="1:5" x14ac:dyDescent="0.25">
      <c r="A2170" t="s">
        <v>4334</v>
      </c>
      <c r="B2170" t="s">
        <v>4335</v>
      </c>
      <c r="D2170" s="11">
        <v>1000</v>
      </c>
      <c r="E2170" t="s">
        <v>5423</v>
      </c>
    </row>
    <row r="2171" spans="1:5" x14ac:dyDescent="0.25">
      <c r="A2171" t="s">
        <v>4336</v>
      </c>
      <c r="B2171" t="s">
        <v>4337</v>
      </c>
      <c r="D2171" s="11">
        <v>1000</v>
      </c>
      <c r="E2171" t="s">
        <v>5423</v>
      </c>
    </row>
    <row r="2172" spans="1:5" x14ac:dyDescent="0.25">
      <c r="A2172" t="s">
        <v>4338</v>
      </c>
      <c r="B2172" t="s">
        <v>4339</v>
      </c>
      <c r="D2172" s="11">
        <v>1000</v>
      </c>
      <c r="E2172" t="s">
        <v>5423</v>
      </c>
    </row>
    <row r="2173" spans="1:5" x14ac:dyDescent="0.25">
      <c r="A2173" t="s">
        <v>4340</v>
      </c>
      <c r="B2173" t="s">
        <v>4341</v>
      </c>
      <c r="D2173" s="11">
        <v>1000</v>
      </c>
      <c r="E2173" t="s">
        <v>5423</v>
      </c>
    </row>
    <row r="2174" spans="1:5" x14ac:dyDescent="0.25">
      <c r="A2174" t="s">
        <v>4342</v>
      </c>
      <c r="B2174" t="s">
        <v>4343</v>
      </c>
      <c r="D2174" s="11">
        <v>2000</v>
      </c>
      <c r="E2174" t="s">
        <v>5423</v>
      </c>
    </row>
    <row r="2175" spans="1:5" x14ac:dyDescent="0.25">
      <c r="A2175" t="s">
        <v>4344</v>
      </c>
      <c r="B2175" t="s">
        <v>4345</v>
      </c>
      <c r="D2175" s="11">
        <v>1000</v>
      </c>
      <c r="E2175" t="s">
        <v>5423</v>
      </c>
    </row>
    <row r="2176" spans="1:5" x14ac:dyDescent="0.25">
      <c r="A2176" t="s">
        <v>4346</v>
      </c>
      <c r="B2176" t="s">
        <v>4347</v>
      </c>
      <c r="D2176" s="11">
        <v>1500</v>
      </c>
      <c r="E2176" t="s">
        <v>5423</v>
      </c>
    </row>
    <row r="2177" spans="1:5" x14ac:dyDescent="0.25">
      <c r="A2177" t="s">
        <v>4348</v>
      </c>
      <c r="B2177" t="s">
        <v>4349</v>
      </c>
      <c r="D2177" s="11">
        <v>1000</v>
      </c>
      <c r="E2177" t="s">
        <v>5423</v>
      </c>
    </row>
    <row r="2178" spans="1:5" x14ac:dyDescent="0.25">
      <c r="A2178" t="s">
        <v>4350</v>
      </c>
      <c r="B2178" t="s">
        <v>4351</v>
      </c>
      <c r="D2178" s="11">
        <v>999.75</v>
      </c>
      <c r="E2178" t="s">
        <v>5423</v>
      </c>
    </row>
    <row r="2179" spans="1:5" x14ac:dyDescent="0.25">
      <c r="A2179" t="s">
        <v>4352</v>
      </c>
      <c r="B2179" t="s">
        <v>4353</v>
      </c>
      <c r="D2179" s="11">
        <v>2000</v>
      </c>
      <c r="E2179" t="s">
        <v>5423</v>
      </c>
    </row>
    <row r="2180" spans="1:5" x14ac:dyDescent="0.25">
      <c r="A2180" t="s">
        <v>4354</v>
      </c>
      <c r="B2180" t="s">
        <v>4355</v>
      </c>
      <c r="D2180" s="11">
        <v>0.46</v>
      </c>
      <c r="E2180" t="s">
        <v>5423</v>
      </c>
    </row>
    <row r="2181" spans="1:5" x14ac:dyDescent="0.25">
      <c r="A2181" t="s">
        <v>4356</v>
      </c>
      <c r="B2181" t="s">
        <v>4357</v>
      </c>
      <c r="D2181" s="11">
        <v>1000</v>
      </c>
      <c r="E2181" t="s">
        <v>5423</v>
      </c>
    </row>
    <row r="2182" spans="1:5" x14ac:dyDescent="0.25">
      <c r="A2182" t="s">
        <v>4358</v>
      </c>
      <c r="B2182" t="s">
        <v>4359</v>
      </c>
      <c r="D2182" s="11">
        <v>1000</v>
      </c>
      <c r="E2182" t="s">
        <v>5423</v>
      </c>
    </row>
    <row r="2183" spans="1:5" x14ac:dyDescent="0.25">
      <c r="A2183" t="s">
        <v>4360</v>
      </c>
      <c r="B2183" t="s">
        <v>4361</v>
      </c>
      <c r="D2183" s="11">
        <v>2000</v>
      </c>
      <c r="E2183" t="s">
        <v>5423</v>
      </c>
    </row>
    <row r="2184" spans="1:5" x14ac:dyDescent="0.25">
      <c r="A2184" t="s">
        <v>4362</v>
      </c>
      <c r="B2184" t="s">
        <v>4363</v>
      </c>
      <c r="D2184" s="11">
        <v>1000</v>
      </c>
      <c r="E2184" t="s">
        <v>5423</v>
      </c>
    </row>
    <row r="2185" spans="1:5" x14ac:dyDescent="0.25">
      <c r="A2185" t="s">
        <v>4364</v>
      </c>
      <c r="B2185" t="s">
        <v>4365</v>
      </c>
      <c r="D2185" s="11">
        <v>2000</v>
      </c>
      <c r="E2185" t="s">
        <v>5423</v>
      </c>
    </row>
    <row r="2186" spans="1:5" x14ac:dyDescent="0.25">
      <c r="A2186" t="s">
        <v>4366</v>
      </c>
      <c r="B2186" t="s">
        <v>4367</v>
      </c>
      <c r="D2186" s="11">
        <v>1000</v>
      </c>
      <c r="E2186" t="s">
        <v>5423</v>
      </c>
    </row>
    <row r="2187" spans="1:5" x14ac:dyDescent="0.25">
      <c r="A2187" t="s">
        <v>4368</v>
      </c>
      <c r="B2187" t="s">
        <v>4369</v>
      </c>
      <c r="D2187" s="11">
        <v>2000</v>
      </c>
      <c r="E2187" t="s">
        <v>5423</v>
      </c>
    </row>
    <row r="2188" spans="1:5" x14ac:dyDescent="0.25">
      <c r="A2188" t="s">
        <v>4370</v>
      </c>
      <c r="B2188" t="s">
        <v>4371</v>
      </c>
      <c r="D2188" s="11">
        <v>1000</v>
      </c>
      <c r="E2188" t="s">
        <v>5423</v>
      </c>
    </row>
    <row r="2189" spans="1:5" x14ac:dyDescent="0.25">
      <c r="A2189" t="s">
        <v>4372</v>
      </c>
      <c r="B2189" t="s">
        <v>4373</v>
      </c>
      <c r="D2189" s="11">
        <v>1000</v>
      </c>
      <c r="E2189" t="s">
        <v>5423</v>
      </c>
    </row>
    <row r="2190" spans="1:5" x14ac:dyDescent="0.25">
      <c r="A2190" t="s">
        <v>4374</v>
      </c>
      <c r="B2190" t="s">
        <v>4375</v>
      </c>
      <c r="D2190" s="11">
        <v>1000</v>
      </c>
      <c r="E2190" t="s">
        <v>5423</v>
      </c>
    </row>
    <row r="2191" spans="1:5" x14ac:dyDescent="0.25">
      <c r="A2191" t="s">
        <v>4376</v>
      </c>
      <c r="B2191" t="s">
        <v>4377</v>
      </c>
      <c r="D2191" s="11">
        <v>1947.5</v>
      </c>
      <c r="E2191" t="s">
        <v>5423</v>
      </c>
    </row>
    <row r="2192" spans="1:5" x14ac:dyDescent="0.25">
      <c r="A2192" t="s">
        <v>4378</v>
      </c>
      <c r="B2192" t="s">
        <v>4379</v>
      </c>
      <c r="D2192" s="11">
        <v>1000</v>
      </c>
      <c r="E2192" t="s">
        <v>5423</v>
      </c>
    </row>
    <row r="2193" spans="1:5" x14ac:dyDescent="0.25">
      <c r="A2193" t="s">
        <v>4380</v>
      </c>
      <c r="B2193" t="s">
        <v>4381</v>
      </c>
      <c r="D2193" s="11">
        <v>1000</v>
      </c>
      <c r="E2193" t="s">
        <v>5423</v>
      </c>
    </row>
    <row r="2194" spans="1:5" x14ac:dyDescent="0.25">
      <c r="A2194" t="s">
        <v>4382</v>
      </c>
      <c r="B2194" t="s">
        <v>4383</v>
      </c>
      <c r="D2194" s="11">
        <v>2000</v>
      </c>
      <c r="E2194" t="s">
        <v>5423</v>
      </c>
    </row>
    <row r="2195" spans="1:5" x14ac:dyDescent="0.25">
      <c r="A2195" t="s">
        <v>4384</v>
      </c>
      <c r="B2195" t="s">
        <v>4385</v>
      </c>
      <c r="D2195" s="11">
        <v>1000</v>
      </c>
      <c r="E2195" t="s">
        <v>5423</v>
      </c>
    </row>
    <row r="2196" spans="1:5" x14ac:dyDescent="0.25">
      <c r="A2196" t="s">
        <v>4386</v>
      </c>
      <c r="B2196" t="s">
        <v>4387</v>
      </c>
      <c r="D2196" s="11">
        <v>1000</v>
      </c>
      <c r="E2196" t="s">
        <v>5423</v>
      </c>
    </row>
    <row r="2197" spans="1:5" x14ac:dyDescent="0.25">
      <c r="A2197" t="s">
        <v>4388</v>
      </c>
      <c r="B2197" t="s">
        <v>4389</v>
      </c>
      <c r="D2197" s="11">
        <v>1000</v>
      </c>
      <c r="E2197" t="s">
        <v>5423</v>
      </c>
    </row>
    <row r="2198" spans="1:5" x14ac:dyDescent="0.25">
      <c r="A2198" t="s">
        <v>4390</v>
      </c>
      <c r="B2198" t="s">
        <v>4391</v>
      </c>
      <c r="D2198" s="11">
        <v>1000</v>
      </c>
      <c r="E2198" t="s">
        <v>5423</v>
      </c>
    </row>
    <row r="2199" spans="1:5" x14ac:dyDescent="0.25">
      <c r="A2199" t="s">
        <v>4392</v>
      </c>
      <c r="B2199" t="s">
        <v>4393</v>
      </c>
      <c r="D2199" s="11">
        <v>2000</v>
      </c>
      <c r="E2199" t="s">
        <v>5423</v>
      </c>
    </row>
    <row r="2200" spans="1:5" x14ac:dyDescent="0.25">
      <c r="A2200" t="s">
        <v>4394</v>
      </c>
      <c r="B2200" t="s">
        <v>4395</v>
      </c>
      <c r="D2200" s="11">
        <v>1000</v>
      </c>
      <c r="E2200" t="s">
        <v>5423</v>
      </c>
    </row>
    <row r="2201" spans="1:5" x14ac:dyDescent="0.25">
      <c r="A2201" t="s">
        <v>4396</v>
      </c>
      <c r="B2201" t="s">
        <v>4397</v>
      </c>
      <c r="D2201" s="11">
        <v>1000</v>
      </c>
      <c r="E2201" t="s">
        <v>5423</v>
      </c>
    </row>
    <row r="2202" spans="1:5" x14ac:dyDescent="0.25">
      <c r="A2202" t="s">
        <v>4398</v>
      </c>
      <c r="B2202" t="s">
        <v>4399</v>
      </c>
      <c r="D2202" s="11">
        <v>1000</v>
      </c>
      <c r="E2202" t="s">
        <v>5423</v>
      </c>
    </row>
    <row r="2203" spans="1:5" x14ac:dyDescent="0.25">
      <c r="A2203" t="s">
        <v>4400</v>
      </c>
      <c r="B2203" t="s">
        <v>4401</v>
      </c>
      <c r="D2203" s="11">
        <v>1000</v>
      </c>
      <c r="E2203" t="s">
        <v>5423</v>
      </c>
    </row>
    <row r="2204" spans="1:5" x14ac:dyDescent="0.25">
      <c r="A2204" t="s">
        <v>4402</v>
      </c>
      <c r="B2204" t="s">
        <v>4403</v>
      </c>
      <c r="D2204" s="11">
        <v>1000</v>
      </c>
      <c r="E2204" t="s">
        <v>5423</v>
      </c>
    </row>
    <row r="2205" spans="1:5" x14ac:dyDescent="0.25">
      <c r="A2205" t="s">
        <v>4404</v>
      </c>
      <c r="B2205" t="s">
        <v>4405</v>
      </c>
      <c r="D2205" s="11">
        <v>1000</v>
      </c>
      <c r="E2205" t="s">
        <v>5423</v>
      </c>
    </row>
    <row r="2206" spans="1:5" x14ac:dyDescent="0.25">
      <c r="A2206" t="s">
        <v>4406</v>
      </c>
      <c r="B2206" t="s">
        <v>4407</v>
      </c>
      <c r="D2206" s="11">
        <v>1000</v>
      </c>
      <c r="E2206" t="s">
        <v>5423</v>
      </c>
    </row>
    <row r="2207" spans="1:5" x14ac:dyDescent="0.25">
      <c r="A2207" t="s">
        <v>4408</v>
      </c>
      <c r="B2207" t="s">
        <v>4409</v>
      </c>
      <c r="D2207" s="11">
        <v>1000</v>
      </c>
      <c r="E2207" t="s">
        <v>5423</v>
      </c>
    </row>
    <row r="2208" spans="1:5" x14ac:dyDescent="0.25">
      <c r="A2208" t="s">
        <v>4410</v>
      </c>
      <c r="B2208" t="s">
        <v>4411</v>
      </c>
      <c r="D2208" s="11">
        <v>1000</v>
      </c>
      <c r="E2208" t="s">
        <v>5423</v>
      </c>
    </row>
    <row r="2209" spans="1:5" x14ac:dyDescent="0.25">
      <c r="A2209" t="s">
        <v>4412</v>
      </c>
      <c r="B2209" t="s">
        <v>4413</v>
      </c>
      <c r="D2209" s="11">
        <v>1000</v>
      </c>
      <c r="E2209" t="s">
        <v>5423</v>
      </c>
    </row>
    <row r="2210" spans="1:5" x14ac:dyDescent="0.25">
      <c r="A2210" t="s">
        <v>4414</v>
      </c>
      <c r="B2210" t="s">
        <v>4415</v>
      </c>
      <c r="D2210" s="11">
        <v>1000</v>
      </c>
      <c r="E2210" t="s">
        <v>5423</v>
      </c>
    </row>
    <row r="2211" spans="1:5" x14ac:dyDescent="0.25">
      <c r="A2211" t="s">
        <v>4416</v>
      </c>
      <c r="B2211" t="s">
        <v>4417</v>
      </c>
      <c r="D2211" s="11">
        <v>1000</v>
      </c>
      <c r="E2211" t="s">
        <v>5423</v>
      </c>
    </row>
    <row r="2212" spans="1:5" x14ac:dyDescent="0.25">
      <c r="A2212" t="s">
        <v>4418</v>
      </c>
      <c r="B2212" t="s">
        <v>4419</v>
      </c>
      <c r="D2212" s="11">
        <v>1000</v>
      </c>
      <c r="E2212" t="s">
        <v>5423</v>
      </c>
    </row>
    <row r="2213" spans="1:5" x14ac:dyDescent="0.25">
      <c r="A2213" t="s">
        <v>4420</v>
      </c>
      <c r="B2213" t="s">
        <v>4421</v>
      </c>
      <c r="D2213" s="11">
        <v>1500</v>
      </c>
      <c r="E2213" t="s">
        <v>5423</v>
      </c>
    </row>
    <row r="2214" spans="1:5" x14ac:dyDescent="0.25">
      <c r="A2214" t="s">
        <v>4422</v>
      </c>
      <c r="B2214" t="s">
        <v>4423</v>
      </c>
      <c r="D2214" s="11">
        <v>1000</v>
      </c>
      <c r="E2214" t="s">
        <v>5423</v>
      </c>
    </row>
    <row r="2215" spans="1:5" x14ac:dyDescent="0.25">
      <c r="A2215" t="s">
        <v>4424</v>
      </c>
      <c r="B2215" t="s">
        <v>4425</v>
      </c>
      <c r="D2215" s="11">
        <v>1000</v>
      </c>
      <c r="E2215" t="s">
        <v>5423</v>
      </c>
    </row>
    <row r="2216" spans="1:5" x14ac:dyDescent="0.25">
      <c r="A2216" t="s">
        <v>4426</v>
      </c>
      <c r="B2216" t="s">
        <v>4427</v>
      </c>
      <c r="D2216" s="11">
        <v>1000</v>
      </c>
      <c r="E2216" t="s">
        <v>5423</v>
      </c>
    </row>
    <row r="2217" spans="1:5" x14ac:dyDescent="0.25">
      <c r="A2217" t="s">
        <v>4428</v>
      </c>
      <c r="B2217" t="s">
        <v>4429</v>
      </c>
      <c r="D2217" s="11">
        <v>2000</v>
      </c>
      <c r="E2217" t="s">
        <v>5423</v>
      </c>
    </row>
    <row r="2218" spans="1:5" x14ac:dyDescent="0.25">
      <c r="A2218" t="s">
        <v>4430</v>
      </c>
      <c r="B2218" t="s">
        <v>4431</v>
      </c>
      <c r="D2218" s="11">
        <v>1000</v>
      </c>
      <c r="E2218" t="s">
        <v>5423</v>
      </c>
    </row>
    <row r="2219" spans="1:5" x14ac:dyDescent="0.25">
      <c r="A2219" t="s">
        <v>4432</v>
      </c>
      <c r="B2219" t="s">
        <v>4433</v>
      </c>
      <c r="D2219" s="11">
        <v>1000</v>
      </c>
      <c r="E2219" t="s">
        <v>5423</v>
      </c>
    </row>
    <row r="2220" spans="1:5" x14ac:dyDescent="0.25">
      <c r="A2220" t="s">
        <v>4434</v>
      </c>
      <c r="B2220" t="s">
        <v>4435</v>
      </c>
      <c r="D2220" s="11">
        <v>1000</v>
      </c>
      <c r="E2220" t="s">
        <v>5423</v>
      </c>
    </row>
    <row r="2221" spans="1:5" x14ac:dyDescent="0.25">
      <c r="A2221" t="s">
        <v>4436</v>
      </c>
      <c r="B2221" t="s">
        <v>4437</v>
      </c>
      <c r="D2221" s="11">
        <v>1000</v>
      </c>
      <c r="E2221" t="s">
        <v>5423</v>
      </c>
    </row>
    <row r="2222" spans="1:5" x14ac:dyDescent="0.25">
      <c r="A2222" t="s">
        <v>4438</v>
      </c>
      <c r="B2222" t="s">
        <v>4439</v>
      </c>
      <c r="D2222" s="11">
        <v>1000</v>
      </c>
      <c r="E2222" t="s">
        <v>5423</v>
      </c>
    </row>
    <row r="2223" spans="1:5" x14ac:dyDescent="0.25">
      <c r="A2223" t="s">
        <v>4440</v>
      </c>
      <c r="B2223" t="s">
        <v>4441</v>
      </c>
      <c r="D2223" s="11">
        <v>1000</v>
      </c>
      <c r="E2223" t="s">
        <v>5423</v>
      </c>
    </row>
    <row r="2224" spans="1:5" x14ac:dyDescent="0.25">
      <c r="A2224" t="s">
        <v>4442</v>
      </c>
      <c r="B2224" t="s">
        <v>4443</v>
      </c>
      <c r="D2224" s="11">
        <v>1000</v>
      </c>
      <c r="E2224" t="s">
        <v>5423</v>
      </c>
    </row>
    <row r="2225" spans="1:5" x14ac:dyDescent="0.25">
      <c r="A2225" t="s">
        <v>4444</v>
      </c>
      <c r="B2225" t="s">
        <v>4445</v>
      </c>
      <c r="D2225" s="11">
        <v>1000</v>
      </c>
      <c r="E2225" t="s">
        <v>5423</v>
      </c>
    </row>
    <row r="2226" spans="1:5" x14ac:dyDescent="0.25">
      <c r="A2226" t="s">
        <v>4446</v>
      </c>
      <c r="B2226" t="s">
        <v>4447</v>
      </c>
      <c r="D2226" s="11">
        <v>1000</v>
      </c>
      <c r="E2226" t="s">
        <v>5423</v>
      </c>
    </row>
    <row r="2227" spans="1:5" x14ac:dyDescent="0.25">
      <c r="A2227" t="s">
        <v>4448</v>
      </c>
      <c r="B2227" t="s">
        <v>4449</v>
      </c>
      <c r="D2227" s="11">
        <v>275.8</v>
      </c>
      <c r="E2227" t="s">
        <v>5423</v>
      </c>
    </row>
    <row r="2228" spans="1:5" x14ac:dyDescent="0.25">
      <c r="A2228" t="s">
        <v>4450</v>
      </c>
      <c r="B2228" t="s">
        <v>4451</v>
      </c>
      <c r="D2228" s="11">
        <v>2000</v>
      </c>
      <c r="E2228" t="s">
        <v>5423</v>
      </c>
    </row>
    <row r="2229" spans="1:5" x14ac:dyDescent="0.25">
      <c r="A2229" t="s">
        <v>4452</v>
      </c>
      <c r="B2229" t="s">
        <v>4453</v>
      </c>
      <c r="D2229" s="11">
        <v>1000</v>
      </c>
      <c r="E2229" t="s">
        <v>5423</v>
      </c>
    </row>
    <row r="2230" spans="1:5" x14ac:dyDescent="0.25">
      <c r="A2230" t="s">
        <v>4454</v>
      </c>
      <c r="B2230" t="s">
        <v>4455</v>
      </c>
      <c r="D2230" s="11">
        <v>1000</v>
      </c>
      <c r="E2230" t="s">
        <v>5423</v>
      </c>
    </row>
    <row r="2231" spans="1:5" x14ac:dyDescent="0.25">
      <c r="A2231" t="s">
        <v>4456</v>
      </c>
      <c r="B2231" t="s">
        <v>4457</v>
      </c>
      <c r="C2231" s="5">
        <v>1.5</v>
      </c>
      <c r="E2231" t="s">
        <v>5423</v>
      </c>
    </row>
    <row r="2232" spans="1:5" x14ac:dyDescent="0.25">
      <c r="A2232" t="s">
        <v>4458</v>
      </c>
      <c r="B2232" t="s">
        <v>4459</v>
      </c>
      <c r="D2232" s="11">
        <v>1800</v>
      </c>
      <c r="E2232" t="s">
        <v>5423</v>
      </c>
    </row>
    <row r="2233" spans="1:5" x14ac:dyDescent="0.25">
      <c r="A2233" t="s">
        <v>4460</v>
      </c>
      <c r="B2233" t="s">
        <v>4461</v>
      </c>
      <c r="D2233" s="11">
        <v>1000</v>
      </c>
      <c r="E2233" t="s">
        <v>5423</v>
      </c>
    </row>
    <row r="2234" spans="1:5" x14ac:dyDescent="0.25">
      <c r="A2234" t="s">
        <v>4462</v>
      </c>
      <c r="B2234" t="s">
        <v>4463</v>
      </c>
      <c r="D2234" s="11">
        <v>1220</v>
      </c>
      <c r="E2234" t="s">
        <v>5423</v>
      </c>
    </row>
    <row r="2235" spans="1:5" x14ac:dyDescent="0.25">
      <c r="A2235" t="s">
        <v>4464</v>
      </c>
      <c r="B2235" t="s">
        <v>4465</v>
      </c>
      <c r="D2235" s="11">
        <v>2000</v>
      </c>
      <c r="E2235" t="s">
        <v>5423</v>
      </c>
    </row>
    <row r="2236" spans="1:5" x14ac:dyDescent="0.25">
      <c r="A2236" t="s">
        <v>4466</v>
      </c>
      <c r="B2236" t="s">
        <v>4467</v>
      </c>
      <c r="D2236" s="11">
        <v>1000</v>
      </c>
      <c r="E2236" t="s">
        <v>5423</v>
      </c>
    </row>
    <row r="2237" spans="1:5" x14ac:dyDescent="0.25">
      <c r="A2237" t="s">
        <v>4468</v>
      </c>
      <c r="B2237" t="s">
        <v>4469</v>
      </c>
      <c r="D2237" s="11">
        <v>1000</v>
      </c>
      <c r="E2237" t="s">
        <v>5423</v>
      </c>
    </row>
    <row r="2238" spans="1:5" x14ac:dyDescent="0.25">
      <c r="A2238" t="s">
        <v>4470</v>
      </c>
      <c r="B2238" t="s">
        <v>4471</v>
      </c>
      <c r="D2238" s="11">
        <v>0.5</v>
      </c>
      <c r="E2238" t="s">
        <v>5423</v>
      </c>
    </row>
    <row r="2239" spans="1:5" x14ac:dyDescent="0.25">
      <c r="A2239" t="s">
        <v>4472</v>
      </c>
      <c r="B2239" t="s">
        <v>4473</v>
      </c>
      <c r="D2239" s="11">
        <v>1000</v>
      </c>
      <c r="E2239" t="s">
        <v>5423</v>
      </c>
    </row>
    <row r="2240" spans="1:5" x14ac:dyDescent="0.25">
      <c r="A2240" t="s">
        <v>4474</v>
      </c>
      <c r="B2240" t="s">
        <v>4475</v>
      </c>
      <c r="D2240" s="11">
        <v>1000</v>
      </c>
      <c r="E2240" t="s">
        <v>5423</v>
      </c>
    </row>
    <row r="2241" spans="1:5" x14ac:dyDescent="0.25">
      <c r="A2241" t="s">
        <v>4476</v>
      </c>
      <c r="B2241" t="s">
        <v>4477</v>
      </c>
      <c r="D2241" s="11">
        <v>1000</v>
      </c>
      <c r="E2241" t="s">
        <v>5423</v>
      </c>
    </row>
    <row r="2242" spans="1:5" x14ac:dyDescent="0.25">
      <c r="A2242" t="s">
        <v>4478</v>
      </c>
      <c r="B2242" t="s">
        <v>4479</v>
      </c>
      <c r="D2242" s="11">
        <v>1000</v>
      </c>
      <c r="E2242" t="s">
        <v>5423</v>
      </c>
    </row>
    <row r="2243" spans="1:5" x14ac:dyDescent="0.25">
      <c r="A2243" t="s">
        <v>4480</v>
      </c>
      <c r="B2243" t="s">
        <v>4481</v>
      </c>
      <c r="D2243" s="11">
        <v>1000</v>
      </c>
      <c r="E2243" t="s">
        <v>5423</v>
      </c>
    </row>
    <row r="2244" spans="1:5" x14ac:dyDescent="0.25">
      <c r="A2244" t="s">
        <v>4482</v>
      </c>
      <c r="B2244" t="s">
        <v>4483</v>
      </c>
      <c r="D2244" s="11">
        <v>1000</v>
      </c>
      <c r="E2244" t="s">
        <v>5423</v>
      </c>
    </row>
    <row r="2245" spans="1:5" x14ac:dyDescent="0.25">
      <c r="A2245" t="s">
        <v>4484</v>
      </c>
      <c r="B2245" t="s">
        <v>4485</v>
      </c>
      <c r="D2245" s="11">
        <v>1000</v>
      </c>
      <c r="E2245" t="s">
        <v>5423</v>
      </c>
    </row>
    <row r="2246" spans="1:5" x14ac:dyDescent="0.25">
      <c r="A2246" t="s">
        <v>4486</v>
      </c>
      <c r="B2246" t="s">
        <v>4487</v>
      </c>
      <c r="D2246" s="11">
        <v>1000</v>
      </c>
      <c r="E2246" t="s">
        <v>5423</v>
      </c>
    </row>
    <row r="2247" spans="1:5" x14ac:dyDescent="0.25">
      <c r="A2247" t="s">
        <v>4488</v>
      </c>
      <c r="B2247" t="s">
        <v>4489</v>
      </c>
      <c r="D2247" s="11">
        <v>1674.5</v>
      </c>
      <c r="E2247" t="s">
        <v>5423</v>
      </c>
    </row>
    <row r="2248" spans="1:5" x14ac:dyDescent="0.25">
      <c r="A2248" t="s">
        <v>4490</v>
      </c>
      <c r="B2248" t="s">
        <v>4491</v>
      </c>
      <c r="D2248" s="11">
        <v>1500</v>
      </c>
      <c r="E2248" t="s">
        <v>5423</v>
      </c>
    </row>
    <row r="2249" spans="1:5" x14ac:dyDescent="0.25">
      <c r="A2249" t="s">
        <v>4492</v>
      </c>
      <c r="B2249" t="s">
        <v>4493</v>
      </c>
      <c r="D2249" s="11">
        <v>2000</v>
      </c>
      <c r="E2249" t="s">
        <v>5423</v>
      </c>
    </row>
    <row r="2250" spans="1:5" x14ac:dyDescent="0.25">
      <c r="A2250" t="s">
        <v>4494</v>
      </c>
      <c r="B2250" t="s">
        <v>4495</v>
      </c>
      <c r="D2250" s="11">
        <v>1000</v>
      </c>
      <c r="E2250" t="s">
        <v>5423</v>
      </c>
    </row>
    <row r="2251" spans="1:5" x14ac:dyDescent="0.25">
      <c r="A2251" t="s">
        <v>4496</v>
      </c>
      <c r="B2251" t="s">
        <v>4497</v>
      </c>
      <c r="D2251" s="11">
        <v>1000</v>
      </c>
      <c r="E2251" t="s">
        <v>5423</v>
      </c>
    </row>
    <row r="2252" spans="1:5" x14ac:dyDescent="0.25">
      <c r="A2252" t="s">
        <v>4498</v>
      </c>
      <c r="B2252" t="s">
        <v>4499</v>
      </c>
      <c r="D2252" s="11">
        <v>1000</v>
      </c>
      <c r="E2252" t="s">
        <v>5423</v>
      </c>
    </row>
    <row r="2253" spans="1:5" x14ac:dyDescent="0.25">
      <c r="A2253" t="s">
        <v>4500</v>
      </c>
      <c r="B2253" t="s">
        <v>4501</v>
      </c>
      <c r="D2253" s="11">
        <v>2000</v>
      </c>
      <c r="E2253" t="s">
        <v>5423</v>
      </c>
    </row>
    <row r="2254" spans="1:5" x14ac:dyDescent="0.25">
      <c r="A2254" t="s">
        <v>4502</v>
      </c>
      <c r="B2254" t="s">
        <v>4503</v>
      </c>
      <c r="D2254" s="11">
        <v>1000</v>
      </c>
      <c r="E2254" t="s">
        <v>5423</v>
      </c>
    </row>
    <row r="2255" spans="1:5" x14ac:dyDescent="0.25">
      <c r="A2255" t="s">
        <v>4504</v>
      </c>
      <c r="B2255" t="s">
        <v>4505</v>
      </c>
      <c r="D2255" s="11">
        <v>1500</v>
      </c>
      <c r="E2255" t="s">
        <v>5423</v>
      </c>
    </row>
    <row r="2256" spans="1:5" x14ac:dyDescent="0.25">
      <c r="A2256" t="s">
        <v>4506</v>
      </c>
      <c r="B2256" t="s">
        <v>4507</v>
      </c>
      <c r="D2256" s="11">
        <v>1000</v>
      </c>
      <c r="E2256" t="s">
        <v>5423</v>
      </c>
    </row>
    <row r="2257" spans="1:5" x14ac:dyDescent="0.25">
      <c r="A2257" t="s">
        <v>4508</v>
      </c>
      <c r="B2257" t="s">
        <v>4509</v>
      </c>
      <c r="D2257" s="11">
        <v>2000</v>
      </c>
      <c r="E2257" t="s">
        <v>5423</v>
      </c>
    </row>
    <row r="2258" spans="1:5" x14ac:dyDescent="0.25">
      <c r="A2258" t="s">
        <v>4510</v>
      </c>
      <c r="B2258" t="s">
        <v>4511</v>
      </c>
      <c r="D2258" s="11">
        <v>1000</v>
      </c>
      <c r="E2258" t="s">
        <v>5423</v>
      </c>
    </row>
    <row r="2259" spans="1:5" x14ac:dyDescent="0.25">
      <c r="A2259" t="s">
        <v>4512</v>
      </c>
      <c r="B2259" t="s">
        <v>4513</v>
      </c>
      <c r="D2259" s="11">
        <v>1000</v>
      </c>
      <c r="E2259" t="s">
        <v>5423</v>
      </c>
    </row>
    <row r="2260" spans="1:5" x14ac:dyDescent="0.25">
      <c r="A2260" t="s">
        <v>4514</v>
      </c>
      <c r="B2260" t="s">
        <v>4515</v>
      </c>
      <c r="D2260" s="11">
        <v>1000</v>
      </c>
      <c r="E2260" t="s">
        <v>5423</v>
      </c>
    </row>
    <row r="2261" spans="1:5" x14ac:dyDescent="0.25">
      <c r="A2261" t="s">
        <v>4516</v>
      </c>
      <c r="B2261" t="s">
        <v>4517</v>
      </c>
      <c r="D2261" s="11">
        <v>455</v>
      </c>
      <c r="E2261" t="s">
        <v>5423</v>
      </c>
    </row>
    <row r="2262" spans="1:5" x14ac:dyDescent="0.25">
      <c r="A2262" t="s">
        <v>4518</v>
      </c>
      <c r="B2262" t="s">
        <v>4519</v>
      </c>
      <c r="D2262" s="11">
        <v>1000</v>
      </c>
      <c r="E2262" t="s">
        <v>5423</v>
      </c>
    </row>
    <row r="2263" spans="1:5" x14ac:dyDescent="0.25">
      <c r="A2263" t="s">
        <v>4520</v>
      </c>
      <c r="B2263" t="s">
        <v>4521</v>
      </c>
      <c r="D2263" s="11">
        <v>1000</v>
      </c>
      <c r="E2263" t="s">
        <v>5423</v>
      </c>
    </row>
    <row r="2264" spans="1:5" x14ac:dyDescent="0.25">
      <c r="A2264" t="s">
        <v>4522</v>
      </c>
      <c r="B2264" t="s">
        <v>4523</v>
      </c>
      <c r="D2264" s="11">
        <v>1000</v>
      </c>
      <c r="E2264" t="s">
        <v>5423</v>
      </c>
    </row>
    <row r="2265" spans="1:5" x14ac:dyDescent="0.25">
      <c r="A2265" t="s">
        <v>4524</v>
      </c>
      <c r="B2265" t="s">
        <v>4525</v>
      </c>
      <c r="D2265" s="11">
        <v>1000</v>
      </c>
      <c r="E2265" t="s">
        <v>5423</v>
      </c>
    </row>
    <row r="2266" spans="1:5" x14ac:dyDescent="0.25">
      <c r="A2266" t="s">
        <v>4526</v>
      </c>
      <c r="B2266" t="s">
        <v>4527</v>
      </c>
      <c r="D2266" s="11">
        <v>1000</v>
      </c>
      <c r="E2266" t="s">
        <v>5423</v>
      </c>
    </row>
    <row r="2267" spans="1:5" x14ac:dyDescent="0.25">
      <c r="A2267" t="s">
        <v>4528</v>
      </c>
      <c r="B2267" t="s">
        <v>4529</v>
      </c>
      <c r="D2267" s="11">
        <v>1000</v>
      </c>
      <c r="E2267" t="s">
        <v>5423</v>
      </c>
    </row>
    <row r="2268" spans="1:5" x14ac:dyDescent="0.25">
      <c r="A2268" t="s">
        <v>4530</v>
      </c>
      <c r="B2268" t="s">
        <v>4531</v>
      </c>
      <c r="D2268" s="11">
        <v>1000</v>
      </c>
      <c r="E2268" t="s">
        <v>5423</v>
      </c>
    </row>
    <row r="2269" spans="1:5" x14ac:dyDescent="0.25">
      <c r="A2269" t="s">
        <v>4532</v>
      </c>
      <c r="B2269" t="s">
        <v>4533</v>
      </c>
      <c r="D2269" s="11">
        <v>1000</v>
      </c>
      <c r="E2269" t="s">
        <v>5423</v>
      </c>
    </row>
    <row r="2270" spans="1:5" x14ac:dyDescent="0.25">
      <c r="A2270" t="s">
        <v>4534</v>
      </c>
      <c r="B2270" t="s">
        <v>4535</v>
      </c>
      <c r="D2270" s="11">
        <v>1000</v>
      </c>
      <c r="E2270" t="s">
        <v>5423</v>
      </c>
    </row>
    <row r="2271" spans="1:5" x14ac:dyDescent="0.25">
      <c r="A2271" t="s">
        <v>4536</v>
      </c>
      <c r="B2271" t="s">
        <v>4537</v>
      </c>
      <c r="D2271" s="11">
        <v>2000</v>
      </c>
      <c r="E2271" t="s">
        <v>5423</v>
      </c>
    </row>
    <row r="2272" spans="1:5" x14ac:dyDescent="0.25">
      <c r="A2272" t="s">
        <v>4538</v>
      </c>
      <c r="B2272" t="s">
        <v>4539</v>
      </c>
      <c r="D2272" s="11">
        <v>1500</v>
      </c>
      <c r="E2272" t="s">
        <v>5423</v>
      </c>
    </row>
    <row r="2273" spans="1:5" x14ac:dyDescent="0.25">
      <c r="A2273" t="s">
        <v>4540</v>
      </c>
      <c r="B2273" t="s">
        <v>4541</v>
      </c>
      <c r="D2273" s="11">
        <v>1500</v>
      </c>
      <c r="E2273" t="s">
        <v>5423</v>
      </c>
    </row>
    <row r="2274" spans="1:5" x14ac:dyDescent="0.25">
      <c r="A2274" t="s">
        <v>4542</v>
      </c>
      <c r="B2274" t="s">
        <v>4543</v>
      </c>
      <c r="D2274" s="11">
        <v>1000</v>
      </c>
      <c r="E2274" t="s">
        <v>5423</v>
      </c>
    </row>
    <row r="2275" spans="1:5" x14ac:dyDescent="0.25">
      <c r="A2275" t="s">
        <v>4544</v>
      </c>
      <c r="B2275" t="s">
        <v>4545</v>
      </c>
      <c r="D2275" s="11">
        <v>1000</v>
      </c>
      <c r="E2275" t="s">
        <v>5423</v>
      </c>
    </row>
    <row r="2276" spans="1:5" x14ac:dyDescent="0.25">
      <c r="A2276" t="s">
        <v>4546</v>
      </c>
      <c r="B2276" t="s">
        <v>4547</v>
      </c>
      <c r="D2276" s="11">
        <v>1000</v>
      </c>
      <c r="E2276" t="s">
        <v>5423</v>
      </c>
    </row>
    <row r="2277" spans="1:5" x14ac:dyDescent="0.25">
      <c r="A2277" t="s">
        <v>4548</v>
      </c>
      <c r="B2277" t="s">
        <v>4549</v>
      </c>
      <c r="D2277" s="11">
        <v>1000</v>
      </c>
      <c r="E2277" t="s">
        <v>5423</v>
      </c>
    </row>
    <row r="2278" spans="1:5" x14ac:dyDescent="0.25">
      <c r="A2278" t="s">
        <v>4550</v>
      </c>
      <c r="B2278" t="s">
        <v>4551</v>
      </c>
      <c r="D2278" s="11">
        <v>1000</v>
      </c>
      <c r="E2278" t="s">
        <v>5423</v>
      </c>
    </row>
    <row r="2279" spans="1:5" x14ac:dyDescent="0.25">
      <c r="A2279" t="s">
        <v>4552</v>
      </c>
      <c r="B2279" t="s">
        <v>4553</v>
      </c>
      <c r="D2279" s="11">
        <v>1000</v>
      </c>
      <c r="E2279" t="s">
        <v>5423</v>
      </c>
    </row>
    <row r="2280" spans="1:5" x14ac:dyDescent="0.25">
      <c r="A2280" t="s">
        <v>4554</v>
      </c>
      <c r="B2280" t="s">
        <v>4555</v>
      </c>
      <c r="D2280" s="11">
        <v>1000</v>
      </c>
      <c r="E2280" t="s">
        <v>5423</v>
      </c>
    </row>
    <row r="2281" spans="1:5" x14ac:dyDescent="0.25">
      <c r="A2281" t="s">
        <v>4556</v>
      </c>
      <c r="B2281" t="s">
        <v>4557</v>
      </c>
      <c r="D2281" s="11">
        <v>3000</v>
      </c>
      <c r="E2281" t="s">
        <v>5423</v>
      </c>
    </row>
    <row r="2282" spans="1:5" x14ac:dyDescent="0.25">
      <c r="A2282" t="s">
        <v>4558</v>
      </c>
      <c r="B2282" t="s">
        <v>4559</v>
      </c>
      <c r="D2282" s="11">
        <v>1000</v>
      </c>
      <c r="E2282" t="s">
        <v>5423</v>
      </c>
    </row>
    <row r="2283" spans="1:5" x14ac:dyDescent="0.25">
      <c r="A2283" t="s">
        <v>4560</v>
      </c>
      <c r="B2283" t="s">
        <v>4561</v>
      </c>
      <c r="D2283" s="11">
        <v>1000</v>
      </c>
      <c r="E2283" t="s">
        <v>5423</v>
      </c>
    </row>
    <row r="2284" spans="1:5" x14ac:dyDescent="0.25">
      <c r="A2284" t="s">
        <v>4562</v>
      </c>
      <c r="B2284" t="s">
        <v>4563</v>
      </c>
      <c r="D2284" s="11">
        <v>1000</v>
      </c>
      <c r="E2284" t="s">
        <v>5423</v>
      </c>
    </row>
    <row r="2285" spans="1:5" x14ac:dyDescent="0.25">
      <c r="A2285" t="s">
        <v>4564</v>
      </c>
      <c r="B2285" t="s">
        <v>4565</v>
      </c>
      <c r="D2285" s="11">
        <v>1000</v>
      </c>
      <c r="E2285" t="s">
        <v>5423</v>
      </c>
    </row>
    <row r="2286" spans="1:5" x14ac:dyDescent="0.25">
      <c r="A2286" t="s">
        <v>4566</v>
      </c>
      <c r="B2286" t="s">
        <v>4567</v>
      </c>
      <c r="D2286" s="11">
        <v>2000</v>
      </c>
      <c r="E2286" t="s">
        <v>5423</v>
      </c>
    </row>
    <row r="2287" spans="1:5" x14ac:dyDescent="0.25">
      <c r="A2287" t="s">
        <v>4568</v>
      </c>
      <c r="B2287" t="s">
        <v>4569</v>
      </c>
      <c r="D2287" s="11">
        <v>1000</v>
      </c>
      <c r="E2287" t="s">
        <v>5423</v>
      </c>
    </row>
    <row r="2288" spans="1:5" x14ac:dyDescent="0.25">
      <c r="A2288" t="s">
        <v>4570</v>
      </c>
      <c r="B2288" t="s">
        <v>4571</v>
      </c>
      <c r="D2288" s="11">
        <v>1000</v>
      </c>
      <c r="E2288" t="s">
        <v>5423</v>
      </c>
    </row>
    <row r="2289" spans="1:5" x14ac:dyDescent="0.25">
      <c r="A2289" t="s">
        <v>4572</v>
      </c>
      <c r="B2289" t="s">
        <v>4573</v>
      </c>
      <c r="D2289" s="11">
        <v>1000</v>
      </c>
      <c r="E2289" t="s">
        <v>5423</v>
      </c>
    </row>
    <row r="2290" spans="1:5" x14ac:dyDescent="0.25">
      <c r="A2290" t="s">
        <v>4574</v>
      </c>
      <c r="B2290" t="s">
        <v>4575</v>
      </c>
      <c r="D2290" s="11">
        <v>1000</v>
      </c>
      <c r="E2290" t="s">
        <v>5423</v>
      </c>
    </row>
    <row r="2291" spans="1:5" x14ac:dyDescent="0.25">
      <c r="A2291" t="s">
        <v>4576</v>
      </c>
      <c r="B2291" t="s">
        <v>4577</v>
      </c>
      <c r="D2291" s="11">
        <v>1000</v>
      </c>
      <c r="E2291" t="s">
        <v>5423</v>
      </c>
    </row>
    <row r="2292" spans="1:5" x14ac:dyDescent="0.25">
      <c r="A2292" t="s">
        <v>4578</v>
      </c>
      <c r="B2292" t="s">
        <v>4579</v>
      </c>
      <c r="D2292" s="11">
        <v>1000</v>
      </c>
      <c r="E2292" t="s">
        <v>5423</v>
      </c>
    </row>
    <row r="2293" spans="1:5" x14ac:dyDescent="0.25">
      <c r="A2293" t="s">
        <v>4580</v>
      </c>
      <c r="B2293" t="s">
        <v>4581</v>
      </c>
      <c r="D2293" s="11">
        <v>1000</v>
      </c>
      <c r="E2293" t="s">
        <v>5423</v>
      </c>
    </row>
    <row r="2294" spans="1:5" x14ac:dyDescent="0.25">
      <c r="A2294" t="s">
        <v>4582</v>
      </c>
      <c r="B2294" t="s">
        <v>4583</v>
      </c>
      <c r="D2294" s="11">
        <v>2000</v>
      </c>
      <c r="E2294" t="s">
        <v>5423</v>
      </c>
    </row>
    <row r="2295" spans="1:5" x14ac:dyDescent="0.25">
      <c r="A2295" t="s">
        <v>4584</v>
      </c>
      <c r="B2295" t="s">
        <v>4585</v>
      </c>
      <c r="D2295" s="11">
        <v>1000</v>
      </c>
      <c r="E2295" t="s">
        <v>5423</v>
      </c>
    </row>
    <row r="2296" spans="1:5" x14ac:dyDescent="0.25">
      <c r="A2296" t="s">
        <v>4586</v>
      </c>
      <c r="B2296" t="s">
        <v>4587</v>
      </c>
      <c r="D2296" s="11">
        <v>1000</v>
      </c>
      <c r="E2296" t="s">
        <v>5423</v>
      </c>
    </row>
    <row r="2297" spans="1:5" x14ac:dyDescent="0.25">
      <c r="A2297" t="s">
        <v>4588</v>
      </c>
      <c r="B2297" t="s">
        <v>4589</v>
      </c>
      <c r="D2297" s="11">
        <v>1007.5</v>
      </c>
      <c r="E2297" t="s">
        <v>5423</v>
      </c>
    </row>
    <row r="2298" spans="1:5" x14ac:dyDescent="0.25">
      <c r="A2298" t="s">
        <v>4590</v>
      </c>
      <c r="B2298" t="s">
        <v>4591</v>
      </c>
      <c r="D2298" s="11">
        <v>1000</v>
      </c>
      <c r="E2298" t="s">
        <v>5423</v>
      </c>
    </row>
    <row r="2299" spans="1:5" x14ac:dyDescent="0.25">
      <c r="A2299" t="s">
        <v>4592</v>
      </c>
      <c r="B2299" t="s">
        <v>4593</v>
      </c>
      <c r="D2299" s="11">
        <v>1500</v>
      </c>
      <c r="E2299" t="s">
        <v>5423</v>
      </c>
    </row>
    <row r="2300" spans="1:5" x14ac:dyDescent="0.25">
      <c r="A2300" t="s">
        <v>4594</v>
      </c>
      <c r="B2300" t="s">
        <v>4595</v>
      </c>
      <c r="D2300" s="11">
        <v>2000</v>
      </c>
      <c r="E2300" t="s">
        <v>5423</v>
      </c>
    </row>
    <row r="2301" spans="1:5" x14ac:dyDescent="0.25">
      <c r="A2301" t="s">
        <v>4596</v>
      </c>
      <c r="B2301" t="s">
        <v>4597</v>
      </c>
      <c r="D2301" s="11">
        <v>1000</v>
      </c>
      <c r="E2301" t="s">
        <v>5423</v>
      </c>
    </row>
    <row r="2302" spans="1:5" x14ac:dyDescent="0.25">
      <c r="A2302" t="s">
        <v>4598</v>
      </c>
      <c r="B2302" t="s">
        <v>4599</v>
      </c>
      <c r="D2302" s="11">
        <v>1800</v>
      </c>
      <c r="E2302" t="s">
        <v>5423</v>
      </c>
    </row>
    <row r="2303" spans="1:5" x14ac:dyDescent="0.25">
      <c r="A2303" t="s">
        <v>4600</v>
      </c>
      <c r="B2303" t="s">
        <v>4601</v>
      </c>
      <c r="D2303" s="11">
        <v>1000</v>
      </c>
      <c r="E2303" t="s">
        <v>5423</v>
      </c>
    </row>
    <row r="2304" spans="1:5" x14ac:dyDescent="0.25">
      <c r="A2304" t="s">
        <v>4602</v>
      </c>
      <c r="B2304" t="s">
        <v>4603</v>
      </c>
      <c r="D2304" s="11">
        <v>2000</v>
      </c>
      <c r="E2304" t="s">
        <v>5423</v>
      </c>
    </row>
    <row r="2305" spans="1:5" x14ac:dyDescent="0.25">
      <c r="A2305" t="s">
        <v>4604</v>
      </c>
      <c r="B2305" t="s">
        <v>4605</v>
      </c>
      <c r="D2305" s="11">
        <v>1000</v>
      </c>
      <c r="E2305" t="s">
        <v>5423</v>
      </c>
    </row>
    <row r="2306" spans="1:5" x14ac:dyDescent="0.25">
      <c r="A2306" t="s">
        <v>4606</v>
      </c>
      <c r="B2306" t="s">
        <v>4607</v>
      </c>
      <c r="D2306" s="11">
        <v>1000</v>
      </c>
      <c r="E2306" t="s">
        <v>5423</v>
      </c>
    </row>
    <row r="2307" spans="1:5" x14ac:dyDescent="0.25">
      <c r="A2307" t="s">
        <v>4608</v>
      </c>
      <c r="B2307" t="s">
        <v>4609</v>
      </c>
      <c r="D2307" s="11">
        <v>1500</v>
      </c>
      <c r="E2307" t="s">
        <v>5423</v>
      </c>
    </row>
    <row r="2308" spans="1:5" x14ac:dyDescent="0.25">
      <c r="A2308" t="s">
        <v>4610</v>
      </c>
      <c r="B2308" t="s">
        <v>4611</v>
      </c>
      <c r="D2308" s="11">
        <v>1000</v>
      </c>
      <c r="E2308" t="s">
        <v>5423</v>
      </c>
    </row>
    <row r="2309" spans="1:5" x14ac:dyDescent="0.25">
      <c r="A2309" t="s">
        <v>4612</v>
      </c>
      <c r="B2309" t="s">
        <v>4613</v>
      </c>
      <c r="D2309" s="11">
        <v>1000</v>
      </c>
      <c r="E2309" t="s">
        <v>5423</v>
      </c>
    </row>
    <row r="2310" spans="1:5" x14ac:dyDescent="0.25">
      <c r="A2310" t="s">
        <v>4614</v>
      </c>
      <c r="B2310" t="s">
        <v>4615</v>
      </c>
      <c r="D2310" s="11">
        <v>1000</v>
      </c>
      <c r="E2310" t="s">
        <v>5423</v>
      </c>
    </row>
    <row r="2311" spans="1:5" x14ac:dyDescent="0.25">
      <c r="A2311" t="s">
        <v>4616</v>
      </c>
      <c r="B2311" t="s">
        <v>4617</v>
      </c>
      <c r="D2311" s="11">
        <v>1000</v>
      </c>
      <c r="E2311" t="s">
        <v>5423</v>
      </c>
    </row>
    <row r="2312" spans="1:5" x14ac:dyDescent="0.25">
      <c r="A2312" t="s">
        <v>4618</v>
      </c>
      <c r="B2312" t="s">
        <v>4619</v>
      </c>
      <c r="D2312" s="11">
        <v>1000</v>
      </c>
      <c r="E2312" t="s">
        <v>5423</v>
      </c>
    </row>
    <row r="2313" spans="1:5" x14ac:dyDescent="0.25">
      <c r="A2313" t="s">
        <v>4620</v>
      </c>
      <c r="B2313" t="s">
        <v>4621</v>
      </c>
      <c r="D2313" s="11">
        <v>1000</v>
      </c>
      <c r="E2313" t="s">
        <v>5423</v>
      </c>
    </row>
    <row r="2314" spans="1:5" x14ac:dyDescent="0.25">
      <c r="A2314" t="s">
        <v>4622</v>
      </c>
      <c r="B2314" t="s">
        <v>4623</v>
      </c>
      <c r="D2314" s="11">
        <v>2000</v>
      </c>
      <c r="E2314" t="s">
        <v>5423</v>
      </c>
    </row>
    <row r="2315" spans="1:5" x14ac:dyDescent="0.25">
      <c r="A2315" t="s">
        <v>4624</v>
      </c>
      <c r="B2315" t="s">
        <v>4625</v>
      </c>
      <c r="D2315" s="11">
        <v>1000</v>
      </c>
      <c r="E2315" t="s">
        <v>5423</v>
      </c>
    </row>
    <row r="2316" spans="1:5" x14ac:dyDescent="0.25">
      <c r="A2316" t="s">
        <v>4626</v>
      </c>
      <c r="B2316" t="s">
        <v>4627</v>
      </c>
      <c r="D2316" s="11">
        <v>1000</v>
      </c>
      <c r="E2316" t="s">
        <v>5423</v>
      </c>
    </row>
    <row r="2317" spans="1:5" x14ac:dyDescent="0.25">
      <c r="A2317" t="s">
        <v>4628</v>
      </c>
      <c r="B2317" t="s">
        <v>4629</v>
      </c>
      <c r="D2317" s="11">
        <v>2000</v>
      </c>
      <c r="E2317" t="s">
        <v>5423</v>
      </c>
    </row>
    <row r="2318" spans="1:5" x14ac:dyDescent="0.25">
      <c r="A2318" t="s">
        <v>4630</v>
      </c>
      <c r="B2318" t="s">
        <v>4631</v>
      </c>
      <c r="D2318" s="11">
        <v>2000</v>
      </c>
      <c r="E2318" t="s">
        <v>5423</v>
      </c>
    </row>
    <row r="2319" spans="1:5" x14ac:dyDescent="0.25">
      <c r="A2319" t="s">
        <v>4632</v>
      </c>
      <c r="B2319" t="s">
        <v>4633</v>
      </c>
      <c r="D2319" s="11">
        <v>1000</v>
      </c>
      <c r="E2319" t="s">
        <v>5423</v>
      </c>
    </row>
    <row r="2320" spans="1:5" x14ac:dyDescent="0.25">
      <c r="A2320" t="s">
        <v>4634</v>
      </c>
      <c r="B2320" t="s">
        <v>4635</v>
      </c>
      <c r="D2320" s="11">
        <v>1000</v>
      </c>
      <c r="E2320" t="s">
        <v>5423</v>
      </c>
    </row>
    <row r="2321" spans="1:5" x14ac:dyDescent="0.25">
      <c r="A2321" t="s">
        <v>4636</v>
      </c>
      <c r="B2321" t="s">
        <v>4637</v>
      </c>
      <c r="D2321" s="11">
        <v>1000</v>
      </c>
      <c r="E2321" t="s">
        <v>5423</v>
      </c>
    </row>
    <row r="2322" spans="1:5" x14ac:dyDescent="0.25">
      <c r="A2322" t="s">
        <v>4638</v>
      </c>
      <c r="B2322" t="s">
        <v>4639</v>
      </c>
      <c r="D2322" s="11">
        <v>2000</v>
      </c>
      <c r="E2322" t="s">
        <v>5423</v>
      </c>
    </row>
    <row r="2323" spans="1:5" x14ac:dyDescent="0.25">
      <c r="A2323" t="s">
        <v>4640</v>
      </c>
      <c r="B2323" t="s">
        <v>4641</v>
      </c>
      <c r="D2323" s="11">
        <v>1000</v>
      </c>
      <c r="E2323" t="s">
        <v>5423</v>
      </c>
    </row>
    <row r="2324" spans="1:5" x14ac:dyDescent="0.25">
      <c r="A2324" t="s">
        <v>4642</v>
      </c>
      <c r="B2324" t="s">
        <v>4643</v>
      </c>
      <c r="D2324" s="11">
        <v>947.5</v>
      </c>
      <c r="E2324" t="s">
        <v>5423</v>
      </c>
    </row>
    <row r="2325" spans="1:5" x14ac:dyDescent="0.25">
      <c r="A2325" t="s">
        <v>4644</v>
      </c>
      <c r="B2325" t="s">
        <v>4645</v>
      </c>
      <c r="D2325" s="11">
        <v>1000</v>
      </c>
      <c r="E2325" t="s">
        <v>5423</v>
      </c>
    </row>
    <row r="2326" spans="1:5" x14ac:dyDescent="0.25">
      <c r="A2326" t="s">
        <v>4646</v>
      </c>
      <c r="B2326" t="s">
        <v>4647</v>
      </c>
      <c r="D2326" s="11">
        <v>1000</v>
      </c>
      <c r="E2326" t="s">
        <v>5423</v>
      </c>
    </row>
    <row r="2327" spans="1:5" x14ac:dyDescent="0.25">
      <c r="A2327" t="s">
        <v>4648</v>
      </c>
      <c r="B2327" t="s">
        <v>4649</v>
      </c>
      <c r="D2327" s="11">
        <v>3454</v>
      </c>
      <c r="E2327" t="s">
        <v>5423</v>
      </c>
    </row>
    <row r="2328" spans="1:5" x14ac:dyDescent="0.25">
      <c r="A2328" t="s">
        <v>4650</v>
      </c>
      <c r="B2328" t="s">
        <v>4651</v>
      </c>
      <c r="D2328" s="11">
        <v>1000</v>
      </c>
      <c r="E2328" t="s">
        <v>5423</v>
      </c>
    </row>
    <row r="2329" spans="1:5" x14ac:dyDescent="0.25">
      <c r="A2329" t="s">
        <v>4652</v>
      </c>
      <c r="B2329" t="s">
        <v>4653</v>
      </c>
      <c r="D2329" s="11">
        <v>1000</v>
      </c>
      <c r="E2329" t="s">
        <v>5423</v>
      </c>
    </row>
    <row r="2330" spans="1:5" x14ac:dyDescent="0.25">
      <c r="A2330" t="s">
        <v>4654</v>
      </c>
      <c r="B2330" t="s">
        <v>4655</v>
      </c>
      <c r="D2330" s="11">
        <v>2000</v>
      </c>
      <c r="E2330" t="s">
        <v>5423</v>
      </c>
    </row>
    <row r="2331" spans="1:5" x14ac:dyDescent="0.25">
      <c r="A2331" t="s">
        <v>4656</v>
      </c>
      <c r="B2331" t="s">
        <v>4657</v>
      </c>
      <c r="D2331" s="11">
        <v>1000</v>
      </c>
      <c r="E2331" t="s">
        <v>5423</v>
      </c>
    </row>
    <row r="2332" spans="1:5" x14ac:dyDescent="0.25">
      <c r="A2332" t="s">
        <v>4658</v>
      </c>
      <c r="B2332" t="s">
        <v>4659</v>
      </c>
      <c r="D2332" s="11">
        <v>2000</v>
      </c>
      <c r="E2332" t="s">
        <v>5423</v>
      </c>
    </row>
    <row r="2333" spans="1:5" x14ac:dyDescent="0.25">
      <c r="A2333" t="s">
        <v>4660</v>
      </c>
      <c r="B2333" t="s">
        <v>4661</v>
      </c>
      <c r="D2333" s="11">
        <v>2000</v>
      </c>
      <c r="E2333" t="s">
        <v>5423</v>
      </c>
    </row>
    <row r="2334" spans="1:5" x14ac:dyDescent="0.25">
      <c r="A2334" t="s">
        <v>4662</v>
      </c>
      <c r="B2334" t="s">
        <v>4663</v>
      </c>
      <c r="D2334" s="11">
        <v>1000</v>
      </c>
      <c r="E2334" t="s">
        <v>5423</v>
      </c>
    </row>
    <row r="2335" spans="1:5" x14ac:dyDescent="0.25">
      <c r="A2335" t="s">
        <v>4664</v>
      </c>
      <c r="B2335" t="s">
        <v>4665</v>
      </c>
      <c r="D2335" s="11">
        <v>1000</v>
      </c>
      <c r="E2335" t="s">
        <v>5423</v>
      </c>
    </row>
    <row r="2336" spans="1:5" x14ac:dyDescent="0.25">
      <c r="A2336" t="s">
        <v>4666</v>
      </c>
      <c r="B2336" t="s">
        <v>4667</v>
      </c>
      <c r="D2336" s="11">
        <v>1527</v>
      </c>
      <c r="E2336" t="s">
        <v>5423</v>
      </c>
    </row>
    <row r="2337" spans="1:5" x14ac:dyDescent="0.25">
      <c r="A2337" t="s">
        <v>4668</v>
      </c>
      <c r="B2337" t="s">
        <v>4669</v>
      </c>
      <c r="C2337" s="5">
        <v>0.5</v>
      </c>
      <c r="E2337" t="s">
        <v>5423</v>
      </c>
    </row>
    <row r="2338" spans="1:5" x14ac:dyDescent="0.25">
      <c r="A2338" t="s">
        <v>4670</v>
      </c>
      <c r="B2338" t="s">
        <v>4671</v>
      </c>
      <c r="D2338" s="11">
        <v>1</v>
      </c>
      <c r="E2338" t="s">
        <v>5423</v>
      </c>
    </row>
    <row r="2339" spans="1:5" x14ac:dyDescent="0.25">
      <c r="A2339" t="s">
        <v>4672</v>
      </c>
      <c r="B2339" t="s">
        <v>4673</v>
      </c>
      <c r="D2339" s="11">
        <v>1000</v>
      </c>
      <c r="E2339" t="s">
        <v>5423</v>
      </c>
    </row>
    <row r="2340" spans="1:5" x14ac:dyDescent="0.25">
      <c r="A2340" t="s">
        <v>4674</v>
      </c>
      <c r="B2340" t="s">
        <v>4675</v>
      </c>
      <c r="D2340" s="11">
        <v>2000</v>
      </c>
      <c r="E2340" t="s">
        <v>5423</v>
      </c>
    </row>
    <row r="2341" spans="1:5" x14ac:dyDescent="0.25">
      <c r="A2341" t="s">
        <v>4676</v>
      </c>
      <c r="B2341" t="s">
        <v>4677</v>
      </c>
      <c r="D2341" s="11">
        <v>2000</v>
      </c>
      <c r="E2341" t="s">
        <v>5423</v>
      </c>
    </row>
    <row r="2342" spans="1:5" x14ac:dyDescent="0.25">
      <c r="A2342" t="s">
        <v>4678</v>
      </c>
      <c r="B2342" t="s">
        <v>4679</v>
      </c>
      <c r="D2342" s="11">
        <v>1000</v>
      </c>
      <c r="E2342" t="s">
        <v>5423</v>
      </c>
    </row>
    <row r="2343" spans="1:5" x14ac:dyDescent="0.25">
      <c r="A2343" t="s">
        <v>4680</v>
      </c>
      <c r="B2343" t="s">
        <v>4681</v>
      </c>
      <c r="D2343" s="11">
        <v>1000</v>
      </c>
      <c r="E2343" t="s">
        <v>5423</v>
      </c>
    </row>
    <row r="2344" spans="1:5" x14ac:dyDescent="0.25">
      <c r="A2344" t="s">
        <v>4682</v>
      </c>
      <c r="B2344" t="s">
        <v>4683</v>
      </c>
      <c r="D2344" s="11">
        <v>1000</v>
      </c>
      <c r="E2344" t="s">
        <v>5423</v>
      </c>
    </row>
    <row r="2345" spans="1:5" x14ac:dyDescent="0.25">
      <c r="A2345" t="s">
        <v>4684</v>
      </c>
      <c r="B2345" t="s">
        <v>4685</v>
      </c>
      <c r="D2345" s="11">
        <v>1000</v>
      </c>
      <c r="E2345" t="s">
        <v>5423</v>
      </c>
    </row>
    <row r="2346" spans="1:5" x14ac:dyDescent="0.25">
      <c r="A2346" t="s">
        <v>4686</v>
      </c>
      <c r="B2346" t="s">
        <v>4687</v>
      </c>
      <c r="D2346" s="11">
        <v>1000</v>
      </c>
      <c r="E2346" t="s">
        <v>5423</v>
      </c>
    </row>
    <row r="2347" spans="1:5" x14ac:dyDescent="0.25">
      <c r="A2347" t="s">
        <v>4688</v>
      </c>
      <c r="B2347" t="s">
        <v>4689</v>
      </c>
      <c r="D2347" s="11">
        <v>1000</v>
      </c>
      <c r="E2347" t="s">
        <v>5423</v>
      </c>
    </row>
    <row r="2348" spans="1:5" x14ac:dyDescent="0.25">
      <c r="A2348" t="s">
        <v>4690</v>
      </c>
      <c r="B2348" t="s">
        <v>4691</v>
      </c>
      <c r="D2348" s="11">
        <v>1000</v>
      </c>
      <c r="E2348" t="s">
        <v>5423</v>
      </c>
    </row>
    <row r="2349" spans="1:5" x14ac:dyDescent="0.25">
      <c r="A2349" t="s">
        <v>4692</v>
      </c>
      <c r="B2349" t="s">
        <v>4693</v>
      </c>
      <c r="D2349" s="11">
        <v>1000</v>
      </c>
      <c r="E2349" t="s">
        <v>5423</v>
      </c>
    </row>
    <row r="2350" spans="1:5" x14ac:dyDescent="0.25">
      <c r="A2350" t="s">
        <v>4694</v>
      </c>
      <c r="B2350" t="s">
        <v>4695</v>
      </c>
      <c r="D2350" s="11">
        <v>1000</v>
      </c>
      <c r="E2350" t="s">
        <v>5423</v>
      </c>
    </row>
    <row r="2351" spans="1:5" x14ac:dyDescent="0.25">
      <c r="A2351" t="s">
        <v>4696</v>
      </c>
      <c r="B2351" t="s">
        <v>4697</v>
      </c>
      <c r="D2351" s="11">
        <v>1000</v>
      </c>
      <c r="E2351" t="s">
        <v>5423</v>
      </c>
    </row>
    <row r="2352" spans="1:5" x14ac:dyDescent="0.25">
      <c r="A2352" t="s">
        <v>4698</v>
      </c>
      <c r="B2352" t="s">
        <v>4699</v>
      </c>
      <c r="D2352" s="11">
        <v>2000</v>
      </c>
      <c r="E2352" t="s">
        <v>5423</v>
      </c>
    </row>
    <row r="2353" spans="1:5" x14ac:dyDescent="0.25">
      <c r="A2353" t="s">
        <v>4700</v>
      </c>
      <c r="B2353" t="s">
        <v>4701</v>
      </c>
      <c r="D2353" s="11">
        <v>1440.5</v>
      </c>
      <c r="E2353" t="s">
        <v>5423</v>
      </c>
    </row>
    <row r="2354" spans="1:5" x14ac:dyDescent="0.25">
      <c r="A2354" t="s">
        <v>4702</v>
      </c>
      <c r="B2354" t="s">
        <v>4703</v>
      </c>
      <c r="D2354" s="11">
        <v>1665.5</v>
      </c>
      <c r="E2354" t="s">
        <v>5423</v>
      </c>
    </row>
    <row r="2355" spans="1:5" x14ac:dyDescent="0.25">
      <c r="A2355" t="s">
        <v>4704</v>
      </c>
      <c r="B2355" t="s">
        <v>4705</v>
      </c>
      <c r="D2355" s="11">
        <v>1000</v>
      </c>
      <c r="E2355" t="s">
        <v>5423</v>
      </c>
    </row>
    <row r="2356" spans="1:5" x14ac:dyDescent="0.25">
      <c r="A2356" t="s">
        <v>4706</v>
      </c>
      <c r="B2356" t="s">
        <v>4707</v>
      </c>
      <c r="D2356" s="11">
        <v>1000</v>
      </c>
      <c r="E2356" t="s">
        <v>5423</v>
      </c>
    </row>
    <row r="2357" spans="1:5" x14ac:dyDescent="0.25">
      <c r="A2357" t="s">
        <v>4708</v>
      </c>
      <c r="B2357" t="s">
        <v>4709</v>
      </c>
      <c r="D2357" s="11">
        <v>7.0000000000000007E-2</v>
      </c>
      <c r="E2357" t="s">
        <v>5423</v>
      </c>
    </row>
    <row r="2358" spans="1:5" x14ac:dyDescent="0.25">
      <c r="A2358" t="s">
        <v>4710</v>
      </c>
      <c r="B2358" t="s">
        <v>4711</v>
      </c>
      <c r="D2358" s="11">
        <v>25</v>
      </c>
      <c r="E2358" t="s">
        <v>5423</v>
      </c>
    </row>
    <row r="2359" spans="1:5" x14ac:dyDescent="0.25">
      <c r="A2359" t="s">
        <v>4712</v>
      </c>
      <c r="B2359" t="s">
        <v>4713</v>
      </c>
      <c r="D2359" s="11">
        <v>1000</v>
      </c>
      <c r="E2359" t="s">
        <v>5423</v>
      </c>
    </row>
    <row r="2360" spans="1:5" x14ac:dyDescent="0.25">
      <c r="A2360" t="s">
        <v>4714</v>
      </c>
      <c r="B2360" t="s">
        <v>4715</v>
      </c>
      <c r="D2360" s="11">
        <v>1000</v>
      </c>
      <c r="E2360" t="s">
        <v>5423</v>
      </c>
    </row>
    <row r="2361" spans="1:5" x14ac:dyDescent="0.25">
      <c r="A2361" t="s">
        <v>4716</v>
      </c>
      <c r="B2361" t="s">
        <v>4717</v>
      </c>
      <c r="D2361" s="11">
        <v>1000</v>
      </c>
      <c r="E2361" t="s">
        <v>5423</v>
      </c>
    </row>
    <row r="2362" spans="1:5" x14ac:dyDescent="0.25">
      <c r="A2362" t="s">
        <v>4718</v>
      </c>
      <c r="B2362" t="s">
        <v>4719</v>
      </c>
      <c r="D2362" s="11">
        <v>1000</v>
      </c>
      <c r="E2362" t="s">
        <v>5423</v>
      </c>
    </row>
    <row r="2363" spans="1:5" x14ac:dyDescent="0.25">
      <c r="A2363" t="s">
        <v>4720</v>
      </c>
      <c r="B2363" t="s">
        <v>4721</v>
      </c>
      <c r="D2363" s="11">
        <v>1000</v>
      </c>
      <c r="E2363" t="s">
        <v>5423</v>
      </c>
    </row>
    <row r="2364" spans="1:5" x14ac:dyDescent="0.25">
      <c r="A2364" t="s">
        <v>4722</v>
      </c>
      <c r="B2364" t="s">
        <v>4723</v>
      </c>
      <c r="D2364" s="11">
        <v>5000</v>
      </c>
      <c r="E2364" t="s">
        <v>5423</v>
      </c>
    </row>
    <row r="2365" spans="1:5" x14ac:dyDescent="0.25">
      <c r="A2365" t="s">
        <v>4724</v>
      </c>
      <c r="B2365" t="s">
        <v>4725</v>
      </c>
      <c r="D2365" s="11">
        <v>1000</v>
      </c>
      <c r="E2365" t="s">
        <v>5423</v>
      </c>
    </row>
    <row r="2366" spans="1:5" x14ac:dyDescent="0.25">
      <c r="A2366" t="s">
        <v>4726</v>
      </c>
      <c r="B2366" t="s">
        <v>4727</v>
      </c>
      <c r="D2366" s="11">
        <v>1000</v>
      </c>
      <c r="E2366" t="s">
        <v>5423</v>
      </c>
    </row>
    <row r="2367" spans="1:5" x14ac:dyDescent="0.25">
      <c r="A2367" t="s">
        <v>4728</v>
      </c>
      <c r="B2367" t="s">
        <v>4729</v>
      </c>
      <c r="D2367" s="11">
        <v>1000</v>
      </c>
      <c r="E2367" t="s">
        <v>5423</v>
      </c>
    </row>
    <row r="2368" spans="1:5" x14ac:dyDescent="0.25">
      <c r="A2368" t="s">
        <v>4730</v>
      </c>
      <c r="B2368" t="s">
        <v>4731</v>
      </c>
      <c r="D2368" s="11">
        <v>1000</v>
      </c>
      <c r="E2368" t="s">
        <v>5423</v>
      </c>
    </row>
    <row r="2369" spans="1:5" x14ac:dyDescent="0.25">
      <c r="A2369" t="s">
        <v>4732</v>
      </c>
      <c r="B2369" t="s">
        <v>4733</v>
      </c>
      <c r="D2369" s="11">
        <v>1000</v>
      </c>
      <c r="E2369" t="s">
        <v>5423</v>
      </c>
    </row>
    <row r="2370" spans="1:5" x14ac:dyDescent="0.25">
      <c r="A2370" t="s">
        <v>4734</v>
      </c>
      <c r="B2370" t="s">
        <v>4735</v>
      </c>
      <c r="C2370" s="5">
        <v>0.03</v>
      </c>
      <c r="E2370" t="s">
        <v>5423</v>
      </c>
    </row>
    <row r="2371" spans="1:5" x14ac:dyDescent="0.25">
      <c r="A2371" t="s">
        <v>4736</v>
      </c>
      <c r="B2371" t="s">
        <v>4737</v>
      </c>
      <c r="D2371" s="11">
        <v>1000</v>
      </c>
      <c r="E2371" t="s">
        <v>5423</v>
      </c>
    </row>
    <row r="2372" spans="1:5" x14ac:dyDescent="0.25">
      <c r="A2372" t="s">
        <v>4738</v>
      </c>
      <c r="B2372" t="s">
        <v>4739</v>
      </c>
      <c r="D2372" s="11">
        <v>1000</v>
      </c>
      <c r="E2372" t="s">
        <v>5423</v>
      </c>
    </row>
    <row r="2373" spans="1:5" x14ac:dyDescent="0.25">
      <c r="A2373" t="s">
        <v>4740</v>
      </c>
      <c r="B2373" t="s">
        <v>4741</v>
      </c>
      <c r="D2373" s="11">
        <v>1000</v>
      </c>
      <c r="E2373" t="s">
        <v>5423</v>
      </c>
    </row>
    <row r="2374" spans="1:5" x14ac:dyDescent="0.25">
      <c r="A2374" t="s">
        <v>4742</v>
      </c>
      <c r="B2374" t="s">
        <v>4743</v>
      </c>
      <c r="D2374" s="11">
        <v>1000</v>
      </c>
      <c r="E2374" t="s">
        <v>5423</v>
      </c>
    </row>
    <row r="2375" spans="1:5" x14ac:dyDescent="0.25">
      <c r="A2375" t="s">
        <v>4744</v>
      </c>
      <c r="B2375" t="s">
        <v>4745</v>
      </c>
      <c r="D2375" s="11">
        <v>1000</v>
      </c>
      <c r="E2375" t="s">
        <v>5423</v>
      </c>
    </row>
    <row r="2376" spans="1:5" x14ac:dyDescent="0.25">
      <c r="A2376" t="s">
        <v>4746</v>
      </c>
      <c r="B2376" t="s">
        <v>4747</v>
      </c>
      <c r="D2376" s="11">
        <v>1000</v>
      </c>
      <c r="E2376" t="s">
        <v>5423</v>
      </c>
    </row>
    <row r="2377" spans="1:5" x14ac:dyDescent="0.25">
      <c r="A2377" t="s">
        <v>4748</v>
      </c>
      <c r="B2377" t="s">
        <v>4749</v>
      </c>
      <c r="D2377" s="11">
        <v>1000</v>
      </c>
      <c r="E2377" t="s">
        <v>5423</v>
      </c>
    </row>
    <row r="2378" spans="1:5" x14ac:dyDescent="0.25">
      <c r="A2378" t="s">
        <v>4750</v>
      </c>
      <c r="B2378" t="s">
        <v>4751</v>
      </c>
      <c r="D2378" s="11">
        <v>1000</v>
      </c>
      <c r="E2378" t="s">
        <v>5423</v>
      </c>
    </row>
    <row r="2379" spans="1:5" x14ac:dyDescent="0.25">
      <c r="A2379" t="s">
        <v>4752</v>
      </c>
      <c r="B2379" t="s">
        <v>4753</v>
      </c>
      <c r="D2379" s="11">
        <v>1000</v>
      </c>
      <c r="E2379" t="s">
        <v>5423</v>
      </c>
    </row>
    <row r="2380" spans="1:5" x14ac:dyDescent="0.25">
      <c r="A2380" t="s">
        <v>4754</v>
      </c>
      <c r="B2380" t="s">
        <v>4755</v>
      </c>
      <c r="D2380" s="11">
        <v>1000</v>
      </c>
      <c r="E2380" t="s">
        <v>5423</v>
      </c>
    </row>
    <row r="2381" spans="1:5" x14ac:dyDescent="0.25">
      <c r="A2381" t="s">
        <v>4756</v>
      </c>
      <c r="B2381" t="s">
        <v>4757</v>
      </c>
      <c r="D2381" s="11">
        <v>1000</v>
      </c>
      <c r="E2381" t="s">
        <v>5423</v>
      </c>
    </row>
    <row r="2382" spans="1:5" x14ac:dyDescent="0.25">
      <c r="A2382" t="s">
        <v>4758</v>
      </c>
      <c r="B2382" t="s">
        <v>4759</v>
      </c>
      <c r="D2382" s="11">
        <v>1000</v>
      </c>
      <c r="E2382" t="s">
        <v>5423</v>
      </c>
    </row>
    <row r="2383" spans="1:5" x14ac:dyDescent="0.25">
      <c r="A2383" t="s">
        <v>4760</v>
      </c>
      <c r="B2383" t="s">
        <v>4761</v>
      </c>
      <c r="D2383" s="11">
        <v>1500</v>
      </c>
      <c r="E2383" t="s">
        <v>5423</v>
      </c>
    </row>
    <row r="2384" spans="1:5" x14ac:dyDescent="0.25">
      <c r="A2384" t="s">
        <v>4762</v>
      </c>
      <c r="B2384" t="s">
        <v>4763</v>
      </c>
      <c r="D2384" s="11">
        <v>1000</v>
      </c>
      <c r="E2384" t="s">
        <v>5423</v>
      </c>
    </row>
    <row r="2385" spans="1:5" x14ac:dyDescent="0.25">
      <c r="A2385" t="s">
        <v>4764</v>
      </c>
      <c r="B2385" t="s">
        <v>4765</v>
      </c>
      <c r="D2385" s="11">
        <v>755</v>
      </c>
      <c r="E2385" t="s">
        <v>5423</v>
      </c>
    </row>
    <row r="2386" spans="1:5" x14ac:dyDescent="0.25">
      <c r="A2386" t="s">
        <v>4766</v>
      </c>
      <c r="B2386" t="s">
        <v>4767</v>
      </c>
      <c r="D2386" s="11">
        <v>1000</v>
      </c>
      <c r="E2386" t="s">
        <v>5423</v>
      </c>
    </row>
    <row r="2387" spans="1:5" x14ac:dyDescent="0.25">
      <c r="A2387" t="s">
        <v>4768</v>
      </c>
      <c r="B2387" t="s">
        <v>4769</v>
      </c>
      <c r="D2387" s="11">
        <v>1000</v>
      </c>
      <c r="E2387" t="s">
        <v>5423</v>
      </c>
    </row>
    <row r="2388" spans="1:5" x14ac:dyDescent="0.25">
      <c r="A2388" t="s">
        <v>4770</v>
      </c>
      <c r="B2388" t="s">
        <v>4771</v>
      </c>
      <c r="D2388" s="11">
        <v>1010</v>
      </c>
      <c r="E2388" t="s">
        <v>5423</v>
      </c>
    </row>
    <row r="2389" spans="1:5" x14ac:dyDescent="0.25">
      <c r="A2389" t="s">
        <v>4772</v>
      </c>
      <c r="B2389" t="s">
        <v>4773</v>
      </c>
      <c r="D2389" s="11">
        <v>1000</v>
      </c>
      <c r="E2389" t="s">
        <v>5423</v>
      </c>
    </row>
    <row r="2390" spans="1:5" x14ac:dyDescent="0.25">
      <c r="A2390" t="s">
        <v>4774</v>
      </c>
      <c r="B2390" t="s">
        <v>4775</v>
      </c>
      <c r="D2390" s="11">
        <v>1000</v>
      </c>
      <c r="E2390" t="s">
        <v>5423</v>
      </c>
    </row>
    <row r="2391" spans="1:5" x14ac:dyDescent="0.25">
      <c r="A2391" t="s">
        <v>4776</v>
      </c>
      <c r="B2391" t="s">
        <v>4777</v>
      </c>
      <c r="D2391" s="11">
        <v>200</v>
      </c>
      <c r="E2391" t="s">
        <v>5423</v>
      </c>
    </row>
    <row r="2392" spans="1:5" x14ac:dyDescent="0.25">
      <c r="A2392" t="s">
        <v>4778</v>
      </c>
      <c r="B2392" t="s">
        <v>4779</v>
      </c>
      <c r="D2392" s="11">
        <v>1000</v>
      </c>
      <c r="E2392" t="s">
        <v>5423</v>
      </c>
    </row>
    <row r="2393" spans="1:5" x14ac:dyDescent="0.25">
      <c r="A2393" t="s">
        <v>4780</v>
      </c>
      <c r="B2393" t="s">
        <v>4781</v>
      </c>
      <c r="D2393" s="11">
        <v>1000</v>
      </c>
      <c r="E2393" t="s">
        <v>5423</v>
      </c>
    </row>
    <row r="2394" spans="1:5" x14ac:dyDescent="0.25">
      <c r="A2394" t="s">
        <v>4782</v>
      </c>
      <c r="B2394" t="s">
        <v>4783</v>
      </c>
      <c r="D2394" s="11">
        <v>2000</v>
      </c>
      <c r="E2394" t="s">
        <v>5423</v>
      </c>
    </row>
    <row r="2395" spans="1:5" x14ac:dyDescent="0.25">
      <c r="A2395" t="s">
        <v>4784</v>
      </c>
      <c r="B2395" t="s">
        <v>4785</v>
      </c>
      <c r="D2395" s="11">
        <v>1000</v>
      </c>
      <c r="E2395" t="s">
        <v>5423</v>
      </c>
    </row>
    <row r="2396" spans="1:5" x14ac:dyDescent="0.25">
      <c r="A2396" t="s">
        <v>4786</v>
      </c>
      <c r="B2396" t="s">
        <v>4787</v>
      </c>
      <c r="D2396" s="11">
        <v>1000</v>
      </c>
      <c r="E2396" t="s">
        <v>5423</v>
      </c>
    </row>
    <row r="2397" spans="1:5" x14ac:dyDescent="0.25">
      <c r="A2397" t="s">
        <v>4788</v>
      </c>
      <c r="B2397" t="s">
        <v>4789</v>
      </c>
      <c r="D2397" s="11">
        <v>1000</v>
      </c>
      <c r="E2397" t="s">
        <v>5423</v>
      </c>
    </row>
    <row r="2398" spans="1:5" x14ac:dyDescent="0.25">
      <c r="A2398" t="s">
        <v>4790</v>
      </c>
      <c r="B2398" t="s">
        <v>4791</v>
      </c>
      <c r="D2398" s="11">
        <v>1000</v>
      </c>
      <c r="E2398" t="s">
        <v>5423</v>
      </c>
    </row>
    <row r="2399" spans="1:5" x14ac:dyDescent="0.25">
      <c r="A2399" t="s">
        <v>4792</v>
      </c>
      <c r="B2399" t="s">
        <v>4793</v>
      </c>
      <c r="D2399" s="11">
        <v>1000</v>
      </c>
      <c r="E2399" t="s">
        <v>5423</v>
      </c>
    </row>
    <row r="2400" spans="1:5" x14ac:dyDescent="0.25">
      <c r="A2400" t="s">
        <v>4794</v>
      </c>
      <c r="B2400" t="s">
        <v>4795</v>
      </c>
      <c r="D2400" s="11">
        <v>1000</v>
      </c>
      <c r="E2400" t="s">
        <v>5423</v>
      </c>
    </row>
    <row r="2401" spans="1:5" x14ac:dyDescent="0.25">
      <c r="A2401" t="s">
        <v>4796</v>
      </c>
      <c r="B2401" t="s">
        <v>4797</v>
      </c>
      <c r="D2401" s="11">
        <v>1000</v>
      </c>
      <c r="E2401" t="s">
        <v>5423</v>
      </c>
    </row>
    <row r="2402" spans="1:5" x14ac:dyDescent="0.25">
      <c r="A2402" t="s">
        <v>4798</v>
      </c>
      <c r="B2402" t="s">
        <v>4799</v>
      </c>
      <c r="C2402" s="5">
        <v>180</v>
      </c>
      <c r="E2402" t="s">
        <v>5423</v>
      </c>
    </row>
    <row r="2403" spans="1:5" x14ac:dyDescent="0.25">
      <c r="A2403" t="s">
        <v>4800</v>
      </c>
      <c r="B2403" t="s">
        <v>4801</v>
      </c>
      <c r="D2403" s="11">
        <v>2000</v>
      </c>
      <c r="E2403" t="s">
        <v>5423</v>
      </c>
    </row>
    <row r="2404" spans="1:5" x14ac:dyDescent="0.25">
      <c r="A2404" t="s">
        <v>4802</v>
      </c>
      <c r="B2404" t="s">
        <v>4803</v>
      </c>
      <c r="D2404" s="11">
        <v>1000</v>
      </c>
      <c r="E2404" t="s">
        <v>5423</v>
      </c>
    </row>
    <row r="2405" spans="1:5" x14ac:dyDescent="0.25">
      <c r="A2405" t="s">
        <v>4804</v>
      </c>
      <c r="B2405" t="s">
        <v>4805</v>
      </c>
      <c r="D2405" s="11">
        <v>1000</v>
      </c>
      <c r="E2405" t="s">
        <v>5423</v>
      </c>
    </row>
    <row r="2406" spans="1:5" x14ac:dyDescent="0.25">
      <c r="A2406" t="s">
        <v>4806</v>
      </c>
      <c r="B2406" t="s">
        <v>4807</v>
      </c>
      <c r="D2406" s="11">
        <v>2000</v>
      </c>
      <c r="E2406" t="s">
        <v>5423</v>
      </c>
    </row>
    <row r="2407" spans="1:5" x14ac:dyDescent="0.25">
      <c r="A2407" t="s">
        <v>4808</v>
      </c>
      <c r="B2407" t="s">
        <v>4809</v>
      </c>
      <c r="D2407" s="11">
        <v>1000</v>
      </c>
      <c r="E2407" t="s">
        <v>5423</v>
      </c>
    </row>
    <row r="2408" spans="1:5" x14ac:dyDescent="0.25">
      <c r="A2408" t="s">
        <v>4810</v>
      </c>
      <c r="B2408" t="s">
        <v>4811</v>
      </c>
      <c r="D2408" s="11">
        <v>959.5</v>
      </c>
      <c r="E2408" t="s">
        <v>5423</v>
      </c>
    </row>
    <row r="2409" spans="1:5" x14ac:dyDescent="0.25">
      <c r="A2409" t="s">
        <v>4812</v>
      </c>
      <c r="B2409" t="s">
        <v>4813</v>
      </c>
      <c r="D2409" s="11">
        <v>1000</v>
      </c>
      <c r="E2409" t="s">
        <v>5423</v>
      </c>
    </row>
    <row r="2410" spans="1:5" x14ac:dyDescent="0.25">
      <c r="A2410" t="s">
        <v>4814</v>
      </c>
      <c r="B2410" t="s">
        <v>4815</v>
      </c>
      <c r="D2410" s="11">
        <v>1000</v>
      </c>
      <c r="E2410" t="s">
        <v>5423</v>
      </c>
    </row>
    <row r="2411" spans="1:5" x14ac:dyDescent="0.25">
      <c r="A2411" t="s">
        <v>4816</v>
      </c>
      <c r="B2411" t="s">
        <v>4817</v>
      </c>
      <c r="D2411" s="11">
        <v>1000</v>
      </c>
      <c r="E2411" t="s">
        <v>5423</v>
      </c>
    </row>
    <row r="2412" spans="1:5" x14ac:dyDescent="0.25">
      <c r="A2412" t="s">
        <v>4818</v>
      </c>
      <c r="B2412" t="s">
        <v>4819</v>
      </c>
      <c r="D2412" s="11">
        <v>1000</v>
      </c>
      <c r="E2412" t="s">
        <v>5423</v>
      </c>
    </row>
    <row r="2413" spans="1:5" x14ac:dyDescent="0.25">
      <c r="A2413" t="s">
        <v>4820</v>
      </c>
      <c r="B2413" t="s">
        <v>4821</v>
      </c>
      <c r="C2413" s="5">
        <v>0.17</v>
      </c>
      <c r="E2413" t="s">
        <v>5423</v>
      </c>
    </row>
    <row r="2414" spans="1:5" x14ac:dyDescent="0.25">
      <c r="A2414" t="s">
        <v>4822</v>
      </c>
      <c r="B2414" t="s">
        <v>4823</v>
      </c>
      <c r="D2414" s="11">
        <v>1500</v>
      </c>
      <c r="E2414" t="s">
        <v>5423</v>
      </c>
    </row>
    <row r="2415" spans="1:5" x14ac:dyDescent="0.25">
      <c r="A2415" t="s">
        <v>4824</v>
      </c>
      <c r="B2415" t="s">
        <v>4825</v>
      </c>
      <c r="D2415" s="11">
        <v>2002</v>
      </c>
      <c r="E2415" t="s">
        <v>5423</v>
      </c>
    </row>
    <row r="2416" spans="1:5" x14ac:dyDescent="0.25">
      <c r="A2416" t="s">
        <v>4826</v>
      </c>
      <c r="B2416" t="s">
        <v>4827</v>
      </c>
      <c r="D2416" s="11">
        <v>2000</v>
      </c>
      <c r="E2416" t="s">
        <v>5423</v>
      </c>
    </row>
    <row r="2417" spans="1:5" x14ac:dyDescent="0.25">
      <c r="A2417" t="s">
        <v>4828</v>
      </c>
      <c r="B2417" t="s">
        <v>4829</v>
      </c>
      <c r="D2417" s="11">
        <v>1000</v>
      </c>
      <c r="E2417" t="s">
        <v>5423</v>
      </c>
    </row>
    <row r="2418" spans="1:5" x14ac:dyDescent="0.25">
      <c r="A2418" t="s">
        <v>4830</v>
      </c>
      <c r="B2418" t="s">
        <v>4831</v>
      </c>
      <c r="D2418" s="11">
        <v>842.5</v>
      </c>
      <c r="E2418" t="s">
        <v>5423</v>
      </c>
    </row>
    <row r="2419" spans="1:5" x14ac:dyDescent="0.25">
      <c r="A2419" t="s">
        <v>4832</v>
      </c>
      <c r="B2419" t="s">
        <v>4833</v>
      </c>
      <c r="D2419" s="11">
        <v>1000</v>
      </c>
      <c r="E2419" t="s">
        <v>5423</v>
      </c>
    </row>
    <row r="2420" spans="1:5" x14ac:dyDescent="0.25">
      <c r="A2420" t="s">
        <v>4834</v>
      </c>
      <c r="B2420" t="s">
        <v>4835</v>
      </c>
      <c r="D2420" s="11">
        <v>1000</v>
      </c>
      <c r="E2420" t="s">
        <v>5423</v>
      </c>
    </row>
    <row r="2421" spans="1:5" x14ac:dyDescent="0.25">
      <c r="A2421" t="s">
        <v>4836</v>
      </c>
      <c r="B2421" t="s">
        <v>4837</v>
      </c>
      <c r="D2421" s="11">
        <v>1780</v>
      </c>
      <c r="E2421" t="s">
        <v>5423</v>
      </c>
    </row>
    <row r="2422" spans="1:5" x14ac:dyDescent="0.25">
      <c r="A2422" t="s">
        <v>4838</v>
      </c>
      <c r="B2422" t="s">
        <v>4839</v>
      </c>
      <c r="D2422" s="11">
        <v>1000</v>
      </c>
      <c r="E2422" t="s">
        <v>5423</v>
      </c>
    </row>
    <row r="2423" spans="1:5" x14ac:dyDescent="0.25">
      <c r="A2423" t="s">
        <v>4840</v>
      </c>
      <c r="B2423" t="s">
        <v>4841</v>
      </c>
      <c r="D2423" s="11">
        <v>1000</v>
      </c>
      <c r="E2423" t="s">
        <v>5423</v>
      </c>
    </row>
    <row r="2424" spans="1:5" x14ac:dyDescent="0.25">
      <c r="A2424" t="s">
        <v>4842</v>
      </c>
      <c r="B2424" t="s">
        <v>4843</v>
      </c>
      <c r="D2424" s="11">
        <v>1000</v>
      </c>
      <c r="E2424" t="s">
        <v>5423</v>
      </c>
    </row>
    <row r="2425" spans="1:5" x14ac:dyDescent="0.25">
      <c r="A2425" t="s">
        <v>4844</v>
      </c>
      <c r="B2425" t="s">
        <v>4845</v>
      </c>
      <c r="D2425" s="11">
        <v>1000</v>
      </c>
      <c r="E2425" t="s">
        <v>5423</v>
      </c>
    </row>
    <row r="2426" spans="1:5" x14ac:dyDescent="0.25">
      <c r="A2426" t="s">
        <v>4846</v>
      </c>
      <c r="B2426" t="s">
        <v>4847</v>
      </c>
      <c r="D2426" s="11">
        <v>1000</v>
      </c>
      <c r="E2426" t="s">
        <v>5423</v>
      </c>
    </row>
    <row r="2427" spans="1:5" x14ac:dyDescent="0.25">
      <c r="A2427" t="s">
        <v>4848</v>
      </c>
      <c r="B2427" t="s">
        <v>4849</v>
      </c>
      <c r="D2427" s="11">
        <v>2000</v>
      </c>
      <c r="E2427" t="s">
        <v>5423</v>
      </c>
    </row>
    <row r="2428" spans="1:5" x14ac:dyDescent="0.25">
      <c r="A2428" t="s">
        <v>4850</v>
      </c>
      <c r="B2428" t="s">
        <v>4851</v>
      </c>
      <c r="D2428" s="11">
        <v>876.01</v>
      </c>
      <c r="E2428" t="s">
        <v>5423</v>
      </c>
    </row>
    <row r="2429" spans="1:5" x14ac:dyDescent="0.25">
      <c r="A2429" t="s">
        <v>4852</v>
      </c>
      <c r="B2429" t="s">
        <v>4853</v>
      </c>
      <c r="D2429" s="11">
        <v>1000</v>
      </c>
      <c r="E2429" t="s">
        <v>5423</v>
      </c>
    </row>
    <row r="2430" spans="1:5" x14ac:dyDescent="0.25">
      <c r="A2430" t="s">
        <v>4854</v>
      </c>
      <c r="B2430" t="s">
        <v>4855</v>
      </c>
      <c r="D2430" s="11">
        <v>242</v>
      </c>
      <c r="E2430" t="s">
        <v>5423</v>
      </c>
    </row>
    <row r="2431" spans="1:5" x14ac:dyDescent="0.25">
      <c r="A2431" t="s">
        <v>4856</v>
      </c>
      <c r="B2431" t="s">
        <v>4857</v>
      </c>
      <c r="D2431" s="11">
        <v>1000</v>
      </c>
      <c r="E2431" t="s">
        <v>5423</v>
      </c>
    </row>
    <row r="2432" spans="1:5" x14ac:dyDescent="0.25">
      <c r="A2432" t="s">
        <v>4858</v>
      </c>
      <c r="B2432" t="s">
        <v>4859</v>
      </c>
      <c r="D2432" s="11">
        <v>1000</v>
      </c>
      <c r="E2432" t="s">
        <v>5423</v>
      </c>
    </row>
    <row r="2433" spans="1:5" x14ac:dyDescent="0.25">
      <c r="A2433" t="s">
        <v>4860</v>
      </c>
      <c r="B2433" t="s">
        <v>4861</v>
      </c>
      <c r="D2433" s="11">
        <v>1000</v>
      </c>
      <c r="E2433" t="s">
        <v>5423</v>
      </c>
    </row>
    <row r="2434" spans="1:5" x14ac:dyDescent="0.25">
      <c r="A2434" t="s">
        <v>4862</v>
      </c>
      <c r="B2434" t="s">
        <v>4863</v>
      </c>
      <c r="D2434" s="11">
        <v>1500</v>
      </c>
      <c r="E2434" t="s">
        <v>5423</v>
      </c>
    </row>
    <row r="2435" spans="1:5" x14ac:dyDescent="0.25">
      <c r="A2435" t="s">
        <v>4864</v>
      </c>
      <c r="B2435" t="s">
        <v>4865</v>
      </c>
      <c r="D2435" s="11">
        <v>1000</v>
      </c>
      <c r="E2435" t="s">
        <v>5423</v>
      </c>
    </row>
    <row r="2436" spans="1:5" x14ac:dyDescent="0.25">
      <c r="A2436" t="s">
        <v>4866</v>
      </c>
      <c r="B2436" t="s">
        <v>4867</v>
      </c>
      <c r="D2436" s="11">
        <v>2000</v>
      </c>
      <c r="E2436" t="s">
        <v>5423</v>
      </c>
    </row>
    <row r="2437" spans="1:5" x14ac:dyDescent="0.25">
      <c r="A2437" t="s">
        <v>4868</v>
      </c>
      <c r="B2437" t="s">
        <v>4869</v>
      </c>
      <c r="D2437" s="11">
        <v>2000</v>
      </c>
      <c r="E2437" t="s">
        <v>5423</v>
      </c>
    </row>
    <row r="2438" spans="1:5" x14ac:dyDescent="0.25">
      <c r="A2438" t="s">
        <v>4870</v>
      </c>
      <c r="B2438" t="s">
        <v>4871</v>
      </c>
      <c r="D2438" s="11">
        <v>1000</v>
      </c>
      <c r="E2438" t="s">
        <v>5423</v>
      </c>
    </row>
    <row r="2439" spans="1:5" x14ac:dyDescent="0.25">
      <c r="A2439" t="s">
        <v>4872</v>
      </c>
      <c r="B2439" t="s">
        <v>4873</v>
      </c>
      <c r="D2439" s="11">
        <v>8</v>
      </c>
      <c r="E2439" t="s">
        <v>5423</v>
      </c>
    </row>
    <row r="2440" spans="1:5" x14ac:dyDescent="0.25">
      <c r="A2440" t="s">
        <v>4874</v>
      </c>
      <c r="B2440" t="s">
        <v>4875</v>
      </c>
      <c r="D2440" s="11">
        <v>1000</v>
      </c>
      <c r="E2440" t="s">
        <v>5423</v>
      </c>
    </row>
    <row r="2441" spans="1:5" x14ac:dyDescent="0.25">
      <c r="A2441" t="s">
        <v>4876</v>
      </c>
      <c r="B2441" t="s">
        <v>4877</v>
      </c>
      <c r="D2441" s="11">
        <v>1000</v>
      </c>
      <c r="E2441" t="s">
        <v>5423</v>
      </c>
    </row>
    <row r="2442" spans="1:5" x14ac:dyDescent="0.25">
      <c r="A2442" t="s">
        <v>4878</v>
      </c>
      <c r="B2442" t="s">
        <v>4879</v>
      </c>
      <c r="D2442" s="11">
        <v>1000</v>
      </c>
      <c r="E2442" t="s">
        <v>5423</v>
      </c>
    </row>
    <row r="2443" spans="1:5" x14ac:dyDescent="0.25">
      <c r="A2443" t="s">
        <v>4880</v>
      </c>
      <c r="B2443" t="s">
        <v>4881</v>
      </c>
      <c r="D2443" s="11">
        <v>1013.25</v>
      </c>
      <c r="E2443" t="s">
        <v>5423</v>
      </c>
    </row>
    <row r="2444" spans="1:5" x14ac:dyDescent="0.25">
      <c r="A2444" t="s">
        <v>4882</v>
      </c>
      <c r="B2444" t="s">
        <v>4883</v>
      </c>
      <c r="D2444" s="11">
        <v>0.01</v>
      </c>
      <c r="E2444" t="s">
        <v>5423</v>
      </c>
    </row>
    <row r="2445" spans="1:5" x14ac:dyDescent="0.25">
      <c r="A2445" t="s">
        <v>4884</v>
      </c>
      <c r="B2445" t="s">
        <v>4885</v>
      </c>
      <c r="D2445" s="11">
        <v>1000</v>
      </c>
      <c r="E2445" t="s">
        <v>5423</v>
      </c>
    </row>
    <row r="2446" spans="1:5" x14ac:dyDescent="0.25">
      <c r="A2446" t="s">
        <v>4886</v>
      </c>
      <c r="B2446" t="s">
        <v>4887</v>
      </c>
      <c r="D2446" s="11">
        <v>1000</v>
      </c>
      <c r="E2446" t="s">
        <v>5423</v>
      </c>
    </row>
    <row r="2447" spans="1:5" x14ac:dyDescent="0.25">
      <c r="A2447" t="s">
        <v>4888</v>
      </c>
      <c r="B2447" t="s">
        <v>4889</v>
      </c>
      <c r="C2447" s="5">
        <v>0.1</v>
      </c>
      <c r="E2447" t="s">
        <v>5423</v>
      </c>
    </row>
    <row r="2448" spans="1:5" x14ac:dyDescent="0.25">
      <c r="A2448" t="s">
        <v>4890</v>
      </c>
      <c r="B2448" t="s">
        <v>4891</v>
      </c>
      <c r="D2448" s="11">
        <v>1000</v>
      </c>
      <c r="E2448" t="s">
        <v>5423</v>
      </c>
    </row>
    <row r="2449" spans="1:5" x14ac:dyDescent="0.25">
      <c r="A2449" t="s">
        <v>4892</v>
      </c>
      <c r="B2449" t="s">
        <v>4893</v>
      </c>
      <c r="D2449" s="11">
        <v>1010</v>
      </c>
      <c r="E2449" t="s">
        <v>5423</v>
      </c>
    </row>
    <row r="2450" spans="1:5" x14ac:dyDescent="0.25">
      <c r="A2450" t="s">
        <v>4894</v>
      </c>
      <c r="B2450" t="s">
        <v>4895</v>
      </c>
      <c r="D2450" s="11">
        <v>1000</v>
      </c>
      <c r="E2450" t="s">
        <v>5423</v>
      </c>
    </row>
    <row r="2451" spans="1:5" x14ac:dyDescent="0.25">
      <c r="A2451" t="s">
        <v>4896</v>
      </c>
      <c r="B2451" t="s">
        <v>4897</v>
      </c>
      <c r="D2451" s="11">
        <v>1010.5</v>
      </c>
      <c r="E2451" t="s">
        <v>5423</v>
      </c>
    </row>
    <row r="2452" spans="1:5" x14ac:dyDescent="0.25">
      <c r="A2452" t="s">
        <v>4898</v>
      </c>
      <c r="B2452" t="s">
        <v>4899</v>
      </c>
      <c r="D2452" s="11">
        <v>2000</v>
      </c>
      <c r="E2452" t="s">
        <v>5423</v>
      </c>
    </row>
    <row r="2453" spans="1:5" x14ac:dyDescent="0.25">
      <c r="A2453" t="s">
        <v>4900</v>
      </c>
      <c r="B2453" t="s">
        <v>4901</v>
      </c>
      <c r="D2453" s="11">
        <v>1000</v>
      </c>
      <c r="E2453" t="s">
        <v>5423</v>
      </c>
    </row>
    <row r="2454" spans="1:5" x14ac:dyDescent="0.25">
      <c r="A2454" t="s">
        <v>4902</v>
      </c>
      <c r="B2454" t="s">
        <v>4903</v>
      </c>
      <c r="D2454" s="11">
        <v>1000</v>
      </c>
      <c r="E2454" t="s">
        <v>5423</v>
      </c>
    </row>
    <row r="2455" spans="1:5" x14ac:dyDescent="0.25">
      <c r="A2455" t="s">
        <v>4904</v>
      </c>
      <c r="B2455" t="s">
        <v>4905</v>
      </c>
      <c r="D2455" s="11">
        <v>2000</v>
      </c>
      <c r="E2455" t="s">
        <v>5423</v>
      </c>
    </row>
    <row r="2456" spans="1:5" x14ac:dyDescent="0.25">
      <c r="A2456" t="s">
        <v>4906</v>
      </c>
      <c r="B2456" t="s">
        <v>4907</v>
      </c>
      <c r="D2456" s="11">
        <v>1000</v>
      </c>
      <c r="E2456" t="s">
        <v>5423</v>
      </c>
    </row>
    <row r="2457" spans="1:5" x14ac:dyDescent="0.25">
      <c r="A2457" t="s">
        <v>4908</v>
      </c>
      <c r="B2457" t="s">
        <v>4909</v>
      </c>
      <c r="D2457" s="11">
        <v>1500</v>
      </c>
      <c r="E2457" t="s">
        <v>5423</v>
      </c>
    </row>
    <row r="2458" spans="1:5" x14ac:dyDescent="0.25">
      <c r="A2458" t="s">
        <v>4910</v>
      </c>
      <c r="B2458" t="s">
        <v>4911</v>
      </c>
      <c r="D2458" s="11">
        <v>2000</v>
      </c>
      <c r="E2458" t="s">
        <v>5423</v>
      </c>
    </row>
    <row r="2459" spans="1:5" x14ac:dyDescent="0.25">
      <c r="A2459" t="s">
        <v>4912</v>
      </c>
      <c r="B2459" t="s">
        <v>4913</v>
      </c>
      <c r="D2459" s="11">
        <v>1000</v>
      </c>
      <c r="E2459" t="s">
        <v>5423</v>
      </c>
    </row>
    <row r="2460" spans="1:5" x14ac:dyDescent="0.25">
      <c r="A2460" t="s">
        <v>4914</v>
      </c>
      <c r="B2460" t="s">
        <v>4915</v>
      </c>
      <c r="D2460" s="11">
        <v>2000</v>
      </c>
      <c r="E2460" t="s">
        <v>5423</v>
      </c>
    </row>
    <row r="2461" spans="1:5" x14ac:dyDescent="0.25">
      <c r="A2461" t="s">
        <v>4916</v>
      </c>
      <c r="B2461" t="s">
        <v>4917</v>
      </c>
      <c r="D2461" s="11">
        <v>1000</v>
      </c>
      <c r="E2461" t="s">
        <v>5423</v>
      </c>
    </row>
    <row r="2462" spans="1:5" x14ac:dyDescent="0.25">
      <c r="A2462" t="s">
        <v>4918</v>
      </c>
      <c r="B2462" t="s">
        <v>4919</v>
      </c>
      <c r="D2462" s="11">
        <v>1000</v>
      </c>
      <c r="E2462" t="s">
        <v>5423</v>
      </c>
    </row>
    <row r="2463" spans="1:5" x14ac:dyDescent="0.25">
      <c r="A2463" t="s">
        <v>4920</v>
      </c>
      <c r="B2463" t="s">
        <v>4921</v>
      </c>
      <c r="D2463" s="11">
        <v>1000</v>
      </c>
      <c r="E2463" t="s">
        <v>5423</v>
      </c>
    </row>
    <row r="2464" spans="1:5" x14ac:dyDescent="0.25">
      <c r="A2464" t="s">
        <v>4922</v>
      </c>
      <c r="B2464" t="s">
        <v>4923</v>
      </c>
      <c r="D2464" s="11">
        <v>0.25</v>
      </c>
      <c r="E2464" t="s">
        <v>5423</v>
      </c>
    </row>
    <row r="2465" spans="1:5" x14ac:dyDescent="0.25">
      <c r="A2465" t="s">
        <v>4924</v>
      </c>
      <c r="B2465" t="s">
        <v>4925</v>
      </c>
      <c r="D2465" s="11">
        <v>1000</v>
      </c>
      <c r="E2465" t="s">
        <v>5423</v>
      </c>
    </row>
    <row r="2466" spans="1:5" x14ac:dyDescent="0.25">
      <c r="A2466" t="s">
        <v>4926</v>
      </c>
      <c r="B2466" t="s">
        <v>4927</v>
      </c>
      <c r="D2466" s="11">
        <v>1000</v>
      </c>
      <c r="E2466" t="s">
        <v>5423</v>
      </c>
    </row>
    <row r="2467" spans="1:5" x14ac:dyDescent="0.25">
      <c r="A2467" t="s">
        <v>4928</v>
      </c>
      <c r="B2467" t="s">
        <v>4929</v>
      </c>
      <c r="D2467" s="11">
        <v>2000</v>
      </c>
      <c r="E2467" t="s">
        <v>5423</v>
      </c>
    </row>
    <row r="2468" spans="1:5" x14ac:dyDescent="0.25">
      <c r="A2468" t="s">
        <v>4930</v>
      </c>
      <c r="B2468" t="s">
        <v>4931</v>
      </c>
      <c r="D2468" s="11">
        <v>1000</v>
      </c>
      <c r="E2468" t="s">
        <v>5423</v>
      </c>
    </row>
    <row r="2469" spans="1:5" x14ac:dyDescent="0.25">
      <c r="A2469" t="s">
        <v>4932</v>
      </c>
      <c r="B2469" t="s">
        <v>4933</v>
      </c>
      <c r="D2469" s="11">
        <v>1000</v>
      </c>
      <c r="E2469" t="s">
        <v>5423</v>
      </c>
    </row>
    <row r="2470" spans="1:5" x14ac:dyDescent="0.25">
      <c r="A2470" t="s">
        <v>4934</v>
      </c>
      <c r="B2470" t="s">
        <v>4935</v>
      </c>
      <c r="D2470" s="11">
        <v>1000</v>
      </c>
      <c r="E2470" t="s">
        <v>5423</v>
      </c>
    </row>
    <row r="2471" spans="1:5" x14ac:dyDescent="0.25">
      <c r="A2471" t="s">
        <v>4936</v>
      </c>
      <c r="B2471" t="s">
        <v>4937</v>
      </c>
      <c r="D2471" s="11">
        <v>1000</v>
      </c>
      <c r="E2471" t="s">
        <v>5423</v>
      </c>
    </row>
    <row r="2472" spans="1:5" x14ac:dyDescent="0.25">
      <c r="A2472" t="s">
        <v>4938</v>
      </c>
      <c r="B2472" t="s">
        <v>4939</v>
      </c>
      <c r="D2472" s="11">
        <v>1000</v>
      </c>
      <c r="E2472" t="s">
        <v>5423</v>
      </c>
    </row>
    <row r="2473" spans="1:5" x14ac:dyDescent="0.25">
      <c r="A2473" t="s">
        <v>4940</v>
      </c>
      <c r="B2473" t="s">
        <v>4941</v>
      </c>
      <c r="D2473" s="11">
        <v>1000</v>
      </c>
      <c r="E2473" t="s">
        <v>5423</v>
      </c>
    </row>
    <row r="2474" spans="1:5" x14ac:dyDescent="0.25">
      <c r="A2474" t="s">
        <v>4942</v>
      </c>
      <c r="B2474" t="s">
        <v>4943</v>
      </c>
      <c r="D2474" s="11">
        <v>1000</v>
      </c>
      <c r="E2474" t="s">
        <v>5423</v>
      </c>
    </row>
    <row r="2475" spans="1:5" x14ac:dyDescent="0.25">
      <c r="A2475" t="s">
        <v>4944</v>
      </c>
      <c r="B2475" t="s">
        <v>4945</v>
      </c>
      <c r="D2475" s="11">
        <v>1000</v>
      </c>
      <c r="E2475" t="s">
        <v>5423</v>
      </c>
    </row>
    <row r="2476" spans="1:5" x14ac:dyDescent="0.25">
      <c r="A2476" t="s">
        <v>4946</v>
      </c>
      <c r="B2476" t="s">
        <v>4947</v>
      </c>
      <c r="D2476" s="11">
        <v>1000</v>
      </c>
      <c r="E2476" t="s">
        <v>5423</v>
      </c>
    </row>
    <row r="2477" spans="1:5" x14ac:dyDescent="0.25">
      <c r="A2477" t="s">
        <v>4948</v>
      </c>
      <c r="B2477" t="s">
        <v>4949</v>
      </c>
      <c r="D2477" s="11">
        <v>1000</v>
      </c>
      <c r="E2477" t="s">
        <v>5423</v>
      </c>
    </row>
    <row r="2478" spans="1:5" x14ac:dyDescent="0.25">
      <c r="A2478" t="s">
        <v>4950</v>
      </c>
      <c r="B2478" t="s">
        <v>4951</v>
      </c>
      <c r="D2478" s="11">
        <v>1000</v>
      </c>
      <c r="E2478" t="s">
        <v>5423</v>
      </c>
    </row>
    <row r="2479" spans="1:5" x14ac:dyDescent="0.25">
      <c r="A2479" t="s">
        <v>4952</v>
      </c>
      <c r="B2479" t="s">
        <v>4953</v>
      </c>
      <c r="D2479" s="11">
        <v>1000</v>
      </c>
      <c r="E2479" t="s">
        <v>5423</v>
      </c>
    </row>
    <row r="2480" spans="1:5" x14ac:dyDescent="0.25">
      <c r="A2480" t="s">
        <v>4954</v>
      </c>
      <c r="B2480" t="s">
        <v>4955</v>
      </c>
      <c r="D2480" s="11">
        <v>2000</v>
      </c>
      <c r="E2480" t="s">
        <v>5423</v>
      </c>
    </row>
    <row r="2481" spans="1:5" x14ac:dyDescent="0.25">
      <c r="A2481" t="s">
        <v>4956</v>
      </c>
      <c r="B2481" t="s">
        <v>4957</v>
      </c>
      <c r="D2481" s="11">
        <v>1000</v>
      </c>
      <c r="E2481" t="s">
        <v>5423</v>
      </c>
    </row>
    <row r="2482" spans="1:5" x14ac:dyDescent="0.25">
      <c r="A2482" t="s">
        <v>4958</v>
      </c>
      <c r="B2482" t="s">
        <v>4959</v>
      </c>
      <c r="D2482" s="11">
        <v>1000</v>
      </c>
      <c r="E2482" t="s">
        <v>5423</v>
      </c>
    </row>
    <row r="2483" spans="1:5" x14ac:dyDescent="0.25">
      <c r="A2483" t="s">
        <v>4960</v>
      </c>
      <c r="B2483" t="s">
        <v>4961</v>
      </c>
      <c r="D2483" s="11">
        <v>2000</v>
      </c>
      <c r="E2483" t="s">
        <v>5423</v>
      </c>
    </row>
    <row r="2484" spans="1:5" x14ac:dyDescent="0.25">
      <c r="A2484" t="s">
        <v>4962</v>
      </c>
      <c r="B2484" t="s">
        <v>4963</v>
      </c>
      <c r="D2484" s="11">
        <v>1000</v>
      </c>
      <c r="E2484" t="s">
        <v>5423</v>
      </c>
    </row>
    <row r="2485" spans="1:5" x14ac:dyDescent="0.25">
      <c r="A2485" t="s">
        <v>4964</v>
      </c>
      <c r="B2485" t="s">
        <v>4965</v>
      </c>
      <c r="D2485" s="11">
        <v>1000</v>
      </c>
      <c r="E2485" t="s">
        <v>5423</v>
      </c>
    </row>
    <row r="2486" spans="1:5" x14ac:dyDescent="0.25">
      <c r="A2486" t="s">
        <v>4966</v>
      </c>
      <c r="B2486" t="s">
        <v>4967</v>
      </c>
      <c r="D2486" s="11">
        <v>1000</v>
      </c>
      <c r="E2486" t="s">
        <v>5423</v>
      </c>
    </row>
    <row r="2487" spans="1:5" x14ac:dyDescent="0.25">
      <c r="A2487" t="s">
        <v>4968</v>
      </c>
      <c r="B2487" t="s">
        <v>4969</v>
      </c>
      <c r="D2487" s="11">
        <v>1000</v>
      </c>
      <c r="E2487" t="s">
        <v>5423</v>
      </c>
    </row>
    <row r="2488" spans="1:5" x14ac:dyDescent="0.25">
      <c r="A2488" t="s">
        <v>4970</v>
      </c>
      <c r="B2488" t="s">
        <v>4971</v>
      </c>
      <c r="D2488" s="11">
        <v>1000</v>
      </c>
      <c r="E2488" t="s">
        <v>5423</v>
      </c>
    </row>
    <row r="2489" spans="1:5" x14ac:dyDescent="0.25">
      <c r="A2489" t="s">
        <v>4972</v>
      </c>
      <c r="B2489" t="s">
        <v>4973</v>
      </c>
      <c r="D2489" s="11">
        <v>1000</v>
      </c>
      <c r="E2489" t="s">
        <v>5423</v>
      </c>
    </row>
    <row r="2490" spans="1:5" x14ac:dyDescent="0.25">
      <c r="A2490" t="s">
        <v>4974</v>
      </c>
      <c r="B2490" t="s">
        <v>4975</v>
      </c>
      <c r="D2490" s="11">
        <v>1000</v>
      </c>
      <c r="E2490" t="s">
        <v>5423</v>
      </c>
    </row>
    <row r="2491" spans="1:5" x14ac:dyDescent="0.25">
      <c r="A2491" t="s">
        <v>4976</v>
      </c>
      <c r="B2491" t="s">
        <v>4977</v>
      </c>
      <c r="D2491" s="11">
        <v>1000</v>
      </c>
      <c r="E2491" t="s">
        <v>5423</v>
      </c>
    </row>
    <row r="2492" spans="1:5" x14ac:dyDescent="0.25">
      <c r="A2492" t="s">
        <v>4978</v>
      </c>
      <c r="B2492" t="s">
        <v>4979</v>
      </c>
      <c r="D2492" s="11">
        <v>1000</v>
      </c>
      <c r="E2492" t="s">
        <v>5423</v>
      </c>
    </row>
    <row r="2493" spans="1:5" x14ac:dyDescent="0.25">
      <c r="A2493" t="s">
        <v>4980</v>
      </c>
      <c r="B2493" t="s">
        <v>4981</v>
      </c>
      <c r="D2493" s="11">
        <v>1000</v>
      </c>
      <c r="E2493" t="s">
        <v>5423</v>
      </c>
    </row>
    <row r="2494" spans="1:5" x14ac:dyDescent="0.25">
      <c r="A2494" t="s">
        <v>4982</v>
      </c>
      <c r="B2494" t="s">
        <v>4983</v>
      </c>
      <c r="D2494" s="11">
        <v>1000</v>
      </c>
      <c r="E2494" t="s">
        <v>5423</v>
      </c>
    </row>
    <row r="2495" spans="1:5" x14ac:dyDescent="0.25">
      <c r="A2495" t="s">
        <v>4984</v>
      </c>
      <c r="B2495" t="s">
        <v>4985</v>
      </c>
      <c r="C2495" s="5">
        <v>0.01</v>
      </c>
      <c r="E2495" t="s">
        <v>5423</v>
      </c>
    </row>
    <row r="2496" spans="1:5" x14ac:dyDescent="0.25">
      <c r="A2496" t="s">
        <v>4986</v>
      </c>
      <c r="B2496" t="s">
        <v>4987</v>
      </c>
      <c r="D2496" s="11">
        <v>1500</v>
      </c>
      <c r="E2496" t="s">
        <v>5423</v>
      </c>
    </row>
    <row r="2497" spans="1:5" x14ac:dyDescent="0.25">
      <c r="A2497" t="s">
        <v>4988</v>
      </c>
      <c r="B2497" t="s">
        <v>4989</v>
      </c>
      <c r="D2497" s="11">
        <v>1265</v>
      </c>
      <c r="E2497" t="s">
        <v>5423</v>
      </c>
    </row>
    <row r="2498" spans="1:5" x14ac:dyDescent="0.25">
      <c r="A2498" t="s">
        <v>4990</v>
      </c>
      <c r="B2498" t="s">
        <v>4991</v>
      </c>
      <c r="C2498" s="5">
        <v>10</v>
      </c>
      <c r="E2498" t="s">
        <v>5423</v>
      </c>
    </row>
    <row r="2499" spans="1:5" x14ac:dyDescent="0.25">
      <c r="A2499" t="s">
        <v>4992</v>
      </c>
      <c r="B2499" t="s">
        <v>4993</v>
      </c>
      <c r="D2499" s="11">
        <v>1000</v>
      </c>
      <c r="E2499" t="s">
        <v>5423</v>
      </c>
    </row>
    <row r="2500" spans="1:5" x14ac:dyDescent="0.25">
      <c r="A2500" t="s">
        <v>4994</v>
      </c>
      <c r="B2500" t="s">
        <v>4995</v>
      </c>
      <c r="D2500" s="11">
        <v>1500</v>
      </c>
      <c r="E2500" t="s">
        <v>5423</v>
      </c>
    </row>
    <row r="2501" spans="1:5" x14ac:dyDescent="0.25">
      <c r="A2501" t="s">
        <v>4996</v>
      </c>
      <c r="B2501" t="s">
        <v>4997</v>
      </c>
      <c r="D2501" s="11">
        <v>2000</v>
      </c>
      <c r="E2501" t="s">
        <v>5423</v>
      </c>
    </row>
    <row r="2502" spans="1:5" x14ac:dyDescent="0.25">
      <c r="A2502" t="s">
        <v>4998</v>
      </c>
      <c r="B2502" t="s">
        <v>4999</v>
      </c>
      <c r="C2502" s="5">
        <v>0.01</v>
      </c>
      <c r="E2502" t="s">
        <v>5423</v>
      </c>
    </row>
    <row r="2503" spans="1:5" x14ac:dyDescent="0.25">
      <c r="A2503" t="s">
        <v>5000</v>
      </c>
      <c r="B2503" t="s">
        <v>5001</v>
      </c>
      <c r="D2503" s="11">
        <v>997.37</v>
      </c>
      <c r="E2503" t="s">
        <v>5423</v>
      </c>
    </row>
    <row r="2504" spans="1:5" x14ac:dyDescent="0.25">
      <c r="A2504" t="s">
        <v>5002</v>
      </c>
      <c r="B2504" t="s">
        <v>5003</v>
      </c>
      <c r="C2504" s="5">
        <v>0.01</v>
      </c>
      <c r="E2504" t="s">
        <v>5423</v>
      </c>
    </row>
    <row r="2505" spans="1:5" x14ac:dyDescent="0.25">
      <c r="A2505" t="s">
        <v>5004</v>
      </c>
      <c r="B2505" t="s">
        <v>5005</v>
      </c>
      <c r="D2505" s="11">
        <v>1500</v>
      </c>
      <c r="E2505" t="s">
        <v>5423</v>
      </c>
    </row>
    <row r="2506" spans="1:5" x14ac:dyDescent="0.25">
      <c r="A2506" t="s">
        <v>5006</v>
      </c>
      <c r="B2506" t="s">
        <v>5007</v>
      </c>
      <c r="D2506" s="11">
        <v>2000</v>
      </c>
      <c r="E2506" t="s">
        <v>5423</v>
      </c>
    </row>
    <row r="2507" spans="1:5" x14ac:dyDescent="0.25">
      <c r="A2507" t="s">
        <v>5008</v>
      </c>
      <c r="B2507" t="s">
        <v>5009</v>
      </c>
      <c r="D2507" s="11">
        <v>1000</v>
      </c>
      <c r="E2507" t="s">
        <v>5423</v>
      </c>
    </row>
    <row r="2508" spans="1:5" x14ac:dyDescent="0.25">
      <c r="A2508" t="s">
        <v>5010</v>
      </c>
      <c r="B2508" t="s">
        <v>5011</v>
      </c>
      <c r="D2508" s="11">
        <v>1000</v>
      </c>
      <c r="E2508" t="s">
        <v>5423</v>
      </c>
    </row>
    <row r="2509" spans="1:5" x14ac:dyDescent="0.25">
      <c r="A2509" t="s">
        <v>5012</v>
      </c>
      <c r="B2509" t="s">
        <v>5013</v>
      </c>
      <c r="C2509" s="5">
        <v>0.11</v>
      </c>
      <c r="E2509" t="s">
        <v>5423</v>
      </c>
    </row>
    <row r="2510" spans="1:5" x14ac:dyDescent="0.25">
      <c r="A2510" t="s">
        <v>5014</v>
      </c>
      <c r="B2510" t="s">
        <v>5015</v>
      </c>
      <c r="C2510" s="5">
        <v>15.75</v>
      </c>
      <c r="E2510" t="s">
        <v>5423</v>
      </c>
    </row>
    <row r="2511" spans="1:5" x14ac:dyDescent="0.25">
      <c r="A2511" t="s">
        <v>5016</v>
      </c>
      <c r="B2511" t="s">
        <v>5017</v>
      </c>
      <c r="D2511" s="11">
        <v>1500</v>
      </c>
      <c r="E2511" t="s">
        <v>5423</v>
      </c>
    </row>
    <row r="2512" spans="1:5" x14ac:dyDescent="0.25">
      <c r="A2512" t="s">
        <v>5018</v>
      </c>
      <c r="B2512" t="s">
        <v>5019</v>
      </c>
      <c r="D2512" s="11">
        <v>2000</v>
      </c>
      <c r="E2512" t="s">
        <v>5423</v>
      </c>
    </row>
    <row r="2513" spans="1:5" x14ac:dyDescent="0.25">
      <c r="A2513" t="s">
        <v>5020</v>
      </c>
      <c r="B2513" t="s">
        <v>5021</v>
      </c>
      <c r="D2513" s="11">
        <v>1500</v>
      </c>
      <c r="E2513" t="s">
        <v>5423</v>
      </c>
    </row>
    <row r="2514" spans="1:5" x14ac:dyDescent="0.25">
      <c r="A2514" t="s">
        <v>5022</v>
      </c>
      <c r="B2514" t="s">
        <v>5023</v>
      </c>
      <c r="D2514" s="11">
        <v>1000</v>
      </c>
      <c r="E2514" t="s">
        <v>5423</v>
      </c>
    </row>
    <row r="2515" spans="1:5" x14ac:dyDescent="0.25">
      <c r="A2515" t="s">
        <v>5024</v>
      </c>
      <c r="B2515" t="s">
        <v>5025</v>
      </c>
      <c r="D2515" s="11">
        <v>1550</v>
      </c>
      <c r="E2515" t="s">
        <v>5423</v>
      </c>
    </row>
    <row r="2516" spans="1:5" x14ac:dyDescent="0.25">
      <c r="A2516" t="s">
        <v>5026</v>
      </c>
      <c r="B2516" t="s">
        <v>5027</v>
      </c>
      <c r="D2516" s="11">
        <v>1000</v>
      </c>
      <c r="E2516" t="s">
        <v>5423</v>
      </c>
    </row>
    <row r="2517" spans="1:5" x14ac:dyDescent="0.25">
      <c r="A2517" t="s">
        <v>5028</v>
      </c>
      <c r="B2517" t="s">
        <v>5029</v>
      </c>
      <c r="D2517" s="11">
        <v>2000</v>
      </c>
      <c r="E2517" t="s">
        <v>5423</v>
      </c>
    </row>
    <row r="2518" spans="1:5" x14ac:dyDescent="0.25">
      <c r="A2518" t="s">
        <v>5030</v>
      </c>
      <c r="B2518" t="s">
        <v>5031</v>
      </c>
      <c r="D2518" s="11">
        <v>1000</v>
      </c>
      <c r="E2518" t="s">
        <v>5423</v>
      </c>
    </row>
    <row r="2519" spans="1:5" x14ac:dyDescent="0.25">
      <c r="A2519" t="s">
        <v>5032</v>
      </c>
      <c r="B2519" t="s">
        <v>5033</v>
      </c>
      <c r="D2519" s="11">
        <v>1500</v>
      </c>
      <c r="E2519" t="s">
        <v>5423</v>
      </c>
    </row>
    <row r="2520" spans="1:5" x14ac:dyDescent="0.25">
      <c r="A2520" t="s">
        <v>5034</v>
      </c>
      <c r="B2520" t="s">
        <v>5035</v>
      </c>
      <c r="D2520" s="11">
        <v>1000</v>
      </c>
      <c r="E2520" t="s">
        <v>5423</v>
      </c>
    </row>
    <row r="2521" spans="1:5" x14ac:dyDescent="0.25">
      <c r="A2521" t="s">
        <v>5036</v>
      </c>
      <c r="B2521" t="s">
        <v>5037</v>
      </c>
      <c r="D2521" s="11">
        <v>1000</v>
      </c>
      <c r="E2521" t="s">
        <v>5423</v>
      </c>
    </row>
    <row r="2522" spans="1:5" x14ac:dyDescent="0.25">
      <c r="A2522" t="s">
        <v>5038</v>
      </c>
      <c r="B2522" t="s">
        <v>5039</v>
      </c>
      <c r="D2522" s="11">
        <v>2000</v>
      </c>
      <c r="E2522" t="s">
        <v>5423</v>
      </c>
    </row>
    <row r="2523" spans="1:5" x14ac:dyDescent="0.25">
      <c r="A2523" t="s">
        <v>5040</v>
      </c>
      <c r="B2523" t="s">
        <v>5041</v>
      </c>
      <c r="D2523" s="11">
        <v>3</v>
      </c>
      <c r="E2523" t="s">
        <v>5423</v>
      </c>
    </row>
    <row r="2524" spans="1:5" x14ac:dyDescent="0.25">
      <c r="A2524" t="s">
        <v>5042</v>
      </c>
      <c r="B2524" t="s">
        <v>5043</v>
      </c>
      <c r="D2524" s="11">
        <v>1000</v>
      </c>
      <c r="E2524" t="s">
        <v>5423</v>
      </c>
    </row>
    <row r="2525" spans="1:5" x14ac:dyDescent="0.25">
      <c r="A2525" t="s">
        <v>5044</v>
      </c>
      <c r="B2525" t="s">
        <v>5045</v>
      </c>
      <c r="D2525" s="11">
        <v>1000</v>
      </c>
      <c r="E2525" t="s">
        <v>5423</v>
      </c>
    </row>
    <row r="2526" spans="1:5" x14ac:dyDescent="0.25">
      <c r="A2526" t="s">
        <v>5046</v>
      </c>
      <c r="B2526" t="s">
        <v>5047</v>
      </c>
      <c r="D2526" s="11">
        <v>2000</v>
      </c>
      <c r="E2526" t="s">
        <v>5423</v>
      </c>
    </row>
    <row r="2527" spans="1:5" x14ac:dyDescent="0.25">
      <c r="A2527" t="s">
        <v>5048</v>
      </c>
      <c r="B2527" t="s">
        <v>5049</v>
      </c>
      <c r="D2527" s="11">
        <v>2000</v>
      </c>
      <c r="E2527" t="s">
        <v>5423</v>
      </c>
    </row>
    <row r="2528" spans="1:5" x14ac:dyDescent="0.25">
      <c r="A2528" t="s">
        <v>5050</v>
      </c>
      <c r="B2528" t="s">
        <v>5051</v>
      </c>
      <c r="D2528" s="11">
        <v>1000</v>
      </c>
      <c r="E2528" t="s">
        <v>5423</v>
      </c>
    </row>
    <row r="2529" spans="1:5" x14ac:dyDescent="0.25">
      <c r="A2529" t="s">
        <v>5052</v>
      </c>
      <c r="B2529" t="s">
        <v>5053</v>
      </c>
      <c r="D2529" s="11">
        <v>2000</v>
      </c>
      <c r="E2529" t="s">
        <v>5423</v>
      </c>
    </row>
    <row r="2530" spans="1:5" x14ac:dyDescent="0.25">
      <c r="A2530" t="s">
        <v>5054</v>
      </c>
      <c r="B2530" t="s">
        <v>5055</v>
      </c>
      <c r="D2530" s="11">
        <v>1000</v>
      </c>
      <c r="E2530" t="s">
        <v>5423</v>
      </c>
    </row>
    <row r="2531" spans="1:5" x14ac:dyDescent="0.25">
      <c r="A2531" t="s">
        <v>5056</v>
      </c>
      <c r="B2531" t="s">
        <v>5057</v>
      </c>
      <c r="D2531" s="11">
        <v>1000</v>
      </c>
      <c r="E2531" t="s">
        <v>5423</v>
      </c>
    </row>
    <row r="2532" spans="1:5" x14ac:dyDescent="0.25">
      <c r="A2532" t="s">
        <v>5058</v>
      </c>
      <c r="B2532" t="s">
        <v>5059</v>
      </c>
      <c r="D2532" s="11">
        <v>1000</v>
      </c>
      <c r="E2532" t="s">
        <v>5423</v>
      </c>
    </row>
    <row r="2533" spans="1:5" x14ac:dyDescent="0.25">
      <c r="A2533" t="s">
        <v>5060</v>
      </c>
      <c r="B2533" t="s">
        <v>5061</v>
      </c>
      <c r="D2533" s="11">
        <v>2000</v>
      </c>
      <c r="E2533" t="s">
        <v>5423</v>
      </c>
    </row>
    <row r="2534" spans="1:5" x14ac:dyDescent="0.25">
      <c r="A2534" t="s">
        <v>5062</v>
      </c>
      <c r="B2534" t="s">
        <v>5063</v>
      </c>
      <c r="D2534" s="11">
        <v>1000.01</v>
      </c>
      <c r="E2534" t="s">
        <v>5423</v>
      </c>
    </row>
    <row r="2535" spans="1:5" x14ac:dyDescent="0.25">
      <c r="A2535" t="s">
        <v>5064</v>
      </c>
      <c r="B2535" t="s">
        <v>5065</v>
      </c>
      <c r="D2535" s="11">
        <v>1000</v>
      </c>
      <c r="E2535" t="s">
        <v>5423</v>
      </c>
    </row>
    <row r="2536" spans="1:5" x14ac:dyDescent="0.25">
      <c r="A2536" t="s">
        <v>5066</v>
      </c>
      <c r="B2536" t="s">
        <v>5067</v>
      </c>
      <c r="D2536" s="11">
        <v>1000</v>
      </c>
      <c r="E2536" t="s">
        <v>5423</v>
      </c>
    </row>
    <row r="2537" spans="1:5" x14ac:dyDescent="0.25">
      <c r="A2537" t="s">
        <v>5068</v>
      </c>
      <c r="B2537" t="s">
        <v>5069</v>
      </c>
      <c r="D2537" s="11">
        <v>2000</v>
      </c>
      <c r="E2537" t="s">
        <v>5423</v>
      </c>
    </row>
    <row r="2538" spans="1:5" x14ac:dyDescent="0.25">
      <c r="A2538" t="s">
        <v>5070</v>
      </c>
      <c r="B2538" t="s">
        <v>5071</v>
      </c>
      <c r="D2538" s="11">
        <v>1000</v>
      </c>
      <c r="E2538" t="s">
        <v>5423</v>
      </c>
    </row>
    <row r="2539" spans="1:5" x14ac:dyDescent="0.25">
      <c r="A2539" t="s">
        <v>5072</v>
      </c>
      <c r="B2539" t="s">
        <v>5073</v>
      </c>
      <c r="D2539" s="11">
        <v>1000</v>
      </c>
      <c r="E2539" t="s">
        <v>5423</v>
      </c>
    </row>
    <row r="2540" spans="1:5" x14ac:dyDescent="0.25">
      <c r="A2540" t="s">
        <v>5074</v>
      </c>
      <c r="B2540" t="s">
        <v>5075</v>
      </c>
      <c r="D2540" s="11">
        <v>1000</v>
      </c>
      <c r="E2540" t="s">
        <v>5423</v>
      </c>
    </row>
    <row r="2541" spans="1:5" x14ac:dyDescent="0.25">
      <c r="A2541" t="s">
        <v>5076</v>
      </c>
      <c r="B2541" t="s">
        <v>5077</v>
      </c>
      <c r="D2541" s="11">
        <v>2000</v>
      </c>
      <c r="E2541" t="s">
        <v>5423</v>
      </c>
    </row>
    <row r="2542" spans="1:5" x14ac:dyDescent="0.25">
      <c r="A2542" t="s">
        <v>5078</v>
      </c>
      <c r="B2542" t="s">
        <v>5079</v>
      </c>
      <c r="D2542" s="11">
        <v>1000</v>
      </c>
      <c r="E2542" t="s">
        <v>5423</v>
      </c>
    </row>
    <row r="2543" spans="1:5" x14ac:dyDescent="0.25">
      <c r="A2543" t="s">
        <v>5080</v>
      </c>
      <c r="B2543" t="s">
        <v>5081</v>
      </c>
      <c r="D2543" s="11">
        <v>1000</v>
      </c>
      <c r="E2543" t="s">
        <v>5423</v>
      </c>
    </row>
    <row r="2544" spans="1:5" x14ac:dyDescent="0.25">
      <c r="A2544" t="s">
        <v>5082</v>
      </c>
      <c r="B2544" t="s">
        <v>5083</v>
      </c>
      <c r="C2544" s="5">
        <v>0.02</v>
      </c>
      <c r="E2544" t="s">
        <v>5423</v>
      </c>
    </row>
    <row r="2545" spans="1:5" x14ac:dyDescent="0.25">
      <c r="A2545" t="s">
        <v>5084</v>
      </c>
      <c r="B2545" t="s">
        <v>5085</v>
      </c>
      <c r="D2545" s="11">
        <v>1000</v>
      </c>
      <c r="E2545" t="s">
        <v>5423</v>
      </c>
    </row>
    <row r="2546" spans="1:5" x14ac:dyDescent="0.25">
      <c r="A2546" t="s">
        <v>5086</v>
      </c>
      <c r="B2546" t="s">
        <v>5087</v>
      </c>
      <c r="D2546" s="11">
        <v>1000</v>
      </c>
      <c r="E2546" t="s">
        <v>5423</v>
      </c>
    </row>
    <row r="2547" spans="1:5" x14ac:dyDescent="0.25">
      <c r="A2547" t="s">
        <v>5088</v>
      </c>
      <c r="B2547" t="s">
        <v>5089</v>
      </c>
      <c r="D2547" s="11">
        <v>1</v>
      </c>
      <c r="E2547" t="s">
        <v>5423</v>
      </c>
    </row>
    <row r="2548" spans="1:5" x14ac:dyDescent="0.25">
      <c r="A2548" t="s">
        <v>5090</v>
      </c>
      <c r="B2548" t="s">
        <v>5091</v>
      </c>
      <c r="D2548" s="11">
        <v>1000</v>
      </c>
      <c r="E2548" t="s">
        <v>5423</v>
      </c>
    </row>
    <row r="2549" spans="1:5" x14ac:dyDescent="0.25">
      <c r="A2549" t="s">
        <v>5092</v>
      </c>
      <c r="B2549" t="s">
        <v>5093</v>
      </c>
      <c r="D2549" s="11">
        <v>1000</v>
      </c>
      <c r="E2549" t="s">
        <v>5423</v>
      </c>
    </row>
    <row r="2550" spans="1:5" x14ac:dyDescent="0.25">
      <c r="A2550" t="s">
        <v>5094</v>
      </c>
      <c r="B2550" t="s">
        <v>5095</v>
      </c>
      <c r="C2550" s="5">
        <v>0.2</v>
      </c>
      <c r="E2550" t="s">
        <v>5423</v>
      </c>
    </row>
    <row r="2551" spans="1:5" x14ac:dyDescent="0.25">
      <c r="A2551" t="s">
        <v>5096</v>
      </c>
      <c r="B2551" t="s">
        <v>5097</v>
      </c>
      <c r="D2551" s="11">
        <v>594.01</v>
      </c>
      <c r="E2551" t="s">
        <v>5423</v>
      </c>
    </row>
    <row r="2552" spans="1:5" x14ac:dyDescent="0.25">
      <c r="A2552" t="s">
        <v>5098</v>
      </c>
      <c r="B2552" t="s">
        <v>5099</v>
      </c>
      <c r="D2552" s="11">
        <v>1000</v>
      </c>
      <c r="E2552" t="s">
        <v>5423</v>
      </c>
    </row>
    <row r="2553" spans="1:5" x14ac:dyDescent="0.25">
      <c r="A2553" t="s">
        <v>5100</v>
      </c>
      <c r="B2553" t="s">
        <v>5101</v>
      </c>
      <c r="D2553" s="11">
        <v>1000</v>
      </c>
      <c r="E2553" t="s">
        <v>5423</v>
      </c>
    </row>
    <row r="2554" spans="1:5" x14ac:dyDescent="0.25">
      <c r="A2554" t="s">
        <v>5102</v>
      </c>
      <c r="B2554" t="s">
        <v>5103</v>
      </c>
      <c r="D2554" s="11">
        <v>1000</v>
      </c>
      <c r="E2554" t="s">
        <v>5423</v>
      </c>
    </row>
    <row r="2555" spans="1:5" x14ac:dyDescent="0.25">
      <c r="A2555" t="s">
        <v>5104</v>
      </c>
      <c r="B2555" t="s">
        <v>5105</v>
      </c>
      <c r="D2555" s="11">
        <v>1438.51</v>
      </c>
      <c r="E2555" t="s">
        <v>5423</v>
      </c>
    </row>
    <row r="2556" spans="1:5" x14ac:dyDescent="0.25">
      <c r="A2556" t="s">
        <v>5106</v>
      </c>
      <c r="B2556" t="s">
        <v>5107</v>
      </c>
      <c r="D2556" s="11">
        <v>1000</v>
      </c>
      <c r="E2556" t="s">
        <v>5423</v>
      </c>
    </row>
    <row r="2557" spans="1:5" x14ac:dyDescent="0.25">
      <c r="A2557" t="s">
        <v>5108</v>
      </c>
      <c r="B2557" t="s">
        <v>5109</v>
      </c>
      <c r="D2557" s="11">
        <v>1000</v>
      </c>
      <c r="E2557" t="s">
        <v>5423</v>
      </c>
    </row>
    <row r="2558" spans="1:5" x14ac:dyDescent="0.25">
      <c r="A2558" t="s">
        <v>5110</v>
      </c>
      <c r="B2558" t="s">
        <v>5111</v>
      </c>
      <c r="D2558" s="11">
        <v>710</v>
      </c>
      <c r="E2558" t="s">
        <v>5423</v>
      </c>
    </row>
    <row r="2559" spans="1:5" x14ac:dyDescent="0.25">
      <c r="A2559" t="s">
        <v>5112</v>
      </c>
      <c r="B2559" t="s">
        <v>5113</v>
      </c>
      <c r="C2559" s="5">
        <v>0.01</v>
      </c>
      <c r="E2559" t="s">
        <v>5423</v>
      </c>
    </row>
    <row r="2560" spans="1:5" x14ac:dyDescent="0.25">
      <c r="A2560" t="s">
        <v>5114</v>
      </c>
      <c r="B2560" t="s">
        <v>5115</v>
      </c>
      <c r="D2560" s="11">
        <v>0.5</v>
      </c>
      <c r="E2560" t="s">
        <v>5423</v>
      </c>
    </row>
    <row r="2561" spans="1:5" x14ac:dyDescent="0.25">
      <c r="A2561" t="s">
        <v>5116</v>
      </c>
      <c r="B2561" t="s">
        <v>5117</v>
      </c>
      <c r="D2561" s="11">
        <v>1000</v>
      </c>
      <c r="E2561" t="s">
        <v>5423</v>
      </c>
    </row>
    <row r="2562" spans="1:5" x14ac:dyDescent="0.25">
      <c r="A2562" t="s">
        <v>5118</v>
      </c>
      <c r="B2562" t="s">
        <v>5119</v>
      </c>
      <c r="D2562" s="11">
        <v>1000</v>
      </c>
      <c r="E2562" t="s">
        <v>5423</v>
      </c>
    </row>
    <row r="2563" spans="1:5" x14ac:dyDescent="0.25">
      <c r="A2563" t="s">
        <v>5120</v>
      </c>
      <c r="B2563" t="s">
        <v>5121</v>
      </c>
      <c r="D2563" s="11">
        <v>1000</v>
      </c>
      <c r="E2563" t="s">
        <v>5423</v>
      </c>
    </row>
    <row r="2564" spans="1:5" x14ac:dyDescent="0.25">
      <c r="A2564" t="s">
        <v>5122</v>
      </c>
      <c r="B2564" t="s">
        <v>5123</v>
      </c>
      <c r="D2564" s="11">
        <v>1000</v>
      </c>
      <c r="E2564" t="s">
        <v>5423</v>
      </c>
    </row>
    <row r="2565" spans="1:5" x14ac:dyDescent="0.25">
      <c r="A2565" t="s">
        <v>5124</v>
      </c>
      <c r="B2565" t="s">
        <v>5125</v>
      </c>
      <c r="D2565" s="11">
        <v>1405</v>
      </c>
      <c r="E2565" t="s">
        <v>5423</v>
      </c>
    </row>
    <row r="2566" spans="1:5" x14ac:dyDescent="0.25">
      <c r="A2566" t="s">
        <v>5126</v>
      </c>
      <c r="B2566" t="s">
        <v>5127</v>
      </c>
      <c r="D2566" s="11">
        <v>36.99</v>
      </c>
      <c r="E2566" t="s">
        <v>5423</v>
      </c>
    </row>
    <row r="2567" spans="1:5" x14ac:dyDescent="0.25">
      <c r="A2567" t="s">
        <v>5128</v>
      </c>
      <c r="B2567" t="s">
        <v>5129</v>
      </c>
      <c r="D2567" s="11">
        <v>1000</v>
      </c>
      <c r="E2567" t="s">
        <v>5423</v>
      </c>
    </row>
    <row r="2568" spans="1:5" x14ac:dyDescent="0.25">
      <c r="A2568" t="s">
        <v>5130</v>
      </c>
      <c r="B2568" t="s">
        <v>5131</v>
      </c>
      <c r="D2568" s="11">
        <v>2000</v>
      </c>
      <c r="E2568" t="s">
        <v>5423</v>
      </c>
    </row>
    <row r="2569" spans="1:5" x14ac:dyDescent="0.25">
      <c r="A2569" t="s">
        <v>5132</v>
      </c>
      <c r="B2569" t="s">
        <v>5133</v>
      </c>
      <c r="C2569" s="5">
        <v>0.01</v>
      </c>
      <c r="E2569" t="s">
        <v>5423</v>
      </c>
    </row>
    <row r="2570" spans="1:5" x14ac:dyDescent="0.25">
      <c r="A2570" t="s">
        <v>5134</v>
      </c>
      <c r="B2570" t="s">
        <v>5135</v>
      </c>
      <c r="D2570" s="11">
        <v>1000</v>
      </c>
      <c r="E2570" t="s">
        <v>5423</v>
      </c>
    </row>
    <row r="2571" spans="1:5" x14ac:dyDescent="0.25">
      <c r="A2571" t="s">
        <v>5136</v>
      </c>
      <c r="B2571" t="s">
        <v>5137</v>
      </c>
      <c r="D2571" s="11">
        <v>2000</v>
      </c>
      <c r="E2571" t="s">
        <v>5423</v>
      </c>
    </row>
    <row r="2572" spans="1:5" x14ac:dyDescent="0.25">
      <c r="A2572" t="s">
        <v>5138</v>
      </c>
      <c r="B2572" t="s">
        <v>5139</v>
      </c>
      <c r="D2572" s="11">
        <v>1000.5</v>
      </c>
      <c r="E2572" t="s">
        <v>5423</v>
      </c>
    </row>
    <row r="2573" spans="1:5" x14ac:dyDescent="0.25">
      <c r="A2573" t="s">
        <v>5140</v>
      </c>
      <c r="B2573" t="s">
        <v>5141</v>
      </c>
      <c r="C2573" s="5">
        <v>210</v>
      </c>
      <c r="E2573" t="s">
        <v>5423</v>
      </c>
    </row>
    <row r="2574" spans="1:5" x14ac:dyDescent="0.25">
      <c r="A2574" t="s">
        <v>5142</v>
      </c>
      <c r="B2574" t="s">
        <v>5143</v>
      </c>
      <c r="C2574" s="5">
        <v>0.02</v>
      </c>
      <c r="E2574" t="s">
        <v>5423</v>
      </c>
    </row>
    <row r="2575" spans="1:5" x14ac:dyDescent="0.25">
      <c r="A2575" t="s">
        <v>5144</v>
      </c>
      <c r="B2575" t="s">
        <v>5145</v>
      </c>
      <c r="C2575" s="5">
        <v>2670</v>
      </c>
      <c r="E2575" t="s">
        <v>5423</v>
      </c>
    </row>
    <row r="2576" spans="1:5" x14ac:dyDescent="0.25">
      <c r="A2576" t="s">
        <v>5146</v>
      </c>
      <c r="B2576" t="s">
        <v>5147</v>
      </c>
      <c r="D2576" s="11">
        <v>1000</v>
      </c>
      <c r="E2576" t="s">
        <v>5423</v>
      </c>
    </row>
    <row r="2577" spans="1:5" x14ac:dyDescent="0.25">
      <c r="A2577" t="s">
        <v>5148</v>
      </c>
      <c r="B2577" t="s">
        <v>5149</v>
      </c>
      <c r="D2577" s="11">
        <v>2000</v>
      </c>
      <c r="E2577" t="s">
        <v>5423</v>
      </c>
    </row>
    <row r="2578" spans="1:5" x14ac:dyDescent="0.25">
      <c r="A2578" t="s">
        <v>5150</v>
      </c>
      <c r="B2578" t="s">
        <v>5151</v>
      </c>
      <c r="C2578" s="5">
        <v>0.01</v>
      </c>
      <c r="E2578" t="s">
        <v>5423</v>
      </c>
    </row>
    <row r="2579" spans="1:5" x14ac:dyDescent="0.25">
      <c r="A2579" t="s">
        <v>5152</v>
      </c>
      <c r="B2579" t="s">
        <v>5153</v>
      </c>
      <c r="C2579" s="5">
        <v>2656.65</v>
      </c>
      <c r="E2579" t="s">
        <v>5423</v>
      </c>
    </row>
    <row r="2580" spans="1:5" x14ac:dyDescent="0.25">
      <c r="A2580" t="s">
        <v>5154</v>
      </c>
      <c r="B2580" t="s">
        <v>5155</v>
      </c>
      <c r="D2580" s="11">
        <v>1000</v>
      </c>
      <c r="E2580" t="s">
        <v>5423</v>
      </c>
    </row>
    <row r="2581" spans="1:5" x14ac:dyDescent="0.25">
      <c r="A2581" t="s">
        <v>5156</v>
      </c>
      <c r="B2581" t="s">
        <v>5157</v>
      </c>
      <c r="D2581" s="11">
        <v>1015</v>
      </c>
      <c r="E2581" t="s">
        <v>5423</v>
      </c>
    </row>
    <row r="2582" spans="1:5" x14ac:dyDescent="0.25">
      <c r="A2582" t="s">
        <v>5158</v>
      </c>
      <c r="B2582" t="s">
        <v>5159</v>
      </c>
      <c r="D2582" s="11">
        <v>1000</v>
      </c>
      <c r="E2582" t="s">
        <v>5423</v>
      </c>
    </row>
    <row r="2583" spans="1:5" x14ac:dyDescent="0.25">
      <c r="A2583" t="s">
        <v>5160</v>
      </c>
      <c r="B2583" t="s">
        <v>5161</v>
      </c>
      <c r="D2583" s="11">
        <v>2000</v>
      </c>
      <c r="E2583" t="s">
        <v>5423</v>
      </c>
    </row>
    <row r="2584" spans="1:5" x14ac:dyDescent="0.25">
      <c r="A2584" t="s">
        <v>5162</v>
      </c>
      <c r="B2584" t="s">
        <v>5163</v>
      </c>
      <c r="D2584" s="11">
        <v>2140</v>
      </c>
      <c r="E2584" t="s">
        <v>5423</v>
      </c>
    </row>
    <row r="2585" spans="1:5" x14ac:dyDescent="0.25">
      <c r="A2585" t="s">
        <v>5164</v>
      </c>
      <c r="B2585" t="s">
        <v>5165</v>
      </c>
      <c r="D2585" s="11">
        <v>999.99</v>
      </c>
      <c r="E2585" t="s">
        <v>5423</v>
      </c>
    </row>
    <row r="2586" spans="1:5" x14ac:dyDescent="0.25">
      <c r="A2586" t="s">
        <v>5166</v>
      </c>
      <c r="B2586" t="s">
        <v>5167</v>
      </c>
      <c r="D2586" s="11">
        <v>2000</v>
      </c>
      <c r="E2586" t="s">
        <v>5423</v>
      </c>
    </row>
    <row r="2587" spans="1:5" x14ac:dyDescent="0.25">
      <c r="A2587" t="s">
        <v>5168</v>
      </c>
      <c r="B2587" t="s">
        <v>5169</v>
      </c>
      <c r="D2587" s="11">
        <v>1000</v>
      </c>
      <c r="E2587" t="s">
        <v>5423</v>
      </c>
    </row>
    <row r="2588" spans="1:5" x14ac:dyDescent="0.25">
      <c r="A2588" t="s">
        <v>5170</v>
      </c>
      <c r="B2588" t="s">
        <v>5171</v>
      </c>
      <c r="D2588" s="11">
        <v>500</v>
      </c>
      <c r="E2588" t="s">
        <v>5423</v>
      </c>
    </row>
    <row r="2589" spans="1:5" x14ac:dyDescent="0.25">
      <c r="A2589" t="s">
        <v>5172</v>
      </c>
      <c r="B2589" t="s">
        <v>5173</v>
      </c>
      <c r="D2589" s="11">
        <v>1000</v>
      </c>
      <c r="E2589" t="s">
        <v>5423</v>
      </c>
    </row>
    <row r="2590" spans="1:5" x14ac:dyDescent="0.25">
      <c r="A2590" t="s">
        <v>5174</v>
      </c>
      <c r="B2590" t="s">
        <v>5175</v>
      </c>
      <c r="D2590" s="11">
        <v>1000</v>
      </c>
      <c r="E2590" t="s">
        <v>5423</v>
      </c>
    </row>
    <row r="2591" spans="1:5" x14ac:dyDescent="0.25">
      <c r="A2591" t="s">
        <v>5176</v>
      </c>
      <c r="B2591" t="s">
        <v>5177</v>
      </c>
      <c r="D2591" s="11">
        <v>1000</v>
      </c>
      <c r="E2591" t="s">
        <v>5423</v>
      </c>
    </row>
    <row r="2592" spans="1:5" x14ac:dyDescent="0.25">
      <c r="A2592" t="s">
        <v>5178</v>
      </c>
      <c r="B2592" t="s">
        <v>5179</v>
      </c>
      <c r="D2592" s="11">
        <v>1000</v>
      </c>
      <c r="E2592" t="s">
        <v>5423</v>
      </c>
    </row>
    <row r="2593" spans="1:5" x14ac:dyDescent="0.25">
      <c r="A2593" t="s">
        <v>5180</v>
      </c>
      <c r="B2593" t="s">
        <v>5181</v>
      </c>
      <c r="D2593" s="11">
        <v>1000</v>
      </c>
      <c r="E2593" t="s">
        <v>5423</v>
      </c>
    </row>
    <row r="2594" spans="1:5" x14ac:dyDescent="0.25">
      <c r="A2594" t="s">
        <v>5182</v>
      </c>
      <c r="B2594" t="s">
        <v>5183</v>
      </c>
      <c r="D2594" s="11">
        <v>1000</v>
      </c>
      <c r="E2594" t="s">
        <v>5423</v>
      </c>
    </row>
    <row r="2595" spans="1:5" x14ac:dyDescent="0.25">
      <c r="A2595" t="s">
        <v>5184</v>
      </c>
      <c r="B2595" t="s">
        <v>5185</v>
      </c>
      <c r="D2595" s="11">
        <v>38.28</v>
      </c>
      <c r="E2595" t="s">
        <v>5423</v>
      </c>
    </row>
    <row r="2596" spans="1:5" x14ac:dyDescent="0.25">
      <c r="A2596" t="s">
        <v>5186</v>
      </c>
      <c r="B2596" t="s">
        <v>5187</v>
      </c>
      <c r="D2596" s="11">
        <v>1000</v>
      </c>
      <c r="E2596" t="s">
        <v>5423</v>
      </c>
    </row>
    <row r="2597" spans="1:5" x14ac:dyDescent="0.25">
      <c r="A2597" t="s">
        <v>5188</v>
      </c>
      <c r="B2597" t="s">
        <v>5189</v>
      </c>
      <c r="D2597" s="11">
        <v>0.01</v>
      </c>
      <c r="E2597" t="s">
        <v>5423</v>
      </c>
    </row>
    <row r="2598" spans="1:5" x14ac:dyDescent="0.25">
      <c r="A2598" t="s">
        <v>5190</v>
      </c>
      <c r="B2598" t="s">
        <v>5191</v>
      </c>
      <c r="D2598" s="11">
        <v>1000</v>
      </c>
      <c r="E2598" t="s">
        <v>5423</v>
      </c>
    </row>
    <row r="2599" spans="1:5" x14ac:dyDescent="0.25">
      <c r="A2599" t="s">
        <v>5192</v>
      </c>
      <c r="B2599" t="s">
        <v>5193</v>
      </c>
      <c r="D2599" s="11">
        <v>1000</v>
      </c>
      <c r="E2599" t="s">
        <v>5423</v>
      </c>
    </row>
    <row r="2600" spans="1:5" x14ac:dyDescent="0.25">
      <c r="A2600" t="s">
        <v>5194</v>
      </c>
      <c r="B2600" t="s">
        <v>5195</v>
      </c>
      <c r="D2600" s="11">
        <v>1015</v>
      </c>
      <c r="E2600" t="s">
        <v>5423</v>
      </c>
    </row>
    <row r="2601" spans="1:5" x14ac:dyDescent="0.25">
      <c r="A2601" t="s">
        <v>5196</v>
      </c>
      <c r="B2601" t="s">
        <v>5197</v>
      </c>
      <c r="D2601" s="11">
        <v>1500</v>
      </c>
      <c r="E2601" t="s">
        <v>5423</v>
      </c>
    </row>
    <row r="2602" spans="1:5" x14ac:dyDescent="0.25">
      <c r="A2602" t="s">
        <v>5198</v>
      </c>
      <c r="B2602" t="s">
        <v>5199</v>
      </c>
      <c r="D2602" s="11">
        <v>2000</v>
      </c>
      <c r="E2602" t="s">
        <v>5423</v>
      </c>
    </row>
    <row r="2603" spans="1:5" x14ac:dyDescent="0.25">
      <c r="A2603" t="s">
        <v>5200</v>
      </c>
      <c r="B2603" t="s">
        <v>5201</v>
      </c>
      <c r="D2603" s="11">
        <v>1500</v>
      </c>
      <c r="E2603" t="s">
        <v>5423</v>
      </c>
    </row>
    <row r="2604" spans="1:5" x14ac:dyDescent="0.25">
      <c r="A2604" t="s">
        <v>5202</v>
      </c>
      <c r="B2604" t="s">
        <v>5203</v>
      </c>
      <c r="D2604" s="11">
        <v>3500</v>
      </c>
      <c r="E2604" t="s">
        <v>5423</v>
      </c>
    </row>
    <row r="2605" spans="1:5" x14ac:dyDescent="0.25">
      <c r="A2605" t="s">
        <v>5204</v>
      </c>
      <c r="B2605" t="s">
        <v>5205</v>
      </c>
      <c r="D2605" s="11">
        <v>1000</v>
      </c>
      <c r="E2605" t="s">
        <v>5423</v>
      </c>
    </row>
    <row r="2606" spans="1:5" x14ac:dyDescent="0.25">
      <c r="A2606" t="s">
        <v>5206</v>
      </c>
      <c r="B2606" t="s">
        <v>5207</v>
      </c>
      <c r="D2606" s="11">
        <v>245</v>
      </c>
      <c r="E2606" t="s">
        <v>5423</v>
      </c>
    </row>
    <row r="2607" spans="1:5" x14ac:dyDescent="0.25">
      <c r="A2607" t="s">
        <v>5208</v>
      </c>
      <c r="B2607" t="s">
        <v>5209</v>
      </c>
      <c r="D2607" s="11">
        <v>1000</v>
      </c>
      <c r="E2607" t="s">
        <v>5423</v>
      </c>
    </row>
    <row r="2608" spans="1:5" x14ac:dyDescent="0.25">
      <c r="A2608" t="s">
        <v>5210</v>
      </c>
      <c r="B2608" t="s">
        <v>5211</v>
      </c>
      <c r="D2608" s="11">
        <v>1000</v>
      </c>
      <c r="E2608" t="s">
        <v>5423</v>
      </c>
    </row>
    <row r="2609" spans="1:5" x14ac:dyDescent="0.25">
      <c r="A2609" t="s">
        <v>5212</v>
      </c>
      <c r="B2609" t="s">
        <v>5213</v>
      </c>
      <c r="C2609" s="5">
        <v>2.04</v>
      </c>
      <c r="E2609" t="s">
        <v>5423</v>
      </c>
    </row>
    <row r="2610" spans="1:5" x14ac:dyDescent="0.25">
      <c r="A2610" t="s">
        <v>5214</v>
      </c>
      <c r="B2610" t="s">
        <v>5215</v>
      </c>
      <c r="D2610" s="11">
        <v>1000</v>
      </c>
      <c r="E2610" t="s">
        <v>5423</v>
      </c>
    </row>
    <row r="2611" spans="1:5" x14ac:dyDescent="0.25">
      <c r="A2611" t="s">
        <v>5216</v>
      </c>
      <c r="B2611" t="s">
        <v>5217</v>
      </c>
      <c r="D2611" s="11">
        <v>2000</v>
      </c>
      <c r="E2611" t="s">
        <v>5423</v>
      </c>
    </row>
    <row r="2612" spans="1:5" x14ac:dyDescent="0.25">
      <c r="A2612" t="s">
        <v>5218</v>
      </c>
      <c r="B2612" t="s">
        <v>5219</v>
      </c>
      <c r="D2612" s="11">
        <v>1000</v>
      </c>
      <c r="E2612" t="s">
        <v>5423</v>
      </c>
    </row>
    <row r="2613" spans="1:5" x14ac:dyDescent="0.25">
      <c r="A2613" t="s">
        <v>5220</v>
      </c>
      <c r="B2613" t="s">
        <v>5221</v>
      </c>
      <c r="D2613" s="11">
        <v>1000</v>
      </c>
      <c r="E2613" t="s">
        <v>5423</v>
      </c>
    </row>
    <row r="2614" spans="1:5" x14ac:dyDescent="0.25">
      <c r="A2614" t="s">
        <v>5222</v>
      </c>
      <c r="B2614" t="s">
        <v>5223</v>
      </c>
      <c r="C2614" s="5">
        <v>0.01</v>
      </c>
      <c r="E2614" t="s">
        <v>5423</v>
      </c>
    </row>
    <row r="2615" spans="1:5" x14ac:dyDescent="0.25">
      <c r="A2615" t="s">
        <v>5224</v>
      </c>
      <c r="B2615" t="s">
        <v>5225</v>
      </c>
      <c r="D2615" s="11">
        <v>1000</v>
      </c>
      <c r="E2615" t="s">
        <v>5423</v>
      </c>
    </row>
    <row r="2616" spans="1:5" x14ac:dyDescent="0.25">
      <c r="A2616" t="s">
        <v>5226</v>
      </c>
      <c r="B2616" t="s">
        <v>5227</v>
      </c>
      <c r="C2616" s="5">
        <v>0.01</v>
      </c>
      <c r="E2616" t="s">
        <v>5423</v>
      </c>
    </row>
    <row r="2617" spans="1:5" x14ac:dyDescent="0.25">
      <c r="A2617" t="s">
        <v>5228</v>
      </c>
      <c r="B2617" t="s">
        <v>5229</v>
      </c>
      <c r="D2617" s="11">
        <v>0.5</v>
      </c>
      <c r="E2617" t="s">
        <v>5423</v>
      </c>
    </row>
    <row r="2618" spans="1:5" x14ac:dyDescent="0.25">
      <c r="A2618" t="s">
        <v>5230</v>
      </c>
      <c r="B2618" t="s">
        <v>5231</v>
      </c>
      <c r="D2618" s="11">
        <v>1000</v>
      </c>
      <c r="E2618" t="s">
        <v>5423</v>
      </c>
    </row>
    <row r="2619" spans="1:5" x14ac:dyDescent="0.25">
      <c r="A2619" t="s">
        <v>5232</v>
      </c>
      <c r="B2619" t="s">
        <v>5233</v>
      </c>
      <c r="D2619" s="11">
        <v>1000</v>
      </c>
      <c r="E2619" t="s">
        <v>5423</v>
      </c>
    </row>
    <row r="2620" spans="1:5" x14ac:dyDescent="0.25">
      <c r="A2620" t="s">
        <v>5234</v>
      </c>
      <c r="B2620" t="s">
        <v>5235</v>
      </c>
      <c r="D2620" s="11">
        <v>1000</v>
      </c>
      <c r="E2620" t="s">
        <v>5423</v>
      </c>
    </row>
    <row r="2621" spans="1:5" x14ac:dyDescent="0.25">
      <c r="A2621" t="s">
        <v>5236</v>
      </c>
      <c r="B2621" t="s">
        <v>5237</v>
      </c>
      <c r="C2621" s="5">
        <v>1.4</v>
      </c>
      <c r="E2621" t="s">
        <v>5423</v>
      </c>
    </row>
    <row r="2622" spans="1:5" x14ac:dyDescent="0.25">
      <c r="A2622" t="s">
        <v>5238</v>
      </c>
      <c r="B2622" t="s">
        <v>5239</v>
      </c>
      <c r="D2622" s="11">
        <v>1000</v>
      </c>
      <c r="E2622" t="s">
        <v>5423</v>
      </c>
    </row>
    <row r="2623" spans="1:5" x14ac:dyDescent="0.25">
      <c r="A2623" t="s">
        <v>5240</v>
      </c>
      <c r="B2623" t="s">
        <v>5241</v>
      </c>
      <c r="D2623" s="11">
        <v>1000</v>
      </c>
      <c r="E2623" t="s">
        <v>5423</v>
      </c>
    </row>
    <row r="2624" spans="1:5" x14ac:dyDescent="0.25">
      <c r="A2624" t="s">
        <v>5242</v>
      </c>
      <c r="B2624" t="s">
        <v>5243</v>
      </c>
      <c r="D2624" s="11">
        <v>1000</v>
      </c>
      <c r="E2624" t="s">
        <v>5423</v>
      </c>
    </row>
    <row r="2625" spans="1:5" x14ac:dyDescent="0.25">
      <c r="A2625" t="s">
        <v>5244</v>
      </c>
      <c r="B2625" t="s">
        <v>5245</v>
      </c>
      <c r="C2625" s="5">
        <v>4.5</v>
      </c>
      <c r="E2625" t="s">
        <v>5423</v>
      </c>
    </row>
    <row r="2626" spans="1:5" x14ac:dyDescent="0.25">
      <c r="A2626" t="s">
        <v>5246</v>
      </c>
      <c r="B2626" t="s">
        <v>5247</v>
      </c>
      <c r="D2626" s="11">
        <v>1000</v>
      </c>
      <c r="E2626" t="s">
        <v>5423</v>
      </c>
    </row>
    <row r="2627" spans="1:5" x14ac:dyDescent="0.25">
      <c r="A2627" t="s">
        <v>5248</v>
      </c>
      <c r="B2627" t="s">
        <v>5249</v>
      </c>
      <c r="D2627" s="11">
        <v>1000</v>
      </c>
      <c r="E2627" t="s">
        <v>5423</v>
      </c>
    </row>
    <row r="2628" spans="1:5" x14ac:dyDescent="0.25">
      <c r="A2628" t="s">
        <v>5250</v>
      </c>
      <c r="B2628" t="s">
        <v>5251</v>
      </c>
      <c r="D2628" s="11">
        <v>1000</v>
      </c>
      <c r="E2628" t="s">
        <v>5423</v>
      </c>
    </row>
    <row r="2629" spans="1:5" x14ac:dyDescent="0.25">
      <c r="A2629" t="s">
        <v>5252</v>
      </c>
      <c r="B2629" t="s">
        <v>5253</v>
      </c>
      <c r="D2629" s="11">
        <v>1000</v>
      </c>
      <c r="E2629" t="s">
        <v>5423</v>
      </c>
    </row>
    <row r="2630" spans="1:5" x14ac:dyDescent="0.25">
      <c r="A2630" t="s">
        <v>5254</v>
      </c>
      <c r="B2630" t="s">
        <v>5255</v>
      </c>
      <c r="D2630" s="11">
        <v>1000</v>
      </c>
      <c r="E2630" t="s">
        <v>5423</v>
      </c>
    </row>
    <row r="2631" spans="1:5" x14ac:dyDescent="0.25">
      <c r="A2631" t="s">
        <v>5256</v>
      </c>
      <c r="B2631" t="s">
        <v>5257</v>
      </c>
      <c r="D2631" s="11">
        <v>1000</v>
      </c>
      <c r="E2631" t="s">
        <v>5423</v>
      </c>
    </row>
    <row r="2632" spans="1:5" x14ac:dyDescent="0.25">
      <c r="A2632" t="s">
        <v>5258</v>
      </c>
      <c r="B2632" t="s">
        <v>5259</v>
      </c>
      <c r="D2632" s="11">
        <v>2000</v>
      </c>
      <c r="E2632" t="s">
        <v>5423</v>
      </c>
    </row>
    <row r="2633" spans="1:5" x14ac:dyDescent="0.25">
      <c r="A2633" t="s">
        <v>5260</v>
      </c>
      <c r="B2633" t="s">
        <v>5261</v>
      </c>
      <c r="D2633" s="11">
        <v>1000</v>
      </c>
      <c r="E2633" t="s">
        <v>5423</v>
      </c>
    </row>
    <row r="2634" spans="1:5" x14ac:dyDescent="0.25">
      <c r="A2634" t="s">
        <v>5262</v>
      </c>
      <c r="B2634" t="s">
        <v>5263</v>
      </c>
      <c r="C2634" s="5">
        <v>0.01</v>
      </c>
      <c r="E2634" t="s">
        <v>5423</v>
      </c>
    </row>
    <row r="2635" spans="1:5" x14ac:dyDescent="0.25">
      <c r="A2635" t="s">
        <v>5264</v>
      </c>
      <c r="B2635" t="s">
        <v>5265</v>
      </c>
      <c r="D2635" s="11">
        <v>1000</v>
      </c>
      <c r="E2635" t="s">
        <v>5423</v>
      </c>
    </row>
    <row r="2636" spans="1:5" x14ac:dyDescent="0.25">
      <c r="A2636" t="s">
        <v>5266</v>
      </c>
      <c r="B2636" t="s">
        <v>5267</v>
      </c>
      <c r="D2636" s="11">
        <v>1000</v>
      </c>
      <c r="E2636" t="s">
        <v>5423</v>
      </c>
    </row>
    <row r="2637" spans="1:5" x14ac:dyDescent="0.25">
      <c r="A2637" t="s">
        <v>5268</v>
      </c>
      <c r="B2637" t="s">
        <v>5269</v>
      </c>
      <c r="D2637" s="11">
        <v>1000</v>
      </c>
      <c r="E2637" t="s">
        <v>5423</v>
      </c>
    </row>
    <row r="2638" spans="1:5" x14ac:dyDescent="0.25">
      <c r="A2638" t="s">
        <v>5270</v>
      </c>
      <c r="B2638" t="s">
        <v>5271</v>
      </c>
      <c r="D2638" s="11">
        <v>1000</v>
      </c>
      <c r="E2638" t="s">
        <v>5423</v>
      </c>
    </row>
    <row r="2639" spans="1:5" x14ac:dyDescent="0.25">
      <c r="A2639" t="s">
        <v>5272</v>
      </c>
      <c r="B2639" t="s">
        <v>5273</v>
      </c>
      <c r="D2639" s="11">
        <v>2000</v>
      </c>
      <c r="E2639" t="s">
        <v>5423</v>
      </c>
    </row>
    <row r="2640" spans="1:5" x14ac:dyDescent="0.25">
      <c r="A2640" t="s">
        <v>5274</v>
      </c>
      <c r="B2640" t="s">
        <v>5275</v>
      </c>
      <c r="D2640" s="11">
        <v>1727.5</v>
      </c>
      <c r="E2640" t="s">
        <v>5423</v>
      </c>
    </row>
    <row r="2641" spans="1:5" x14ac:dyDescent="0.25">
      <c r="A2641" t="s">
        <v>5276</v>
      </c>
      <c r="B2641" t="s">
        <v>5277</v>
      </c>
      <c r="D2641" s="11">
        <v>2000</v>
      </c>
      <c r="E2641" t="s">
        <v>5423</v>
      </c>
    </row>
    <row r="2642" spans="1:5" x14ac:dyDescent="0.25">
      <c r="A2642" t="s">
        <v>5278</v>
      </c>
      <c r="B2642" t="s">
        <v>5279</v>
      </c>
      <c r="D2642" s="11">
        <v>1000</v>
      </c>
      <c r="E2642" t="s">
        <v>5423</v>
      </c>
    </row>
    <row r="2643" spans="1:5" x14ac:dyDescent="0.25">
      <c r="A2643" t="s">
        <v>5280</v>
      </c>
      <c r="B2643" t="s">
        <v>5281</v>
      </c>
      <c r="D2643" s="11">
        <v>1000</v>
      </c>
      <c r="E2643" t="s">
        <v>5423</v>
      </c>
    </row>
    <row r="2644" spans="1:5" x14ac:dyDescent="0.25">
      <c r="A2644" t="s">
        <v>5282</v>
      </c>
      <c r="B2644" t="s">
        <v>5283</v>
      </c>
      <c r="D2644" s="11">
        <v>3000</v>
      </c>
      <c r="E2644" t="s">
        <v>5423</v>
      </c>
    </row>
    <row r="2645" spans="1:5" x14ac:dyDescent="0.25">
      <c r="A2645" t="s">
        <v>5284</v>
      </c>
      <c r="B2645" t="s">
        <v>5285</v>
      </c>
      <c r="D2645" s="11">
        <v>2000</v>
      </c>
      <c r="E2645" t="s">
        <v>5423</v>
      </c>
    </row>
    <row r="2646" spans="1:5" x14ac:dyDescent="0.25">
      <c r="A2646" t="s">
        <v>5286</v>
      </c>
      <c r="B2646" t="s">
        <v>5287</v>
      </c>
      <c r="D2646" s="11">
        <v>1000</v>
      </c>
      <c r="E2646" t="s">
        <v>5423</v>
      </c>
    </row>
    <row r="2647" spans="1:5" x14ac:dyDescent="0.25">
      <c r="A2647" t="s">
        <v>5288</v>
      </c>
      <c r="B2647" t="s">
        <v>5289</v>
      </c>
      <c r="C2647" s="5">
        <v>0.01</v>
      </c>
      <c r="E2647" t="s">
        <v>5423</v>
      </c>
    </row>
    <row r="2648" spans="1:5" x14ac:dyDescent="0.25">
      <c r="A2648" t="s">
        <v>5290</v>
      </c>
      <c r="B2648" t="s">
        <v>5291</v>
      </c>
      <c r="D2648" s="11">
        <v>1000</v>
      </c>
      <c r="E2648" t="s">
        <v>5423</v>
      </c>
    </row>
    <row r="2649" spans="1:5" x14ac:dyDescent="0.25">
      <c r="A2649" t="s">
        <v>5292</v>
      </c>
      <c r="B2649" t="s">
        <v>5293</v>
      </c>
      <c r="D2649" s="11">
        <v>1000</v>
      </c>
      <c r="E2649" t="s">
        <v>5423</v>
      </c>
    </row>
    <row r="2650" spans="1:5" x14ac:dyDescent="0.25">
      <c r="A2650" t="s">
        <v>5294</v>
      </c>
      <c r="B2650" t="s">
        <v>5295</v>
      </c>
      <c r="D2650" s="11">
        <v>0.5</v>
      </c>
      <c r="E2650" t="s">
        <v>5423</v>
      </c>
    </row>
    <row r="2651" spans="1:5" x14ac:dyDescent="0.25">
      <c r="A2651" t="s">
        <v>5296</v>
      </c>
      <c r="B2651" t="s">
        <v>5297</v>
      </c>
      <c r="D2651" s="11">
        <v>5000</v>
      </c>
      <c r="E2651" t="s">
        <v>5423</v>
      </c>
    </row>
    <row r="2652" spans="1:5" x14ac:dyDescent="0.25">
      <c r="A2652" t="s">
        <v>5298</v>
      </c>
      <c r="B2652" t="s">
        <v>5299</v>
      </c>
      <c r="D2652" s="11">
        <v>1000</v>
      </c>
      <c r="E2652" t="s">
        <v>5423</v>
      </c>
    </row>
    <row r="2653" spans="1:5" x14ac:dyDescent="0.25">
      <c r="A2653" t="s">
        <v>5300</v>
      </c>
      <c r="B2653" t="s">
        <v>5301</v>
      </c>
      <c r="D2653" s="11">
        <v>1000</v>
      </c>
      <c r="E2653" t="s">
        <v>5423</v>
      </c>
    </row>
    <row r="2654" spans="1:5" x14ac:dyDescent="0.25">
      <c r="A2654" t="s">
        <v>5302</v>
      </c>
      <c r="B2654" t="s">
        <v>5303</v>
      </c>
      <c r="D2654" s="11">
        <v>1000</v>
      </c>
      <c r="E2654" t="s">
        <v>5423</v>
      </c>
    </row>
    <row r="2655" spans="1:5" x14ac:dyDescent="0.25">
      <c r="A2655" t="s">
        <v>5304</v>
      </c>
      <c r="B2655" t="s">
        <v>5305</v>
      </c>
      <c r="D2655" s="11">
        <v>2000</v>
      </c>
      <c r="E2655" t="s">
        <v>5423</v>
      </c>
    </row>
    <row r="2656" spans="1:5" x14ac:dyDescent="0.25">
      <c r="A2656" t="s">
        <v>5306</v>
      </c>
      <c r="B2656" t="s">
        <v>5307</v>
      </c>
      <c r="D2656" s="11">
        <v>1000</v>
      </c>
      <c r="E2656" t="s">
        <v>5423</v>
      </c>
    </row>
    <row r="2657" spans="1:5" x14ac:dyDescent="0.25">
      <c r="A2657" t="s">
        <v>5308</v>
      </c>
      <c r="B2657" t="s">
        <v>5309</v>
      </c>
      <c r="D2657" s="11">
        <v>1000</v>
      </c>
      <c r="E2657" t="s">
        <v>5423</v>
      </c>
    </row>
    <row r="2658" spans="1:5" x14ac:dyDescent="0.25">
      <c r="A2658" t="s">
        <v>5310</v>
      </c>
      <c r="B2658" t="s">
        <v>5311</v>
      </c>
      <c r="D2658" s="11">
        <v>1000</v>
      </c>
      <c r="E2658" t="s">
        <v>5423</v>
      </c>
    </row>
    <row r="2659" spans="1:5" x14ac:dyDescent="0.25">
      <c r="A2659" t="s">
        <v>5312</v>
      </c>
      <c r="B2659" t="s">
        <v>5313</v>
      </c>
      <c r="D2659" s="11">
        <v>1500</v>
      </c>
      <c r="E2659" t="s">
        <v>5423</v>
      </c>
    </row>
    <row r="2660" spans="1:5" x14ac:dyDescent="0.25">
      <c r="A2660" t="s">
        <v>5314</v>
      </c>
      <c r="B2660" t="s">
        <v>5315</v>
      </c>
      <c r="C2660" s="5">
        <v>0.01</v>
      </c>
      <c r="E2660" t="s">
        <v>5423</v>
      </c>
    </row>
    <row r="2661" spans="1:5" x14ac:dyDescent="0.25">
      <c r="A2661" t="s">
        <v>5316</v>
      </c>
      <c r="B2661" t="s">
        <v>5317</v>
      </c>
      <c r="D2661" s="11">
        <v>258</v>
      </c>
      <c r="E2661" t="s">
        <v>5423</v>
      </c>
    </row>
    <row r="2662" spans="1:5" x14ac:dyDescent="0.25">
      <c r="A2662" t="s">
        <v>5318</v>
      </c>
      <c r="B2662" t="s">
        <v>5319</v>
      </c>
      <c r="D2662" s="11">
        <v>1500</v>
      </c>
      <c r="E2662" t="s">
        <v>5423</v>
      </c>
    </row>
    <row r="2663" spans="1:5" x14ac:dyDescent="0.25">
      <c r="A2663" t="s">
        <v>5320</v>
      </c>
      <c r="B2663" t="s">
        <v>5321</v>
      </c>
      <c r="D2663" s="11">
        <v>1000</v>
      </c>
      <c r="E2663" t="s">
        <v>5423</v>
      </c>
    </row>
    <row r="2664" spans="1:5" x14ac:dyDescent="0.25">
      <c r="A2664" t="s">
        <v>5322</v>
      </c>
      <c r="B2664" t="s">
        <v>5323</v>
      </c>
      <c r="D2664" s="11">
        <v>1000</v>
      </c>
      <c r="E2664" t="s">
        <v>5423</v>
      </c>
    </row>
    <row r="2665" spans="1:5" x14ac:dyDescent="0.25">
      <c r="A2665" t="s">
        <v>5324</v>
      </c>
      <c r="B2665" t="s">
        <v>5325</v>
      </c>
      <c r="C2665" s="5">
        <v>0.53</v>
      </c>
      <c r="E2665" t="s">
        <v>5423</v>
      </c>
    </row>
    <row r="2666" spans="1:5" x14ac:dyDescent="0.25">
      <c r="A2666" t="s">
        <v>5326</v>
      </c>
      <c r="B2666" t="s">
        <v>5327</v>
      </c>
      <c r="D2666" s="11">
        <v>995</v>
      </c>
      <c r="E2666" t="s">
        <v>5423</v>
      </c>
    </row>
    <row r="2667" spans="1:5" x14ac:dyDescent="0.25">
      <c r="A2667" t="s">
        <v>5328</v>
      </c>
      <c r="B2667" t="s">
        <v>5329</v>
      </c>
      <c r="C2667" s="5">
        <v>4564.7</v>
      </c>
      <c r="E2667" t="s">
        <v>5423</v>
      </c>
    </row>
    <row r="2668" spans="1:5" x14ac:dyDescent="0.25">
      <c r="A2668" t="s">
        <v>5330</v>
      </c>
      <c r="B2668" t="s">
        <v>5331</v>
      </c>
      <c r="D2668" s="11">
        <v>1000</v>
      </c>
      <c r="E2668" t="s">
        <v>5423</v>
      </c>
    </row>
    <row r="2669" spans="1:5" x14ac:dyDescent="0.25">
      <c r="A2669" t="s">
        <v>5332</v>
      </c>
      <c r="B2669" t="s">
        <v>5333</v>
      </c>
      <c r="D2669" s="11">
        <v>1000.01</v>
      </c>
      <c r="E2669" t="s">
        <v>5423</v>
      </c>
    </row>
    <row r="2670" spans="1:5" x14ac:dyDescent="0.25">
      <c r="A2670" t="s">
        <v>5334</v>
      </c>
      <c r="B2670" t="s">
        <v>5335</v>
      </c>
      <c r="D2670" s="11">
        <v>1000</v>
      </c>
      <c r="E2670" t="s">
        <v>5423</v>
      </c>
    </row>
    <row r="2671" spans="1:5" x14ac:dyDescent="0.25">
      <c r="A2671" t="s">
        <v>5336</v>
      </c>
      <c r="B2671" t="s">
        <v>5337</v>
      </c>
      <c r="C2671" s="5">
        <v>5</v>
      </c>
      <c r="E2671" t="s">
        <v>5423</v>
      </c>
    </row>
    <row r="2672" spans="1:5" x14ac:dyDescent="0.25">
      <c r="A2672" t="s">
        <v>5338</v>
      </c>
      <c r="B2672" t="s">
        <v>5339</v>
      </c>
      <c r="D2672" s="11">
        <v>1000</v>
      </c>
      <c r="E2672" t="s">
        <v>5423</v>
      </c>
    </row>
    <row r="2673" spans="1:5" x14ac:dyDescent="0.25">
      <c r="A2673" t="s">
        <v>5340</v>
      </c>
      <c r="B2673" t="s">
        <v>5341</v>
      </c>
      <c r="D2673" s="11">
        <v>1000</v>
      </c>
      <c r="E2673" t="s">
        <v>5423</v>
      </c>
    </row>
    <row r="2674" spans="1:5" x14ac:dyDescent="0.25">
      <c r="A2674" t="s">
        <v>5342</v>
      </c>
      <c r="B2674" t="s">
        <v>5343</v>
      </c>
      <c r="D2674" s="11">
        <v>2000</v>
      </c>
      <c r="E2674" t="s">
        <v>5423</v>
      </c>
    </row>
    <row r="2675" spans="1:5" x14ac:dyDescent="0.25">
      <c r="A2675" t="s">
        <v>5344</v>
      </c>
      <c r="B2675" t="s">
        <v>5345</v>
      </c>
      <c r="C2675" s="5">
        <v>0.01</v>
      </c>
      <c r="E2675" t="s">
        <v>5423</v>
      </c>
    </row>
    <row r="2676" spans="1:5" x14ac:dyDescent="0.25">
      <c r="A2676" t="s">
        <v>5346</v>
      </c>
      <c r="B2676" t="s">
        <v>5347</v>
      </c>
      <c r="D2676" s="11">
        <v>1000</v>
      </c>
      <c r="E2676" t="s">
        <v>5423</v>
      </c>
    </row>
    <row r="2677" spans="1:5" x14ac:dyDescent="0.25">
      <c r="A2677" t="s">
        <v>5348</v>
      </c>
      <c r="B2677" t="s">
        <v>5349</v>
      </c>
      <c r="D2677" s="11">
        <v>0.01</v>
      </c>
      <c r="E2677" t="s">
        <v>5423</v>
      </c>
    </row>
    <row r="2678" spans="1:5" x14ac:dyDescent="0.25">
      <c r="A2678" t="s">
        <v>5350</v>
      </c>
      <c r="B2678" t="s">
        <v>5351</v>
      </c>
      <c r="D2678" s="11">
        <v>18000</v>
      </c>
      <c r="E2678" t="s">
        <v>5423</v>
      </c>
    </row>
    <row r="2679" spans="1:5" x14ac:dyDescent="0.25">
      <c r="A2679" t="s">
        <v>5352</v>
      </c>
      <c r="B2679" t="s">
        <v>5353</v>
      </c>
      <c r="D2679" s="11">
        <v>2000</v>
      </c>
      <c r="E2679" t="s">
        <v>5423</v>
      </c>
    </row>
    <row r="2680" spans="1:5" x14ac:dyDescent="0.25">
      <c r="A2680" t="s">
        <v>5354</v>
      </c>
      <c r="B2680" t="s">
        <v>5355</v>
      </c>
      <c r="D2680" s="11">
        <v>1000</v>
      </c>
      <c r="E2680" t="s">
        <v>5423</v>
      </c>
    </row>
    <row r="2681" spans="1:5" x14ac:dyDescent="0.25">
      <c r="A2681" t="s">
        <v>5356</v>
      </c>
      <c r="B2681" t="s">
        <v>5357</v>
      </c>
      <c r="D2681" s="11">
        <v>1000</v>
      </c>
      <c r="E2681" t="s">
        <v>5423</v>
      </c>
    </row>
    <row r="2682" spans="1:5" x14ac:dyDescent="0.25">
      <c r="A2682" t="s">
        <v>5358</v>
      </c>
      <c r="B2682" t="s">
        <v>5359</v>
      </c>
      <c r="D2682" s="11">
        <v>1000</v>
      </c>
      <c r="E2682" t="s">
        <v>5423</v>
      </c>
    </row>
    <row r="2683" spans="1:5" x14ac:dyDescent="0.25">
      <c r="A2683" t="s">
        <v>5360</v>
      </c>
      <c r="B2683" t="s">
        <v>5361</v>
      </c>
      <c r="D2683" s="11">
        <v>2000</v>
      </c>
      <c r="E2683" t="s">
        <v>5423</v>
      </c>
    </row>
    <row r="2684" spans="1:5" x14ac:dyDescent="0.25">
      <c r="A2684" t="s">
        <v>5362</v>
      </c>
      <c r="B2684" t="s">
        <v>5363</v>
      </c>
      <c r="D2684" s="11">
        <v>0.25</v>
      </c>
      <c r="E2684" t="s">
        <v>5423</v>
      </c>
    </row>
    <row r="2685" spans="1:5" x14ac:dyDescent="0.25">
      <c r="A2685" t="s">
        <v>5364</v>
      </c>
      <c r="B2685" t="s">
        <v>5365</v>
      </c>
      <c r="D2685" s="11">
        <v>845</v>
      </c>
      <c r="E2685" t="s">
        <v>5423</v>
      </c>
    </row>
    <row r="2686" spans="1:5" x14ac:dyDescent="0.25">
      <c r="A2686" t="s">
        <v>5366</v>
      </c>
      <c r="B2686" t="s">
        <v>5367</v>
      </c>
      <c r="D2686" s="11">
        <v>1000</v>
      </c>
      <c r="E2686" t="s">
        <v>5423</v>
      </c>
    </row>
    <row r="2687" spans="1:5" x14ac:dyDescent="0.25">
      <c r="A2687" t="s">
        <v>5368</v>
      </c>
      <c r="B2687" t="s">
        <v>5369</v>
      </c>
      <c r="D2687" s="11">
        <v>2000</v>
      </c>
      <c r="E2687" t="s">
        <v>5423</v>
      </c>
    </row>
    <row r="2688" spans="1:5" x14ac:dyDescent="0.25">
      <c r="A2688" t="s">
        <v>5370</v>
      </c>
      <c r="B2688" t="s">
        <v>5371</v>
      </c>
      <c r="D2688" s="11">
        <v>1000</v>
      </c>
      <c r="E2688" t="s">
        <v>5423</v>
      </c>
    </row>
    <row r="2689" spans="1:9" x14ac:dyDescent="0.25">
      <c r="A2689" t="s">
        <v>5372</v>
      </c>
      <c r="B2689" t="s">
        <v>5373</v>
      </c>
      <c r="D2689" s="11">
        <v>1500</v>
      </c>
      <c r="E2689" t="s">
        <v>5423</v>
      </c>
    </row>
    <row r="2690" spans="1:9" x14ac:dyDescent="0.25">
      <c r="A2690" t="s">
        <v>5374</v>
      </c>
      <c r="B2690" t="s">
        <v>5375</v>
      </c>
      <c r="D2690" s="11">
        <v>1000</v>
      </c>
      <c r="E2690" t="s">
        <v>5423</v>
      </c>
    </row>
    <row r="2691" spans="1:9" x14ac:dyDescent="0.25">
      <c r="A2691" t="s">
        <v>5376</v>
      </c>
      <c r="B2691" t="s">
        <v>5377</v>
      </c>
      <c r="D2691" s="11">
        <v>1000</v>
      </c>
      <c r="E2691" t="s">
        <v>5423</v>
      </c>
    </row>
    <row r="2692" spans="1:9" x14ac:dyDescent="0.25">
      <c r="A2692" t="s">
        <v>5378</v>
      </c>
      <c r="B2692" t="s">
        <v>5379</v>
      </c>
      <c r="D2692" s="11">
        <v>1500</v>
      </c>
      <c r="E2692" t="s">
        <v>5423</v>
      </c>
    </row>
    <row r="2693" spans="1:9" x14ac:dyDescent="0.25">
      <c r="A2693" s="1" t="s">
        <v>5380</v>
      </c>
      <c r="B2693" t="s">
        <v>5381</v>
      </c>
      <c r="D2693" s="10">
        <v>32138472.079999998</v>
      </c>
      <c r="E2693" t="s">
        <v>5423</v>
      </c>
    </row>
    <row r="2694" spans="1:9" x14ac:dyDescent="0.25">
      <c r="A2694" t="s">
        <v>5382</v>
      </c>
      <c r="B2694" t="s">
        <v>5383</v>
      </c>
      <c r="D2694" s="11">
        <v>58060.09</v>
      </c>
      <c r="E2694" t="s">
        <v>5423</v>
      </c>
    </row>
    <row r="2695" spans="1:9" x14ac:dyDescent="0.25">
      <c r="A2695" t="s">
        <v>5384</v>
      </c>
      <c r="B2695" t="s">
        <v>5385</v>
      </c>
      <c r="D2695" s="11">
        <v>30085028.809999999</v>
      </c>
      <c r="E2695" t="s">
        <v>5423</v>
      </c>
    </row>
    <row r="2696" spans="1:9" x14ac:dyDescent="0.25">
      <c r="A2696" t="s">
        <v>5386</v>
      </c>
      <c r="B2696" t="s">
        <v>5387</v>
      </c>
      <c r="D2696" s="11">
        <v>20212.52</v>
      </c>
      <c r="E2696" t="s">
        <v>5423</v>
      </c>
    </row>
    <row r="2697" spans="1:9" x14ac:dyDescent="0.25">
      <c r="A2697" t="s">
        <v>5388</v>
      </c>
      <c r="B2697" t="s">
        <v>5389</v>
      </c>
      <c r="D2697" s="11">
        <v>1968102.95</v>
      </c>
      <c r="E2697" t="s">
        <v>5423</v>
      </c>
    </row>
    <row r="2698" spans="1:9" x14ac:dyDescent="0.25">
      <c r="A2698" t="s">
        <v>5390</v>
      </c>
      <c r="B2698" t="s">
        <v>5391</v>
      </c>
      <c r="D2698" s="11">
        <v>12219.22</v>
      </c>
      <c r="E2698" t="s">
        <v>5423</v>
      </c>
      <c r="I2698" s="19">
        <f>+D2698</f>
        <v>12219.22</v>
      </c>
    </row>
    <row r="2699" spans="1:9" x14ac:dyDescent="0.25">
      <c r="A2699" t="s">
        <v>5392</v>
      </c>
      <c r="B2699" t="s">
        <v>5393</v>
      </c>
      <c r="C2699" s="5">
        <v>5151.51</v>
      </c>
      <c r="E2699" t="s">
        <v>5423</v>
      </c>
      <c r="I2699" s="13">
        <f>-C2699</f>
        <v>-5151.51</v>
      </c>
    </row>
    <row r="2700" spans="1:9" x14ac:dyDescent="0.25">
      <c r="A2700" s="1" t="s">
        <v>5394</v>
      </c>
      <c r="B2700" t="s">
        <v>5395</v>
      </c>
      <c r="D2700" s="10">
        <v>0.17</v>
      </c>
      <c r="E2700" t="s">
        <v>5423</v>
      </c>
    </row>
    <row r="2701" spans="1:9" x14ac:dyDescent="0.25">
      <c r="A2701" t="s">
        <v>5396</v>
      </c>
      <c r="B2701" t="s">
        <v>5397</v>
      </c>
      <c r="D2701" s="11">
        <v>0.17</v>
      </c>
      <c r="E2701" t="s">
        <v>5423</v>
      </c>
    </row>
    <row r="2702" spans="1:9" x14ac:dyDescent="0.25">
      <c r="A2702" s="1" t="s">
        <v>5398</v>
      </c>
      <c r="B2702" t="s">
        <v>5399</v>
      </c>
      <c r="C2702" s="6">
        <v>133599.03</v>
      </c>
      <c r="E2702" t="s">
        <v>5423</v>
      </c>
    </row>
    <row r="2703" spans="1:9" x14ac:dyDescent="0.25">
      <c r="A2703" s="1" t="s">
        <v>5400</v>
      </c>
      <c r="B2703" t="s">
        <v>5401</v>
      </c>
      <c r="D2703" s="10">
        <v>89590.62</v>
      </c>
      <c r="E2703" t="s">
        <v>5423</v>
      </c>
    </row>
    <row r="2704" spans="1:9" x14ac:dyDescent="0.25">
      <c r="A2704" s="1" t="s">
        <v>5402</v>
      </c>
      <c r="B2704" t="s">
        <v>5403</v>
      </c>
      <c r="D2704" s="10">
        <v>33090.720000000001</v>
      </c>
      <c r="E2704" t="s">
        <v>5423</v>
      </c>
    </row>
    <row r="2705" spans="1:5" x14ac:dyDescent="0.25">
      <c r="A2705" t="s">
        <v>5404</v>
      </c>
      <c r="B2705" t="s">
        <v>5405</v>
      </c>
      <c r="D2705" s="11">
        <v>33090.720000000001</v>
      </c>
      <c r="E2705" t="s">
        <v>5423</v>
      </c>
    </row>
    <row r="2706" spans="1:5" x14ac:dyDescent="0.25">
      <c r="A2706" t="s">
        <v>5406</v>
      </c>
      <c r="B2706" t="s">
        <v>5407</v>
      </c>
      <c r="D2706" s="11">
        <v>56499.9</v>
      </c>
      <c r="E2706" t="s">
        <v>5423</v>
      </c>
    </row>
    <row r="2707" spans="1:5" x14ac:dyDescent="0.25">
      <c r="A2707" t="s">
        <v>5408</v>
      </c>
      <c r="B2707" t="s">
        <v>5409</v>
      </c>
      <c r="C2707" s="5">
        <v>223189.65</v>
      </c>
      <c r="E2707" t="s">
        <v>5423</v>
      </c>
    </row>
    <row r="2708" spans="1:5" x14ac:dyDescent="0.25">
      <c r="A2708" s="1" t="s">
        <v>5410</v>
      </c>
      <c r="C2708" s="6">
        <v>54312853.149999999</v>
      </c>
      <c r="D2708" s="10">
        <v>54312853.149999999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Vesla-audit</cp:lastModifiedBy>
  <dcterms:created xsi:type="dcterms:W3CDTF">2025-09-18T10:45:26Z</dcterms:created>
  <dcterms:modified xsi:type="dcterms:W3CDTF">2025-09-18T14:08:02Z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