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Proj18c2\edit18aw2\edit18aw2\documentation\"/>
    </mc:Choice>
  </mc:AlternateContent>
  <xr:revisionPtr revIDLastSave="0" documentId="13_ncr:1_{5EBD4470-C335-4430-B928-435757BD15C6}" xr6:coauthVersionLast="38" xr6:coauthVersionMax="38" xr10:uidLastSave="{00000000-0000-0000-0000-000000000000}"/>
  <bookViews>
    <workbookView xWindow="0" yWindow="0" windowWidth="23040" windowHeight="9060" activeTab="1" xr2:uid="{7669FE78-837F-4FFF-B5B9-E2F7DC5E3CD7}"/>
  </bookViews>
  <sheets>
    <sheet name="Sheet1" sheetId="1" r:id="rId1"/>
    <sheet name="Sheet2" sheetId="2" r:id="rId2"/>
  </sheets>
  <definedNames>
    <definedName name="_xlnm.Print_Area" localSheetId="1">Sheet2!$A$1:$E$69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10" i="2"/>
  <c r="C57" i="2"/>
  <c r="C68" i="2"/>
  <c r="C51" i="2"/>
  <c r="C46" i="2"/>
  <c r="C48" i="2"/>
  <c r="C58" i="2"/>
  <c r="C15" i="2"/>
  <c r="C5" i="2"/>
  <c r="C65" i="2"/>
  <c r="C60" i="2"/>
  <c r="C61" i="2"/>
  <c r="C38" i="2"/>
  <c r="C2" i="2"/>
  <c r="C49" i="2"/>
  <c r="C59" i="2"/>
  <c r="C54" i="2"/>
  <c r="C8" i="2"/>
  <c r="C50" i="2"/>
  <c r="C52" i="2"/>
  <c r="C39" i="2"/>
  <c r="C44" i="2"/>
  <c r="C19" i="2"/>
  <c r="C53" i="2"/>
  <c r="C24" i="2"/>
  <c r="C26" i="2"/>
  <c r="C31" i="2"/>
  <c r="C32" i="2"/>
  <c r="C35" i="2"/>
  <c r="C14" i="2"/>
  <c r="C69" i="2"/>
  <c r="C28" i="2"/>
  <c r="C11" i="2"/>
  <c r="C27" i="2"/>
  <c r="C43" i="2"/>
  <c r="C7" i="2"/>
  <c r="C47" i="2"/>
  <c r="C40" i="2"/>
  <c r="C55" i="2"/>
  <c r="C45" i="2"/>
  <c r="C62" i="2"/>
  <c r="C4" i="2"/>
  <c r="C3" i="2"/>
  <c r="C42" i="2"/>
  <c r="C29" i="2"/>
  <c r="C23" i="2"/>
  <c r="C67" i="2"/>
  <c r="C56" i="2"/>
  <c r="C6" i="2"/>
  <c r="C25" i="2"/>
  <c r="C63" i="2"/>
  <c r="C13" i="2"/>
  <c r="C22" i="2"/>
  <c r="C64" i="2"/>
  <c r="C20" i="2"/>
  <c r="C21" i="2"/>
  <c r="C12" i="2"/>
  <c r="C34" i="2"/>
  <c r="C18" i="2"/>
  <c r="C33" i="2"/>
  <c r="C9" i="2"/>
  <c r="C17" i="2"/>
  <c r="C36" i="2"/>
  <c r="C37" i="2"/>
  <c r="C16" i="2"/>
  <c r="C30" i="2"/>
  <c r="C66" i="2"/>
</calcChain>
</file>

<file path=xl/sharedStrings.xml><?xml version="1.0" encoding="utf-8"?>
<sst xmlns="http://schemas.openxmlformats.org/spreadsheetml/2006/main" count="157" uniqueCount="88">
  <si>
    <t>seccionId</t>
  </si>
  <si>
    <t>seccion</t>
  </si>
  <si>
    <t>FAMILIA Y SUPERACION</t>
  </si>
  <si>
    <t>DE MUJER Y PAREJA</t>
  </si>
  <si>
    <t>SALUD Y BIENESTAR</t>
  </si>
  <si>
    <t>DIVERSION Y ENTRETENIMIENTO</t>
  </si>
  <si>
    <t>DE LO INSOLITO E INCREIBLE</t>
  </si>
  <si>
    <t>CRITICAS Y COMENTARIOS</t>
  </si>
  <si>
    <t>CULTURA GENERAL</t>
  </si>
  <si>
    <t>DEPORTES</t>
  </si>
  <si>
    <t>ESPECIALES Y EVENTOS</t>
  </si>
  <si>
    <t>subSeccion</t>
  </si>
  <si>
    <t>subSeccionId</t>
  </si>
  <si>
    <t>Tópicos Familiares</t>
  </si>
  <si>
    <t>La Fábula de la semana</t>
  </si>
  <si>
    <t>Colorin Colorado</t>
  </si>
  <si>
    <t>Reflexiones</t>
  </si>
  <si>
    <t>Un Minuto de Sabiduría</t>
  </si>
  <si>
    <t>Para Meditar</t>
  </si>
  <si>
    <t>Motivación y Superación</t>
  </si>
  <si>
    <t>Necesito un Cambio</t>
  </si>
  <si>
    <t>Relaciones de Pareja</t>
  </si>
  <si>
    <t>De Mujer a Mujer</t>
  </si>
  <si>
    <t>Belleza e Imagen</t>
  </si>
  <si>
    <t>Tips ''N Beauty</t>
  </si>
  <si>
    <t>Sola para ELLAS</t>
  </si>
  <si>
    <t>Solo para ELLOS</t>
  </si>
  <si>
    <t>Intimidad en Pareja</t>
  </si>
  <si>
    <t>Alimentos y Nutrición</t>
  </si>
  <si>
    <t>Notas de Salud</t>
  </si>
  <si>
    <t>Remedios Caseros</t>
  </si>
  <si>
    <t>Plantas que Curan</t>
  </si>
  <si>
    <t>Ciencia y Medicina</t>
  </si>
  <si>
    <t>Noticias Médicas</t>
  </si>
  <si>
    <t>Para Vivir Mejor</t>
  </si>
  <si>
    <t>Jugos y Licuados</t>
  </si>
  <si>
    <t>Mas alla del chisme</t>
  </si>
  <si>
    <t>Dicen las malas lenguas</t>
  </si>
  <si>
    <t>Piense y Sonria</t>
  </si>
  <si>
    <t>El Avisograma</t>
  </si>
  <si>
    <t>El Pasarato</t>
  </si>
  <si>
    <t>Estrellas y Estrillados</t>
  </si>
  <si>
    <t>Farandula y Regional Mx</t>
  </si>
  <si>
    <t>Hot Pics</t>
  </si>
  <si>
    <t>Cuentos y Leyendas</t>
  </si>
  <si>
    <t>Yo Nomás Digo</t>
  </si>
  <si>
    <t>Enigmas y Misterios</t>
  </si>
  <si>
    <t>Crealo o No, Asi Fue</t>
  </si>
  <si>
    <t>En Serio...!</t>
  </si>
  <si>
    <t>Leer para Creer</t>
  </si>
  <si>
    <t>Casos y Cosas</t>
  </si>
  <si>
    <t>Muertes Tragicas</t>
  </si>
  <si>
    <t>La Columna de Vidriera</t>
  </si>
  <si>
    <t>Pulso Politico</t>
  </si>
  <si>
    <t>Migranotas</t>
  </si>
  <si>
    <t>Te lo paso al Costo</t>
  </si>
  <si>
    <t>Asi lo veo Yo</t>
  </si>
  <si>
    <t>America's voice</t>
  </si>
  <si>
    <t>La red hispana</t>
  </si>
  <si>
    <t>Espacio del Bohemio</t>
  </si>
  <si>
    <t>El ABC de conductor</t>
  </si>
  <si>
    <t>Trozos de la Historia</t>
  </si>
  <si>
    <t>Que hay para leer</t>
  </si>
  <si>
    <t>Capsulas del Saber</t>
  </si>
  <si>
    <t>El Hombre que dio Nombre</t>
  </si>
  <si>
    <t>Tecnologia al Dia</t>
  </si>
  <si>
    <t>Cuentame tu sueño</t>
  </si>
  <si>
    <t>Economia Personal</t>
  </si>
  <si>
    <t>Tercera Edad</t>
  </si>
  <si>
    <t>Dichos y Refranes</t>
  </si>
  <si>
    <t>Doctora Consejos</t>
  </si>
  <si>
    <t>Cronica Deportiva</t>
  </si>
  <si>
    <t>Hablemos de Fut</t>
  </si>
  <si>
    <t xml:space="preserve">ESPECIALES Y EVENTOS </t>
  </si>
  <si>
    <t>Dia del Amor y la Amistad</t>
  </si>
  <si>
    <t>Ferias Comunitarias y de Salud</t>
  </si>
  <si>
    <t>Cinco de Mayo</t>
  </si>
  <si>
    <t>Dia de la Madre</t>
  </si>
  <si>
    <t>Independencia de Estados Unidos</t>
  </si>
  <si>
    <t>Independencia de Mexico y Centro America</t>
  </si>
  <si>
    <t>Dia de Accion de Gracias (Thanksgiving Day)</t>
  </si>
  <si>
    <t>Especial de Navidad y Año Nuevo</t>
  </si>
  <si>
    <t>SELECT s.seccion, ss.subSeccion, s.seccionId, ss.subSeccionId</t>
  </si>
  <si>
    <t>FROM Seccion s</t>
  </si>
  <si>
    <t>inner join SubSeccion ss ON s.seccionId = ss.seccionId</t>
  </si>
  <si>
    <t>where s.activa = 1 and ss.activa = 1</t>
  </si>
  <si>
    <t>order by s.orden, ss.orden</t>
  </si>
  <si>
    <t>Adicion (_#.##)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</si>
</sst>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2" borderId="1" xfId="1" applyFont="1" applyBorder="1" applyProtection="1">
      <protection locked="0"/>
    </xf>
    <xf numFmtId="0" fontId="5" fillId="2" borderId="1" xfId="1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1" xfId="0" quotePrefix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D70D-9B70-438A-A8A3-D72CD93BBE0C}">
  <dimension ref="A1:B13"/>
  <sheetViews>
    <sheetView workbookViewId="0">
      <selection activeCell="E1" sqref="E1"/>
    </sheetView>
  </sheetViews>
  <sheetFormatPr defaultRowHeight="14.4" x14ac:dyDescent="0.3"/>
  <cols>
    <col min="1" max="1" width="17.109375" style="1" customWidth="1"/>
    <col min="2" max="2" width="55.109375" customWidth="1"/>
  </cols>
  <sheetData>
    <row r="1" spans="1:2" ht="21" x14ac:dyDescent="0.4">
      <c r="A1" s="2"/>
      <c r="B1" s="3"/>
    </row>
    <row r="2" spans="1:2" ht="21" x14ac:dyDescent="0.4">
      <c r="A2" s="4" t="s">
        <v>0</v>
      </c>
      <c r="B2" s="5" t="s">
        <v>1</v>
      </c>
    </row>
    <row r="3" spans="1:2" ht="21" x14ac:dyDescent="0.4">
      <c r="A3" s="2">
        <v>1</v>
      </c>
      <c r="B3" s="3" t="s">
        <v>2</v>
      </c>
    </row>
    <row r="4" spans="1:2" ht="21" x14ac:dyDescent="0.4">
      <c r="A4" s="2">
        <v>2</v>
      </c>
      <c r="B4" s="3" t="s">
        <v>3</v>
      </c>
    </row>
    <row r="5" spans="1:2" ht="21" x14ac:dyDescent="0.4">
      <c r="A5" s="2">
        <v>3</v>
      </c>
      <c r="B5" s="3" t="s">
        <v>4</v>
      </c>
    </row>
    <row r="6" spans="1:2" ht="21" x14ac:dyDescent="0.4">
      <c r="A6" s="2">
        <v>4</v>
      </c>
      <c r="B6" s="3" t="s">
        <v>5</v>
      </c>
    </row>
    <row r="7" spans="1:2" ht="21" x14ac:dyDescent="0.4">
      <c r="A7" s="2">
        <v>9</v>
      </c>
      <c r="B7" s="3" t="s">
        <v>6</v>
      </c>
    </row>
    <row r="8" spans="1:2" ht="21" x14ac:dyDescent="0.4">
      <c r="A8" s="2">
        <v>5</v>
      </c>
      <c r="B8" s="3" t="s">
        <v>7</v>
      </c>
    </row>
    <row r="9" spans="1:2" ht="21" x14ac:dyDescent="0.4">
      <c r="A9" s="2">
        <v>6</v>
      </c>
      <c r="B9" s="3" t="s">
        <v>8</v>
      </c>
    </row>
    <row r="10" spans="1:2" ht="21" x14ac:dyDescent="0.4">
      <c r="A10" s="2">
        <v>7</v>
      </c>
      <c r="B10" s="3" t="s">
        <v>9</v>
      </c>
    </row>
    <row r="11" spans="1:2" ht="21" x14ac:dyDescent="0.4">
      <c r="A11" s="2">
        <v>8</v>
      </c>
      <c r="B11" s="3" t="s">
        <v>10</v>
      </c>
    </row>
    <row r="12" spans="1:2" ht="21" x14ac:dyDescent="0.4">
      <c r="A12" s="2"/>
      <c r="B12" s="3"/>
    </row>
    <row r="13" spans="1:2" ht="21" x14ac:dyDescent="0.4">
      <c r="A13" s="2"/>
      <c r="B13" s="3"/>
    </row>
  </sheetData>
  <pageMargins left="0.7" right="0.7" top="0.75" bottom="0.75" header="0.3" footer="0.3"/>
  <pageSetup paperSize="18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8A87-9FD8-435B-A939-EAC6AFAFCBDB}">
  <sheetPr>
    <pageSetUpPr fitToPage="1"/>
  </sheetPr>
  <dimension ref="A1:G70"/>
  <sheetViews>
    <sheetView tabSelected="1" workbookViewId="0">
      <selection activeCell="A69" sqref="A69"/>
    </sheetView>
  </sheetViews>
  <sheetFormatPr defaultRowHeight="18" x14ac:dyDescent="0.35"/>
  <cols>
    <col min="1" max="1" width="35.5546875" style="6" bestFit="1" customWidth="1"/>
    <col min="2" max="2" width="47" style="6" bestFit="1" customWidth="1"/>
    <col min="3" max="5" width="19.21875" style="7" customWidth="1"/>
    <col min="7" max="7" width="65.109375" style="6" bestFit="1" customWidth="1"/>
    <col min="8" max="16384" width="8.88671875" style="6"/>
  </cols>
  <sheetData>
    <row r="1" spans="1:6" x14ac:dyDescent="0.35">
      <c r="A1" s="8" t="s">
        <v>1</v>
      </c>
      <c r="B1" s="8" t="s">
        <v>11</v>
      </c>
      <c r="C1" s="9" t="s">
        <v>87</v>
      </c>
      <c r="D1" s="9" t="s">
        <v>0</v>
      </c>
      <c r="E1" s="9" t="s">
        <v>12</v>
      </c>
      <c r="F1" s="6"/>
    </row>
    <row r="2" spans="1:6" x14ac:dyDescent="0.35">
      <c r="A2" s="10" t="s">
        <v>4</v>
      </c>
      <c r="B2" s="10" t="s">
        <v>28</v>
      </c>
      <c r="C2" s="11" t="str">
        <f>TEXT(D2,"0") &amp; "." &amp; TEXT(E2,"0")</f>
        <v>3.17</v>
      </c>
      <c r="D2" s="12">
        <v>3</v>
      </c>
      <c r="E2" s="12">
        <v>17</v>
      </c>
      <c r="F2" s="6"/>
    </row>
    <row r="3" spans="1:6" x14ac:dyDescent="0.35">
      <c r="A3" s="10" t="s">
        <v>7</v>
      </c>
      <c r="B3" s="10" t="s">
        <v>57</v>
      </c>
      <c r="C3" s="11" t="str">
        <f>TEXT(D3,"0") &amp; "." &amp; TEXT(E3,"0")</f>
        <v>6.46</v>
      </c>
      <c r="D3" s="12">
        <v>6</v>
      </c>
      <c r="E3" s="12">
        <v>46</v>
      </c>
      <c r="F3" s="6"/>
    </row>
    <row r="4" spans="1:6" x14ac:dyDescent="0.35">
      <c r="A4" s="10" t="s">
        <v>7</v>
      </c>
      <c r="B4" s="10" t="s">
        <v>56</v>
      </c>
      <c r="C4" s="11" t="str">
        <f>TEXT(D4,"0") &amp; "." &amp; TEXT(E4,"0")</f>
        <v>6.45</v>
      </c>
      <c r="D4" s="12">
        <v>6</v>
      </c>
      <c r="E4" s="12">
        <v>45</v>
      </c>
      <c r="F4" s="6"/>
    </row>
    <row r="5" spans="1:6" x14ac:dyDescent="0.35">
      <c r="A5" s="10" t="s">
        <v>3</v>
      </c>
      <c r="B5" s="10" t="s">
        <v>23</v>
      </c>
      <c r="C5" s="11" t="str">
        <f>TEXT(D5,"0") &amp; "." &amp; TEXT(E5,"0")</f>
        <v>2.12</v>
      </c>
      <c r="D5" s="12">
        <v>2</v>
      </c>
      <c r="E5" s="12">
        <v>12</v>
      </c>
      <c r="F5" s="6"/>
    </row>
    <row r="6" spans="1:6" x14ac:dyDescent="0.35">
      <c r="A6" s="10" t="s">
        <v>8</v>
      </c>
      <c r="B6" s="10" t="s">
        <v>63</v>
      </c>
      <c r="C6" s="11" t="str">
        <f>TEXT(D6,"0") &amp; "." &amp; TEXT(E6,"0")</f>
        <v>7.52</v>
      </c>
      <c r="D6" s="12">
        <v>7</v>
      </c>
      <c r="E6" s="12">
        <v>52</v>
      </c>
      <c r="F6" s="6"/>
    </row>
    <row r="7" spans="1:6" x14ac:dyDescent="0.35">
      <c r="A7" s="10" t="s">
        <v>6</v>
      </c>
      <c r="B7" s="10" t="s">
        <v>50</v>
      </c>
      <c r="C7" s="11" t="str">
        <f>TEXT(D7,"0") &amp; "." &amp; TEXT(E7,"0")</f>
        <v>5.39</v>
      </c>
      <c r="D7" s="12">
        <v>5</v>
      </c>
      <c r="E7" s="12">
        <v>39</v>
      </c>
      <c r="F7" s="6"/>
    </row>
    <row r="8" spans="1:6" x14ac:dyDescent="0.35">
      <c r="A8" s="10" t="s">
        <v>4</v>
      </c>
      <c r="B8" s="10" t="s">
        <v>32</v>
      </c>
      <c r="C8" s="11" t="str">
        <f>TEXT(D8,"0") &amp; "." &amp; TEXT(E8,"0")</f>
        <v>3.21</v>
      </c>
      <c r="D8" s="12">
        <v>3</v>
      </c>
      <c r="E8" s="12">
        <v>21</v>
      </c>
      <c r="F8" s="6"/>
    </row>
    <row r="9" spans="1:6" x14ac:dyDescent="0.35">
      <c r="A9" s="10" t="s">
        <v>73</v>
      </c>
      <c r="B9" s="10" t="s">
        <v>76</v>
      </c>
      <c r="C9" s="11" t="str">
        <f>TEXT(D9,"0") &amp; "." &amp; TEXT(E9,"0")</f>
        <v>9.64</v>
      </c>
      <c r="D9" s="12">
        <v>9</v>
      </c>
      <c r="E9" s="12">
        <v>64</v>
      </c>
      <c r="F9" s="6"/>
    </row>
    <row r="10" spans="1:6" x14ac:dyDescent="0.35">
      <c r="A10" s="10" t="s">
        <v>2</v>
      </c>
      <c r="B10" s="10" t="s">
        <v>15</v>
      </c>
      <c r="C10" s="11" t="str">
        <f>TEXT(D10,"0") &amp; "." &amp; TEXT(E10,"0")</f>
        <v>1.4</v>
      </c>
      <c r="D10" s="12">
        <v>1</v>
      </c>
      <c r="E10" s="12">
        <v>4</v>
      </c>
      <c r="F10" s="6"/>
    </row>
    <row r="11" spans="1:6" x14ac:dyDescent="0.35">
      <c r="A11" s="10" t="s">
        <v>6</v>
      </c>
      <c r="B11" s="10" t="s">
        <v>47</v>
      </c>
      <c r="C11" s="11" t="str">
        <f>TEXT(D11,"0") &amp; "." &amp; TEXT(E11,"0")</f>
        <v>5.36</v>
      </c>
      <c r="D11" s="12">
        <v>5</v>
      </c>
      <c r="E11" s="12">
        <v>36</v>
      </c>
      <c r="F11" s="6"/>
    </row>
    <row r="12" spans="1:6" x14ac:dyDescent="0.35">
      <c r="A12" s="10" t="s">
        <v>9</v>
      </c>
      <c r="B12" s="10" t="s">
        <v>71</v>
      </c>
      <c r="C12" s="11" t="str">
        <f>TEXT(D12,"0") &amp; "." &amp; TEXT(E12,"0")</f>
        <v>8.60</v>
      </c>
      <c r="D12" s="12">
        <v>8</v>
      </c>
      <c r="E12" s="12">
        <v>60</v>
      </c>
      <c r="F12" s="6"/>
    </row>
    <row r="13" spans="1:6" x14ac:dyDescent="0.35">
      <c r="A13" s="10" t="s">
        <v>8</v>
      </c>
      <c r="B13" s="10" t="s">
        <v>66</v>
      </c>
      <c r="C13" s="11" t="str">
        <f>TEXT(D13,"0") &amp; "." &amp; TEXT(E13,"0")</f>
        <v>7.55</v>
      </c>
      <c r="D13" s="12">
        <v>7</v>
      </c>
      <c r="E13" s="12">
        <v>55</v>
      </c>
      <c r="F13" s="6"/>
    </row>
    <row r="14" spans="1:6" x14ac:dyDescent="0.35">
      <c r="A14" s="10" t="s">
        <v>6</v>
      </c>
      <c r="B14" s="10" t="s">
        <v>44</v>
      </c>
      <c r="C14" s="11" t="str">
        <f>TEXT(D14,"0") &amp; "." &amp; TEXT(E14,"0")</f>
        <v>5.34</v>
      </c>
      <c r="D14" s="12">
        <v>5</v>
      </c>
      <c r="E14" s="12">
        <v>34</v>
      </c>
      <c r="F14" s="6"/>
    </row>
    <row r="15" spans="1:6" x14ac:dyDescent="0.35">
      <c r="A15" s="10" t="s">
        <v>3</v>
      </c>
      <c r="B15" s="10" t="s">
        <v>22</v>
      </c>
      <c r="C15" s="11" t="str">
        <f>TEXT(D15,"0") &amp; "." &amp; TEXT(E15,"0")</f>
        <v>2.11</v>
      </c>
      <c r="D15" s="12">
        <v>2</v>
      </c>
      <c r="E15" s="12">
        <v>11</v>
      </c>
      <c r="F15" s="6"/>
    </row>
    <row r="16" spans="1:6" x14ac:dyDescent="0.35">
      <c r="A16" s="10" t="s">
        <v>73</v>
      </c>
      <c r="B16" s="10" t="s">
        <v>80</v>
      </c>
      <c r="C16" s="11" t="str">
        <f>TEXT(D16,"0") &amp; "." &amp; TEXT(E16,"0")</f>
        <v>9.68</v>
      </c>
      <c r="D16" s="12">
        <v>9</v>
      </c>
      <c r="E16" s="12">
        <v>68</v>
      </c>
      <c r="F16" s="6"/>
    </row>
    <row r="17" spans="1:7" x14ac:dyDescent="0.35">
      <c r="A17" s="10" t="s">
        <v>73</v>
      </c>
      <c r="B17" s="10" t="s">
        <v>77</v>
      </c>
      <c r="C17" s="11" t="str">
        <f>TEXT(D17,"0") &amp; "." &amp; TEXT(E17,"0")</f>
        <v>9.65</v>
      </c>
      <c r="D17" s="12">
        <v>9</v>
      </c>
      <c r="E17" s="12">
        <v>65</v>
      </c>
      <c r="F17" s="6"/>
    </row>
    <row r="18" spans="1:7" x14ac:dyDescent="0.35">
      <c r="A18" s="10" t="s">
        <v>73</v>
      </c>
      <c r="B18" s="10" t="s">
        <v>74</v>
      </c>
      <c r="C18" s="11" t="str">
        <f>TEXT(D18,"0") &amp; "." &amp; TEXT(E18,"0")</f>
        <v>9.62</v>
      </c>
      <c r="D18" s="12">
        <v>9</v>
      </c>
      <c r="E18" s="12">
        <v>62</v>
      </c>
      <c r="F18" s="6"/>
      <c r="G18" s="6" t="s">
        <v>82</v>
      </c>
    </row>
    <row r="19" spans="1:7" x14ac:dyDescent="0.35">
      <c r="A19" s="10" t="s">
        <v>5</v>
      </c>
      <c r="B19" s="10" t="s">
        <v>37</v>
      </c>
      <c r="C19" s="11" t="str">
        <f>TEXT(D19,"0") &amp; "." &amp; TEXT(E19,"0")</f>
        <v>4.26</v>
      </c>
      <c r="D19" s="12">
        <v>4</v>
      </c>
      <c r="E19" s="12">
        <v>26</v>
      </c>
      <c r="F19" s="6"/>
      <c r="G19" s="6" t="s">
        <v>83</v>
      </c>
    </row>
    <row r="20" spans="1:7" x14ac:dyDescent="0.35">
      <c r="A20" s="10" t="s">
        <v>8</v>
      </c>
      <c r="B20" s="10" t="s">
        <v>69</v>
      </c>
      <c r="C20" s="11" t="str">
        <f>TEXT(D20,"0") &amp; "." &amp; TEXT(E20,"0")</f>
        <v>7.58</v>
      </c>
      <c r="D20" s="12">
        <v>7</v>
      </c>
      <c r="E20" s="12">
        <v>58</v>
      </c>
      <c r="F20" s="6"/>
      <c r="G20" s="6" t="s">
        <v>84</v>
      </c>
    </row>
    <row r="21" spans="1:7" x14ac:dyDescent="0.35">
      <c r="A21" s="10" t="s">
        <v>8</v>
      </c>
      <c r="B21" s="10" t="s">
        <v>70</v>
      </c>
      <c r="C21" s="11" t="str">
        <f>TEXT(D21,"0") &amp; "." &amp; TEXT(E21,"0")</f>
        <v>7.59</v>
      </c>
      <c r="D21" s="12">
        <v>7</v>
      </c>
      <c r="E21" s="12">
        <v>59</v>
      </c>
      <c r="F21" s="6"/>
      <c r="G21" s="6" t="s">
        <v>85</v>
      </c>
    </row>
    <row r="22" spans="1:7" x14ac:dyDescent="0.35">
      <c r="A22" s="10" t="s">
        <v>8</v>
      </c>
      <c r="B22" s="10" t="s">
        <v>67</v>
      </c>
      <c r="C22" s="11" t="str">
        <f>TEXT(D22,"0") &amp; "." &amp; TEXT(E22,"0")</f>
        <v>7.56</v>
      </c>
      <c r="D22" s="12">
        <v>7</v>
      </c>
      <c r="E22" s="12">
        <v>56</v>
      </c>
      <c r="F22" s="6"/>
      <c r="G22" s="6" t="s">
        <v>86</v>
      </c>
    </row>
    <row r="23" spans="1:7" x14ac:dyDescent="0.35">
      <c r="A23" s="10" t="s">
        <v>8</v>
      </c>
      <c r="B23" s="10" t="s">
        <v>60</v>
      </c>
      <c r="C23" s="11" t="str">
        <f>TEXT(D23,"0") &amp; "." &amp; TEXT(E23,"0")</f>
        <v>7.49</v>
      </c>
      <c r="D23" s="12">
        <v>7</v>
      </c>
      <c r="E23" s="12">
        <v>49</v>
      </c>
      <c r="F23" s="6"/>
    </row>
    <row r="24" spans="1:7" x14ac:dyDescent="0.35">
      <c r="A24" s="10" t="s">
        <v>5</v>
      </c>
      <c r="B24" s="10" t="s">
        <v>39</v>
      </c>
      <c r="C24" s="11" t="str">
        <f>TEXT(D24,"0") &amp; "." &amp; TEXT(E24,"0")</f>
        <v>4.28</v>
      </c>
      <c r="D24" s="12">
        <v>4</v>
      </c>
      <c r="E24" s="12">
        <v>28</v>
      </c>
      <c r="F24" s="6"/>
    </row>
    <row r="25" spans="1:7" x14ac:dyDescent="0.35">
      <c r="A25" s="10" t="s">
        <v>8</v>
      </c>
      <c r="B25" s="10" t="s">
        <v>64</v>
      </c>
      <c r="C25" s="11" t="str">
        <f>TEXT(D25,"0") &amp; "." &amp; TEXT(E25,"0")</f>
        <v>7.53</v>
      </c>
      <c r="D25" s="12">
        <v>7</v>
      </c>
      <c r="E25" s="12">
        <v>53</v>
      </c>
      <c r="F25" s="6"/>
    </row>
    <row r="26" spans="1:7" x14ac:dyDescent="0.35">
      <c r="A26" s="10" t="s">
        <v>5</v>
      </c>
      <c r="B26" s="10" t="s">
        <v>40</v>
      </c>
      <c r="C26" s="11" t="str">
        <f>TEXT(D26,"0") &amp; "." &amp; TEXT(E26,"0")</f>
        <v>4.29</v>
      </c>
      <c r="D26" s="12">
        <v>4</v>
      </c>
      <c r="E26" s="12">
        <v>29</v>
      </c>
      <c r="F26" s="6"/>
    </row>
    <row r="27" spans="1:7" x14ac:dyDescent="0.35">
      <c r="A27" s="10" t="s">
        <v>6</v>
      </c>
      <c r="B27" s="10" t="s">
        <v>48</v>
      </c>
      <c r="C27" s="11" t="str">
        <f>TEXT(D27,"0") &amp; "." &amp; TEXT(E27,"0")</f>
        <v>5.37</v>
      </c>
      <c r="D27" s="12">
        <v>5</v>
      </c>
      <c r="E27" s="12">
        <v>37</v>
      </c>
      <c r="F27" s="6"/>
    </row>
    <row r="28" spans="1:7" x14ac:dyDescent="0.35">
      <c r="A28" s="10" t="s">
        <v>6</v>
      </c>
      <c r="B28" s="10" t="s">
        <v>46</v>
      </c>
      <c r="C28" s="11" t="str">
        <f>TEXT(D28,"0") &amp; "." &amp; TEXT(E28,"0")</f>
        <v>5.35</v>
      </c>
      <c r="D28" s="12">
        <v>5</v>
      </c>
      <c r="E28" s="12">
        <v>35</v>
      </c>
      <c r="F28" s="6"/>
    </row>
    <row r="29" spans="1:7" x14ac:dyDescent="0.35">
      <c r="A29" s="10" t="s">
        <v>8</v>
      </c>
      <c r="B29" s="10" t="s">
        <v>59</v>
      </c>
      <c r="C29" s="11" t="str">
        <f>TEXT(D29,"0") &amp; "." &amp; TEXT(E29,"0")</f>
        <v>7.48</v>
      </c>
      <c r="D29" s="12">
        <v>7</v>
      </c>
      <c r="E29" s="12">
        <v>48</v>
      </c>
      <c r="F29" s="6"/>
    </row>
    <row r="30" spans="1:7" x14ac:dyDescent="0.35">
      <c r="A30" s="10" t="s">
        <v>73</v>
      </c>
      <c r="B30" s="10" t="s">
        <v>81</v>
      </c>
      <c r="C30" s="11" t="str">
        <f>TEXT(D30,"0") &amp; "." &amp; TEXT(E30,"0")</f>
        <v>9.69</v>
      </c>
      <c r="D30" s="12">
        <v>9</v>
      </c>
      <c r="E30" s="12">
        <v>69</v>
      </c>
      <c r="F30" s="6"/>
    </row>
    <row r="31" spans="1:7" x14ac:dyDescent="0.35">
      <c r="A31" s="10" t="s">
        <v>5</v>
      </c>
      <c r="B31" s="10" t="s">
        <v>41</v>
      </c>
      <c r="C31" s="11" t="str">
        <f>TEXT(D31,"0") &amp; "." &amp; TEXT(E31,"0")</f>
        <v>4.30</v>
      </c>
      <c r="D31" s="12">
        <v>4</v>
      </c>
      <c r="E31" s="12">
        <v>30</v>
      </c>
      <c r="F31" s="6"/>
    </row>
    <row r="32" spans="1:7" x14ac:dyDescent="0.35">
      <c r="A32" s="10" t="s">
        <v>5</v>
      </c>
      <c r="B32" s="10" t="s">
        <v>42</v>
      </c>
      <c r="C32" s="11" t="str">
        <f>TEXT(D32,"0") &amp; "." &amp; TEXT(E32,"0")</f>
        <v>4.32</v>
      </c>
      <c r="D32" s="12">
        <v>4</v>
      </c>
      <c r="E32" s="12">
        <v>32</v>
      </c>
      <c r="F32" s="6"/>
    </row>
    <row r="33" spans="1:6" x14ac:dyDescent="0.35">
      <c r="A33" s="10" t="s">
        <v>73</v>
      </c>
      <c r="B33" s="10" t="s">
        <v>75</v>
      </c>
      <c r="C33" s="11" t="str">
        <f>TEXT(D33,"0") &amp; "." &amp; TEXT(E33,"0")</f>
        <v>9.63</v>
      </c>
      <c r="D33" s="12">
        <v>9</v>
      </c>
      <c r="E33" s="12">
        <v>63</v>
      </c>
      <c r="F33" s="6"/>
    </row>
    <row r="34" spans="1:6" x14ac:dyDescent="0.35">
      <c r="A34" s="10" t="s">
        <v>9</v>
      </c>
      <c r="B34" s="10" t="s">
        <v>72</v>
      </c>
      <c r="C34" s="11" t="str">
        <f>TEXT(D34,"0") &amp; "." &amp; TEXT(E34,"0")</f>
        <v>8.61</v>
      </c>
      <c r="D34" s="12">
        <v>8</v>
      </c>
      <c r="E34" s="12">
        <v>61</v>
      </c>
      <c r="F34" s="6"/>
    </row>
    <row r="35" spans="1:6" x14ac:dyDescent="0.35">
      <c r="A35" s="10" t="s">
        <v>5</v>
      </c>
      <c r="B35" s="10" t="s">
        <v>43</v>
      </c>
      <c r="C35" s="11" t="str">
        <f>TEXT(D35,"0") &amp; "." &amp; TEXT(E35,"0")</f>
        <v>4.33</v>
      </c>
      <c r="D35" s="12">
        <v>4</v>
      </c>
      <c r="E35" s="12">
        <v>33</v>
      </c>
      <c r="F35" s="6"/>
    </row>
    <row r="36" spans="1:6" x14ac:dyDescent="0.35">
      <c r="A36" s="10" t="s">
        <v>73</v>
      </c>
      <c r="B36" s="10" t="s">
        <v>78</v>
      </c>
      <c r="C36" s="11" t="str">
        <f>TEXT(D36,"0") &amp; "." &amp; TEXT(E36,"0")</f>
        <v>9.66</v>
      </c>
      <c r="D36" s="12">
        <v>9</v>
      </c>
      <c r="E36" s="12">
        <v>66</v>
      </c>
      <c r="F36" s="6"/>
    </row>
    <row r="37" spans="1:6" x14ac:dyDescent="0.35">
      <c r="A37" s="10" t="s">
        <v>73</v>
      </c>
      <c r="B37" s="10" t="s">
        <v>79</v>
      </c>
      <c r="C37" s="11" t="str">
        <f>TEXT(D37,"0") &amp; "." &amp; TEXT(E37,"0")</f>
        <v>9.67</v>
      </c>
      <c r="D37" s="12">
        <v>9</v>
      </c>
      <c r="E37" s="12">
        <v>67</v>
      </c>
      <c r="F37" s="6"/>
    </row>
    <row r="38" spans="1:6" x14ac:dyDescent="0.35">
      <c r="A38" s="10" t="s">
        <v>3</v>
      </c>
      <c r="B38" s="10" t="s">
        <v>27</v>
      </c>
      <c r="C38" s="11" t="str">
        <f>TEXT(D38,"0") &amp; "." &amp; TEXT(E38,"0")</f>
        <v>2.16</v>
      </c>
      <c r="D38" s="12">
        <v>2</v>
      </c>
      <c r="E38" s="12">
        <v>16</v>
      </c>
      <c r="F38" s="6"/>
    </row>
    <row r="39" spans="1:6" x14ac:dyDescent="0.35">
      <c r="A39" s="10" t="s">
        <v>4</v>
      </c>
      <c r="B39" s="10" t="s">
        <v>35</v>
      </c>
      <c r="C39" s="11" t="str">
        <f>TEXT(D39,"0") &amp; "." &amp; TEXT(E39,"0")</f>
        <v>3.24</v>
      </c>
      <c r="D39" s="12">
        <v>3</v>
      </c>
      <c r="E39" s="12">
        <v>24</v>
      </c>
      <c r="F39" s="6"/>
    </row>
    <row r="40" spans="1:6" x14ac:dyDescent="0.35">
      <c r="A40" s="10" t="s">
        <v>7</v>
      </c>
      <c r="B40" s="10" t="s">
        <v>52</v>
      </c>
      <c r="C40" s="11" t="str">
        <f>TEXT(D40,"0") &amp; "." &amp; TEXT(E40,"0")</f>
        <v>6.41</v>
      </c>
      <c r="D40" s="12">
        <v>6</v>
      </c>
      <c r="E40" s="12">
        <v>41</v>
      </c>
      <c r="F40" s="6"/>
    </row>
    <row r="41" spans="1:6" x14ac:dyDescent="0.35">
      <c r="A41" s="10" t="s">
        <v>2</v>
      </c>
      <c r="B41" s="10" t="s">
        <v>14</v>
      </c>
      <c r="C41" s="11" t="str">
        <f>TEXT(D41,"0") &amp; "." &amp; TEXT(E41,"0")</f>
        <v>1.3</v>
      </c>
      <c r="D41" s="12">
        <v>1</v>
      </c>
      <c r="E41" s="12">
        <v>3</v>
      </c>
      <c r="F41" s="6"/>
    </row>
    <row r="42" spans="1:6" x14ac:dyDescent="0.35">
      <c r="A42" s="10" t="s">
        <v>7</v>
      </c>
      <c r="B42" s="10" t="s">
        <v>58</v>
      </c>
      <c r="C42" s="11" t="str">
        <f>TEXT(D42,"0") &amp; "." &amp; TEXT(E42,"0")</f>
        <v>6.47</v>
      </c>
      <c r="D42" s="12">
        <v>6</v>
      </c>
      <c r="E42" s="12">
        <v>47</v>
      </c>
      <c r="F42" s="6"/>
    </row>
    <row r="43" spans="1:6" x14ac:dyDescent="0.35">
      <c r="A43" s="10" t="s">
        <v>6</v>
      </c>
      <c r="B43" s="10" t="s">
        <v>49</v>
      </c>
      <c r="C43" s="11" t="str">
        <f>TEXT(D43,"0") &amp; "." &amp; TEXT(E43,"0")</f>
        <v>5.38</v>
      </c>
      <c r="D43" s="12">
        <v>5</v>
      </c>
      <c r="E43" s="12">
        <v>38</v>
      </c>
      <c r="F43" s="6"/>
    </row>
    <row r="44" spans="1:6" x14ac:dyDescent="0.35">
      <c r="A44" s="10" t="s">
        <v>5</v>
      </c>
      <c r="B44" s="10" t="s">
        <v>36</v>
      </c>
      <c r="C44" s="11" t="str">
        <f>TEXT(D44,"0") &amp; "." &amp; TEXT(E44,"0")</f>
        <v>4.25</v>
      </c>
      <c r="D44" s="12">
        <v>4</v>
      </c>
      <c r="E44" s="12">
        <v>25</v>
      </c>
      <c r="F44" s="6"/>
    </row>
    <row r="45" spans="1:6" x14ac:dyDescent="0.35">
      <c r="A45" s="10" t="s">
        <v>7</v>
      </c>
      <c r="B45" s="10" t="s">
        <v>54</v>
      </c>
      <c r="C45" s="11" t="str">
        <f>TEXT(D45,"0") &amp; "." &amp; TEXT(E45,"0")</f>
        <v>6.43</v>
      </c>
      <c r="D45" s="12">
        <v>6</v>
      </c>
      <c r="E45" s="12">
        <v>43</v>
      </c>
      <c r="F45" s="6"/>
    </row>
    <row r="46" spans="1:6" x14ac:dyDescent="0.35">
      <c r="A46" s="10" t="s">
        <v>2</v>
      </c>
      <c r="B46" s="10" t="s">
        <v>19</v>
      </c>
      <c r="C46" s="11" t="str">
        <f>TEXT(D46,"0") &amp; "." &amp; TEXT(E46,"0")</f>
        <v>1.8</v>
      </c>
      <c r="D46" s="12">
        <v>1</v>
      </c>
      <c r="E46" s="12">
        <v>8</v>
      </c>
      <c r="F46" s="6"/>
    </row>
    <row r="47" spans="1:6" x14ac:dyDescent="0.35">
      <c r="A47" s="10" t="s">
        <v>6</v>
      </c>
      <c r="B47" s="10" t="s">
        <v>51</v>
      </c>
      <c r="C47" s="11" t="str">
        <f>TEXT(D47,"0") &amp; "." &amp; TEXT(E47,"0")</f>
        <v>5.40</v>
      </c>
      <c r="D47" s="12">
        <v>5</v>
      </c>
      <c r="E47" s="12">
        <v>40</v>
      </c>
      <c r="F47" s="6"/>
    </row>
    <row r="48" spans="1:6" x14ac:dyDescent="0.35">
      <c r="A48" s="10" t="s">
        <v>2</v>
      </c>
      <c r="B48" s="10" t="s">
        <v>20</v>
      </c>
      <c r="C48" s="11" t="str">
        <f>TEXT(D48,"0") &amp; "." &amp; TEXT(E48,"0")</f>
        <v>1.9</v>
      </c>
      <c r="D48" s="12">
        <v>1</v>
      </c>
      <c r="E48" s="12">
        <v>9</v>
      </c>
      <c r="F48" s="6"/>
    </row>
    <row r="49" spans="1:6" x14ac:dyDescent="0.35">
      <c r="A49" s="10" t="s">
        <v>4</v>
      </c>
      <c r="B49" s="10" t="s">
        <v>29</v>
      </c>
      <c r="C49" s="11" t="str">
        <f>TEXT(D49,"0") &amp; "." &amp; TEXT(E49,"0")</f>
        <v>3.18</v>
      </c>
      <c r="D49" s="12">
        <v>3</v>
      </c>
      <c r="E49" s="12">
        <v>18</v>
      </c>
      <c r="F49" s="6"/>
    </row>
    <row r="50" spans="1:6" x14ac:dyDescent="0.35">
      <c r="A50" s="10" t="s">
        <v>4</v>
      </c>
      <c r="B50" s="10" t="s">
        <v>33</v>
      </c>
      <c r="C50" s="11" t="str">
        <f>TEXT(D50,"0") &amp; "." &amp; TEXT(E50,"0")</f>
        <v>3.22</v>
      </c>
      <c r="D50" s="12">
        <v>3</v>
      </c>
      <c r="E50" s="12">
        <v>22</v>
      </c>
      <c r="F50" s="6"/>
    </row>
    <row r="51" spans="1:6" x14ac:dyDescent="0.35">
      <c r="A51" s="10" t="s">
        <v>2</v>
      </c>
      <c r="B51" s="10" t="s">
        <v>18</v>
      </c>
      <c r="C51" s="11" t="str">
        <f>TEXT(D51,"0") &amp; "." &amp; TEXT(E51,"0")</f>
        <v>1.7</v>
      </c>
      <c r="D51" s="12">
        <v>1</v>
      </c>
      <c r="E51" s="12">
        <v>7</v>
      </c>
      <c r="F51" s="6"/>
    </row>
    <row r="52" spans="1:6" x14ac:dyDescent="0.35">
      <c r="A52" s="10" t="s">
        <v>4</v>
      </c>
      <c r="B52" s="10" t="s">
        <v>34</v>
      </c>
      <c r="C52" s="11" t="str">
        <f>TEXT(D52,"0") &amp; "." &amp; TEXT(E52,"0")</f>
        <v>3.23</v>
      </c>
      <c r="D52" s="12">
        <v>3</v>
      </c>
      <c r="E52" s="12">
        <v>23</v>
      </c>
      <c r="F52" s="6"/>
    </row>
    <row r="53" spans="1:6" x14ac:dyDescent="0.35">
      <c r="A53" s="10" t="s">
        <v>5</v>
      </c>
      <c r="B53" s="10" t="s">
        <v>38</v>
      </c>
      <c r="C53" s="11" t="str">
        <f>TEXT(D53,"0") &amp; "." &amp; TEXT(E53,"0")</f>
        <v>4.27</v>
      </c>
      <c r="D53" s="12">
        <v>4</v>
      </c>
      <c r="E53" s="12">
        <v>27</v>
      </c>
      <c r="F53" s="6"/>
    </row>
    <row r="54" spans="1:6" x14ac:dyDescent="0.35">
      <c r="A54" s="10" t="s">
        <v>4</v>
      </c>
      <c r="B54" s="10" t="s">
        <v>31</v>
      </c>
      <c r="C54" s="11" t="str">
        <f>TEXT(D54,"0") &amp; "." &amp; TEXT(E54,"0")</f>
        <v>3.20</v>
      </c>
      <c r="D54" s="12">
        <v>3</v>
      </c>
      <c r="E54" s="12">
        <v>20</v>
      </c>
      <c r="F54" s="6"/>
    </row>
    <row r="55" spans="1:6" x14ac:dyDescent="0.35">
      <c r="A55" s="10" t="s">
        <v>7</v>
      </c>
      <c r="B55" s="10" t="s">
        <v>53</v>
      </c>
      <c r="C55" s="11" t="str">
        <f>TEXT(D55,"0") &amp; "." &amp; TEXT(E55,"0")</f>
        <v>6.42</v>
      </c>
      <c r="D55" s="12">
        <v>6</v>
      </c>
      <c r="E55" s="12">
        <v>42</v>
      </c>
      <c r="F55" s="6"/>
    </row>
    <row r="56" spans="1:6" x14ac:dyDescent="0.35">
      <c r="A56" s="10" t="s">
        <v>8</v>
      </c>
      <c r="B56" s="10" t="s">
        <v>62</v>
      </c>
      <c r="C56" s="11" t="str">
        <f>TEXT(D56,"0") &amp; "." &amp; TEXT(E56,"0")</f>
        <v>7.51</v>
      </c>
      <c r="D56" s="12">
        <v>7</v>
      </c>
      <c r="E56" s="12">
        <v>51</v>
      </c>
      <c r="F56" s="6"/>
    </row>
    <row r="57" spans="1:6" x14ac:dyDescent="0.35">
      <c r="A57" s="10" t="s">
        <v>2</v>
      </c>
      <c r="B57" s="10" t="s">
        <v>16</v>
      </c>
      <c r="C57" s="11" t="str">
        <f>TEXT(D57,"0") &amp; "." &amp; TEXT(E57,"0")</f>
        <v>1.5</v>
      </c>
      <c r="D57" s="12">
        <v>1</v>
      </c>
      <c r="E57" s="12">
        <v>5</v>
      </c>
      <c r="F57" s="6"/>
    </row>
    <row r="58" spans="1:6" x14ac:dyDescent="0.35">
      <c r="A58" s="10" t="s">
        <v>3</v>
      </c>
      <c r="B58" s="10" t="s">
        <v>21</v>
      </c>
      <c r="C58" s="11" t="str">
        <f>TEXT(D58,"0") &amp; "." &amp; TEXT(E58,"0")</f>
        <v>2.10</v>
      </c>
      <c r="D58" s="12">
        <v>2</v>
      </c>
      <c r="E58" s="12">
        <v>10</v>
      </c>
      <c r="F58" s="6"/>
    </row>
    <row r="59" spans="1:6" x14ac:dyDescent="0.35">
      <c r="A59" s="10" t="s">
        <v>4</v>
      </c>
      <c r="B59" s="10" t="s">
        <v>30</v>
      </c>
      <c r="C59" s="11" t="str">
        <f>TEXT(D59,"0") &amp; "." &amp; TEXT(E59,"0")</f>
        <v>3.19</v>
      </c>
      <c r="D59" s="12">
        <v>3</v>
      </c>
      <c r="E59" s="12">
        <v>19</v>
      </c>
      <c r="F59" s="6"/>
    </row>
    <row r="60" spans="1:6" x14ac:dyDescent="0.35">
      <c r="A60" s="10" t="s">
        <v>3</v>
      </c>
      <c r="B60" s="10" t="s">
        <v>25</v>
      </c>
      <c r="C60" s="11" t="str">
        <f>TEXT(D60,"0") &amp; "." &amp; TEXT(E60,"0")</f>
        <v>2.14</v>
      </c>
      <c r="D60" s="12">
        <v>2</v>
      </c>
      <c r="E60" s="12">
        <v>14</v>
      </c>
      <c r="F60" s="6"/>
    </row>
    <row r="61" spans="1:6" x14ac:dyDescent="0.35">
      <c r="A61" s="10" t="s">
        <v>3</v>
      </c>
      <c r="B61" s="10" t="s">
        <v>26</v>
      </c>
      <c r="C61" s="11" t="str">
        <f>TEXT(D61,"0") &amp; "." &amp; TEXT(E61,"0")</f>
        <v>2.15</v>
      </c>
      <c r="D61" s="12">
        <v>2</v>
      </c>
      <c r="E61" s="12">
        <v>15</v>
      </c>
      <c r="F61" s="6"/>
    </row>
    <row r="62" spans="1:6" x14ac:dyDescent="0.35">
      <c r="A62" s="10" t="s">
        <v>7</v>
      </c>
      <c r="B62" s="10" t="s">
        <v>55</v>
      </c>
      <c r="C62" s="11" t="str">
        <f>TEXT(D62,"0") &amp; "." &amp; TEXT(E62,"0")</f>
        <v>6.44</v>
      </c>
      <c r="D62" s="12">
        <v>6</v>
      </c>
      <c r="E62" s="12">
        <v>44</v>
      </c>
      <c r="F62" s="6"/>
    </row>
    <row r="63" spans="1:6" x14ac:dyDescent="0.35">
      <c r="A63" s="10" t="s">
        <v>8</v>
      </c>
      <c r="B63" s="10" t="s">
        <v>65</v>
      </c>
      <c r="C63" s="11" t="str">
        <f>TEXT(D63,"0") &amp; "." &amp; TEXT(E63,"0")</f>
        <v>7.54</v>
      </c>
      <c r="D63" s="12">
        <v>7</v>
      </c>
      <c r="E63" s="12">
        <v>54</v>
      </c>
      <c r="F63" s="6"/>
    </row>
    <row r="64" spans="1:6" x14ac:dyDescent="0.35">
      <c r="A64" s="10" t="s">
        <v>8</v>
      </c>
      <c r="B64" s="10" t="s">
        <v>68</v>
      </c>
      <c r="C64" s="11" t="str">
        <f>TEXT(D64,"0") &amp; "." &amp; TEXT(E64,"0")</f>
        <v>7.57</v>
      </c>
      <c r="D64" s="12">
        <v>7</v>
      </c>
      <c r="E64" s="12">
        <v>57</v>
      </c>
      <c r="F64" s="6"/>
    </row>
    <row r="65" spans="1:6" x14ac:dyDescent="0.35">
      <c r="A65" s="10" t="s">
        <v>3</v>
      </c>
      <c r="B65" s="10" t="s">
        <v>24</v>
      </c>
      <c r="C65" s="11" t="str">
        <f>TEXT(D65,"0") &amp; "." &amp; TEXT(E65,"0")</f>
        <v>2.13</v>
      </c>
      <c r="D65" s="12">
        <v>2</v>
      </c>
      <c r="E65" s="12">
        <v>13</v>
      </c>
      <c r="F65" s="6"/>
    </row>
    <row r="66" spans="1:6" x14ac:dyDescent="0.35">
      <c r="A66" s="10" t="s">
        <v>2</v>
      </c>
      <c r="B66" s="10" t="s">
        <v>13</v>
      </c>
      <c r="C66" s="11" t="str">
        <f>TEXT(D66,"0") &amp; "." &amp; TEXT(E66,"0")</f>
        <v>1.1</v>
      </c>
      <c r="D66" s="12">
        <v>1</v>
      </c>
      <c r="E66" s="12">
        <v>1</v>
      </c>
      <c r="F66" s="6"/>
    </row>
    <row r="67" spans="1:6" x14ac:dyDescent="0.35">
      <c r="A67" s="10" t="s">
        <v>8</v>
      </c>
      <c r="B67" s="10" t="s">
        <v>61</v>
      </c>
      <c r="C67" s="11" t="str">
        <f>TEXT(D67,"0") &amp; "." &amp; TEXT(E67,"0")</f>
        <v>7.50</v>
      </c>
      <c r="D67" s="12">
        <v>7</v>
      </c>
      <c r="E67" s="12">
        <v>50</v>
      </c>
      <c r="F67" s="6"/>
    </row>
    <row r="68" spans="1:6" x14ac:dyDescent="0.35">
      <c r="A68" s="10" t="s">
        <v>2</v>
      </c>
      <c r="B68" s="10" t="s">
        <v>17</v>
      </c>
      <c r="C68" s="11" t="str">
        <f>TEXT(D68,"0") &amp; "." &amp; TEXT(E68,"0")</f>
        <v>1.6</v>
      </c>
      <c r="D68" s="12">
        <v>1</v>
      </c>
      <c r="E68" s="12">
        <v>6</v>
      </c>
      <c r="F68" s="6"/>
    </row>
    <row r="69" spans="1:6" x14ac:dyDescent="0.35">
      <c r="A69" s="10" t="s">
        <v>6</v>
      </c>
      <c r="B69" s="10" t="s">
        <v>45</v>
      </c>
      <c r="C69" s="11" t="str">
        <f>TEXT(D69,"0") &amp; "." &amp; TEXT(E69,"0")</f>
        <v>5.2</v>
      </c>
      <c r="D69" s="12">
        <v>5</v>
      </c>
      <c r="E69" s="12">
        <v>2</v>
      </c>
      <c r="F69" s="6"/>
    </row>
    <row r="70" spans="1:6" x14ac:dyDescent="0.35">
      <c r="F70" s="6"/>
    </row>
  </sheetData>
  <sortState ref="A2:E69">
    <sortCondition ref="B2:B69"/>
  </sortState>
  <pageMargins left="0.7" right="0.7" top="0.75" bottom="0.75" header="0.3" footer="0.3"/>
  <pageSetup scale="87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cp:lastPrinted>2018-11-14T17:09:10Z</cp:lastPrinted>
  <dcterms:created xsi:type="dcterms:W3CDTF">2018-11-13T21:10:13Z</dcterms:created>
  <dcterms:modified xsi:type="dcterms:W3CDTF">2018-11-14T17:09:28Z</dcterms:modified>
</cp:coreProperties>
</file>