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1_Requerimientos_M05" sheetId="2" state="visible" r:id="rId2"/>
    <sheet xmlns:r="http://schemas.openxmlformats.org/officeDocument/2006/relationships" name="02_Detalle_M05" sheetId="3" state="visible" r:id="rId3"/>
    <sheet xmlns:r="http://schemas.openxmlformats.org/officeDocument/2006/relationships" name="03_Mapeo_ID_Evidencia" sheetId="4" state="visible" r:id="rId4"/>
    <sheet xmlns:r="http://schemas.openxmlformats.org/officeDocument/2006/relationships" name="04_Glosario" sheetId="5" state="visible" r:id="rId5"/>
    <sheet xmlns:r="http://schemas.openxmlformats.org/officeDocument/2006/relationships" name="05_Fuentes" sheetId="6" state="visible" r:id="rId6"/>
    <sheet xmlns:r="http://schemas.openxmlformats.org/officeDocument/2006/relationships" name="06_Responsabilidades" sheetId="7" state="visible" r:id="rId7"/>
  </sheets>
  <definedNames>
    <definedName name="_xlnm._FilterDatabase" localSheetId="1" hidden="1">'01_Requerimientos_M05'!$A$4:$I$11</definedName>
    <definedName name="_xlnm.Print_Titles" localSheetId="1">'01_Requerimientos_M05'!$1:$4</definedName>
    <definedName name="_xlnm._FilterDatabase" localSheetId="2" hidden="1">'02_Detalle_M05'!$A$4:$G$35</definedName>
    <definedName name="_xlnm.Print_Titles" localSheetId="2">'02_Detalle_M05'!$1:$4</definedName>
    <definedName name="_xlnm._FilterDatabase" localSheetId="3" hidden="1">'03_Mapeo_ID_Evidencia'!$A$4:$I$55</definedName>
    <definedName name="_xlnm.Print_Titles" localSheetId="3">'03_Mapeo_ID_Evidencia'!$1:$4</definedName>
    <definedName name="_xlnm._FilterDatabase" localSheetId="4" hidden="1">'04_Glosario'!$A$4:$C$20</definedName>
    <definedName name="_xlnm.Print_Titles" localSheetId="4">'04_Glosario'!$1:$4</definedName>
    <definedName name="_xlnm._FilterDatabase" localSheetId="5" hidden="1">'05_Fuentes'!$A$4:$E$10</definedName>
    <definedName name="_xlnm.Print_Titles" localSheetId="5">'05_Fuentes'!$1:$4</definedName>
    <definedName name="_xlnm._FilterDatabase" localSheetId="6" hidden="1">'06_Responsabilidades'!$A$4:$D$10</definedName>
    <definedName name="_xlnm.Print_Titles" localSheetId="6">'06_Responsabilidades'!$1:$4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666666"/>
      <sz val="10"/>
    </font>
    <font>
      <b val="1"/>
      <color rgb="0017365D"/>
    </font>
    <font>
      <name val="Aptos"/>
      <color rgb="00222222"/>
      <sz val="9"/>
    </font>
    <font>
      <name val="Aptos"/>
      <b val="1"/>
      <color rgb="00FFFFFF"/>
      <sz val="10"/>
    </font>
    <font>
      <name val="Aptos"/>
      <color rgb="00666666"/>
      <sz val="9"/>
    </font>
    <font>
      <b val="1"/>
      <color rgb="00548235"/>
    </font>
    <font>
      <b val="1"/>
      <color rgb="00FFFFFF"/>
    </font>
    <font>
      <name val="Aptos"/>
      <sz val="9"/>
    </font>
    <font>
      <name val="Aptos Display"/>
      <b val="1"/>
      <color rgb="00FFFFFF"/>
      <sz val="14"/>
    </font>
    <font>
      <name val="Aptos"/>
      <i val="1"/>
      <color rgb="00666666"/>
      <sz val="9"/>
    </font>
    <font>
      <name val="Aptos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7FAFC"/>
      </patternFill>
    </fill>
    <fill>
      <patternFill patternType="solid">
        <fgColor rgb="00117A8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medium">
        <color rgb="001F4E7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 wrapText="1"/>
    </xf>
    <xf numFmtId="0" fontId="10" fillId="2" borderId="0" applyAlignment="1" pivotButton="0" quotePrefix="0" xfId="0">
      <alignment vertical="center"/>
    </xf>
    <xf numFmtId="0" fontId="11" fillId="0" borderId="0" applyAlignment="1" pivotButton="0" quotePrefix="0" xfId="0">
      <alignment vertical="top" wrapText="1"/>
    </xf>
    <xf numFmtId="0" fontId="12" fillId="7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24" t="inlineStr">
        <is>
          <t>WALVY | M05 · Evidencia complementaria de datos, privacidad y arquitectura lógica</t>
        </is>
      </c>
    </row>
    <row r="2" ht="34" customHeight="1">
      <c r="A2" s="10" t="inlineStr">
        <is>
          <t>Documento externo específico M05, complementario a Walvy_M05_Clasificacion_y_Requisitos_Proteccion_Datos_para_Implementacion_v1.0.xlsx. Solicita evidencia de materialización bajo responsabilidad de Kabeli/proveedores sin trasladar infraestructura AWS ni cerrar arquitectura física por anticipado.</t>
        </is>
      </c>
    </row>
    <row r="3">
      <c r="A3" s="23" t="inlineStr">
        <is>
          <t>Este workbook NO es una segunda matriz de validación técnica. Su propósito es ordenar la evidencia que Kabeli debe devolver para demostrar controles sobre datos, privacidad, arquitectura lógica, lifecycle, provenance e interacciones entre módulos.</t>
        </is>
      </c>
    </row>
    <row r="4" ht="34" customHeight="1">
      <c r="A4" s="25" t="inlineStr">
        <is>
          <t>La Matriz de Validación Técnica define QUÉ control debe cumplirse. Este workbook define QUÉ EVIDENCIA concreta permite demostrarlo y quién debe aportarla. Una respuesta aquí no certifica cumplimiento por sí sola.</t>
        </is>
      </c>
      <c r="B4" s="14" t="inlineStr">
        <is>
          <t>Validar cómo se materializan en M05 clasificación, minimización, lifecycle, provenance, DQ, reproducibilidad y fronteras de datos, usando evidencia del release vigente. Las preguntas técnicas no cambian reglas financieras ni clasificación corporativa.</t>
        </is>
      </c>
    </row>
    <row r="5" ht="34" customHeight="1">
      <c r="A5" s="16" t="inlineStr">
        <is>
          <t>Cómo responder</t>
        </is>
      </c>
      <c r="B5" s="14" t="inlineStr">
        <is>
          <t>Completar Estado, Archivo/enlace entregado y Comentarios en 01_Requerimientos_M05. Cuando un punto dependa de K-read, M01/M02/M03/M04/M06 o una decisión Walvy, identificar la dependencia; no asumirla.</t>
        </is>
      </c>
    </row>
    <row r="6" ht="34" customHeight="1">
      <c r="A6" s="16" t="inlineStr">
        <is>
          <t>Cómo leer el archivo</t>
        </is>
      </c>
      <c r="B6" s="14" t="inlineStr">
        <is>
          <t>01_Requerimientos_M05 contiene 7 bloques de cierre. 02_Detalle_M05 desglosa preguntas. 03_Mapeo_ID_Evidencia conecta los 43 IDs corporativos M05 vigentes con evidencia. Los IDs internos propuestos Walvy no forman parte de esta entrega.</t>
        </is>
      </c>
    </row>
    <row r="7" ht="44" customHeight="1">
      <c r="A7" s="16" t="inlineStr">
        <is>
          <t>Evidencia esperada</t>
        </is>
      </c>
      <c r="B7" s="14" t="inlineStr">
        <is>
          <t>Priorizar repositorios/commits, exports de configuración, diagramas as-built, contratos/anexos técnicos, pruebas reproducibles y muestras sanitizadas. No incluir credenciales, secretos ni datos reales de usuarios.</t>
        </is>
      </c>
    </row>
    <row r="8" ht="44" customHeight="1">
      <c r="A8" s="16" t="inlineStr">
        <is>
          <t>Fuera de este pedido</t>
        </is>
      </c>
      <c r="B8" s="14" t="inlineStr">
        <is>
          <t>Infraestructura AWS administrada por Walvy; selección/mapping interno de controles AWS/CIS; conclusiones jurídicas; APIs/endpoints/tablas concretas prescritas por Producto; IDs internos propuestos; cambios a la Matriz Maestra transversal.</t>
        </is>
      </c>
    </row>
    <row r="9" ht="44" customHeight="1">
      <c r="A9" s="25" t="inlineStr">
        <is>
          <t>Relación entre los archivos</t>
        </is>
      </c>
      <c r="B9" s="4" t="inlineStr">
        <is>
          <t>Matriz Técnica = universo de controles y resultado de cumplimiento. Este workbook = solicitud/evidencia complementaria para demostrar esos controles. Clasificación PD = qué dato se protege y bajo qué guardrails. No duplican la misma función.</t>
        </is>
      </c>
    </row>
    <row r="10">
      <c r="A10" t="inlineStr">
        <is>
          <t>Cómo responder</t>
        </is>
      </c>
      <c r="B10" t="inlineStr">
        <is>
          <t>Primero explica cómo está implementado y enlaza evidencia comprensible. Después usa M05-RT/M05-DAT para trazabilidad. Un estado “Entregado” macro no sustituye responder preguntas detalladas aplicables.</t>
        </is>
      </c>
    </row>
  </sheetData>
  <mergeCells count="7">
    <mergeCell ref="B8:H8"/>
    <mergeCell ref="B4:H4"/>
    <mergeCell ref="A2:H2"/>
    <mergeCell ref="B6:H6"/>
    <mergeCell ref="B7:H7"/>
    <mergeCell ref="A1:H1"/>
    <mergeCell ref="B5:H5"/>
  </mergeCells>
  <pageMargins left="0.25" right="0.25" top="0.4" bottom="0.4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8" customWidth="1" min="3" max="3"/>
    <col width="62" customWidth="1" min="4" max="4"/>
    <col width="56" customWidth="1" min="5" max="5"/>
    <col width="45" customWidth="1" min="6" max="6"/>
    <col width="16" customWidth="1" min="7" max="7"/>
    <col width="32" customWidth="1" min="8" max="8"/>
    <col width="36" customWidth="1" min="9" max="9"/>
    <col width="55" customWidth="1" min="10" max="10"/>
    <col width="68" customWidth="1" min="11" max="11"/>
  </cols>
  <sheetData>
    <row r="1" ht="28" customHeight="1">
      <c r="A1" s="8" t="inlineStr">
        <is>
          <t>Requerimientos técnicos específicos M05 para Kabeli</t>
        </is>
      </c>
    </row>
    <row r="2" ht="34" customHeight="1">
      <c r="A2" s="10" t="inlineStr">
        <is>
          <t>Vista principal. Responder Estado, Archivo/enlace y Comentarios. El desglose operativo está en 02_Detalle_M05.</t>
        </is>
      </c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</row>
    <row r="4" ht="34" customHeight="1">
      <c r="A4" s="11" t="inlineStr">
        <is>
          <t>ID</t>
        </is>
      </c>
      <c r="B4" s="11" t="inlineStr">
        <is>
          <t>Tema</t>
        </is>
      </c>
      <c r="C4" s="11" t="inlineStr">
        <is>
          <t>Qué necesitamos confirmar</t>
        </is>
      </c>
      <c r="D4" s="11" t="inlineStr">
        <is>
          <t>Evidencia / entregables solicitados</t>
        </is>
      </c>
      <c r="E4" s="11" t="inlineStr">
        <is>
          <t>Cuándo lo consideramos respondido</t>
        </is>
      </c>
      <c r="F4" s="11" t="inlineStr">
        <is>
          <t>Responsable / frontera</t>
        </is>
      </c>
      <c r="G4" s="11" t="inlineStr">
        <is>
          <t>Estado</t>
        </is>
      </c>
      <c r="H4" s="11" t="inlineStr">
        <is>
          <t>Archivo / enlace entregado</t>
        </is>
      </c>
      <c r="I4" s="11" t="inlineStr">
        <is>
          <t>Comentarios</t>
        </is>
      </c>
      <c r="J4" s="11" t="inlineStr">
        <is>
          <t>TEC Walvy relacionado</t>
        </is>
      </c>
      <c r="K4" s="11" t="inlineStr">
        <is>
          <t>Uso de esta evidencia</t>
        </is>
      </c>
    </row>
    <row r="5" ht="70" customHeight="1">
      <c r="A5" s="17" t="inlineStr">
        <is>
          <t>M05-RT-01</t>
        </is>
      </c>
      <c r="B5" s="17" t="inlineStr">
        <is>
          <t>Release y ambiente vigente</t>
        </is>
      </c>
      <c r="C5" s="17" t="inlineStr">
        <is>
          <t>Identificar qué versión de código/build y ambiente(s) representan la implementación M05 que se acredita.</t>
        </is>
      </c>
      <c r="D5" s="17" t="inlineStr">
        <is>
          <t>Repo/branch/tag/commit SHA, build/release, fecha y ambiente; configuración aplicativa relevante.</t>
        </is>
      </c>
      <c r="E5" s="17" t="inlineStr">
        <is>
          <t>El release M05 queda trazado de forma reproducible y es referencia común de las evidencias.</t>
        </is>
      </c>
      <c r="F5" s="17" t="inlineStr">
        <is>
          <t>Kabeli · Backend/QA/DevOps de aplicación</t>
        </is>
      </c>
      <c r="G5" s="17" t="inlineStr">
        <is>
          <t>Pendiente</t>
        </is>
      </c>
      <c r="H5" s="17" t="n"/>
      <c r="I5" s="17" t="inlineStr">
        <is>
          <t>Origen rector: RT-01</t>
        </is>
      </c>
      <c r="J5" s="17" t="inlineStr">
        <is>
          <t>TEC-M5-027; TEC-M5-029</t>
        </is>
      </c>
      <c r="K5" s="17" t="inlineStr">
        <is>
          <t>Identifica release/ambiente para que toda evidencia posterior sea reproducible y atribuible a una versión concreta.</t>
        </is>
      </c>
    </row>
    <row r="6" ht="70" customHeight="1">
      <c r="A6" s="17" t="inlineStr">
        <is>
          <t>M05-RT-02</t>
        </is>
      </c>
      <c r="B6" s="17" t="inlineStr">
        <is>
          <t>K-read / ingesta asistida y originales</t>
        </is>
      </c>
      <c r="C6" s="17" t="inlineStr">
        <is>
          <t>Demostrar dataflow y lifecycle cuando M05 recibe documento/imagen/archivo o una capacidad externa de extracción; separar original, staging/candidato y dato consolidado.</t>
        </is>
      </c>
      <c r="D6" s="17" t="inlineStr">
        <is>
          <t>Dataflow as-built; contrato/DPA si aplica; hosting/región; stores/buffers; borrado del original post-proceso y máximo 24h en K-read; errores/cancelaciones; logs; seguridad/API/subprocesadores; configuración efectiva/versionada de MIME/max_bytes y, si existe, límite técnico de duración/bytes de voz; si usa STT corporativo, lifecycle aplicable. Los límites técnicos no definen validez funcional.</t>
        </is>
      </c>
      <c r="E6" s="17" t="inlineStr">
        <is>
          <t>Se demuestra dónde existe cada original/temporal, qué retorna a M05, que texto/voz solo continúa con exactamente 1 movimiento con monto+concepto/descriptor+naturaleza/tipo, cómo se valida antes de consolidar y cómo se elimina sin repositorio paralelo; rechazo técnico ocurre antes de procesamiento/consolidación cuando se excede configuración efectiva.</t>
        </is>
      </c>
      <c r="F6" s="17" t="inlineStr">
        <is>
          <t>Kabeli · Integraciones + K-read/proveedor; Walvy · Privacidad/Legal valida condición contractual</t>
        </is>
      </c>
      <c r="G6" s="17" t="inlineStr">
        <is>
          <t>Pendiente</t>
        </is>
      </c>
      <c r="H6" s="17" t="n"/>
      <c r="I6" s="17" t="inlineStr">
        <is>
          <t>Origen rector: RT-02 / RT-03 + RW-M05-003/004/005</t>
        </is>
      </c>
      <c r="J6" s="17" t="inlineStr">
        <is>
          <t>TEC-M5-002; TEC-M5-003; TEC-M5-029</t>
        </is>
      </c>
      <c r="K6" s="17" t="inlineStr">
        <is>
          <t>Demuestra qué pasa con originales, temporales y candidatos durante la ingesta asistida y quién los procesa.</t>
        </is>
      </c>
    </row>
    <row r="7" ht="70" customHeight="1">
      <c r="A7" s="17" t="inlineStr">
        <is>
          <t>M05-RT-03</t>
        </is>
      </c>
      <c r="B7" s="17" t="inlineStr">
        <is>
          <t>Arquitectura lógica y materialización M05</t>
        </is>
      </c>
      <c r="C7" s="17" t="inlineStr">
        <is>
          <t>Identificar materialización real de movimientos, DQ, períodos, presupuesto, planes, recomendaciones y referencias intermodulares; demostrar ausencia de copias paralelas innecesarias.</t>
        </is>
      </c>
      <c r="D7" s="17" t="inlineStr">
        <is>
          <t>ERD/modelo lógico/esquema as-built; tablas/relaciones/constraints/índices/migraciones o equivalente; mapeo M05-DAT→store/transitorio/derivado; referencias M02/M03/M04/M06 sin duplicación.</t>
        </is>
      </c>
      <c r="E7" s="17" t="inlineStr">
        <is>
          <t>Cada ID M05 vigente puede mapearse a persistencia, cálculo transitorio o referencia canónica y se justifican owner, duplicaciones y supresión.</t>
        </is>
      </c>
      <c r="F7" s="17" t="inlineStr">
        <is>
          <t>Kabeli · Backend/DBA; Walvy Infra responde separadamente por RDS/AWS</t>
        </is>
      </c>
      <c r="G7" s="17" t="inlineStr">
        <is>
          <t>Pendiente</t>
        </is>
      </c>
      <c r="H7" s="17" t="n"/>
      <c r="I7" s="17" t="inlineStr">
        <is>
          <t>Origen rector: RT-04 + Registro Técnico corporativo</t>
        </is>
      </c>
      <c r="J7" s="17" t="inlineStr">
        <is>
          <t>TEC-M5-004; TEC-M5-005; TEC-M5-019; TEC-M5-020; TEC-M5-021; TEC-M5-022; TEC-M5-023; TEC-M5-024; TEC-M5-027</t>
        </is>
      </c>
      <c r="K7" s="17" t="inlineStr">
        <is>
          <t>Demuestra la materialización lógica de datos y relaciones sin imponer tablas/endpoints físicos específicos.</t>
        </is>
      </c>
    </row>
    <row r="8" ht="70" customHeight="1">
      <c r="A8" s="17" t="inlineStr">
        <is>
          <t>M05-RT-04</t>
        </is>
      </c>
      <c r="B8" s="17" t="inlineStr">
        <is>
          <t>Lifecycle funcional, supresión y no-resurrección</t>
        </is>
      </c>
      <c r="C8" s="17" t="inlineStr">
        <is>
          <t>Demostrar lifecycle de candidatos, movimientos/DQ, períodos, planes, recomendaciones/señales y derivados M05, incluyendo fin de acceso/supresión y limpieza de transitorios.</t>
        </is>
      </c>
      <c r="D8" s="17" t="inlineStr">
        <is>
          <t>Triggers/estados/jobs; pruebas born/update/resolved; corrección/reversa/dedupe; plan recovery_eligible/plan_active; períodos activos/cerrados; supresión E2E; 90 días post-fin de acceso cuando aplique; no-resurrección coordinada tras restore.</t>
        </is>
      </c>
      <c r="E8" s="17" t="inlineStr">
        <is>
          <t>El lifecycle del contrato se refleja sin inferir TTL físico no definido ni resucitar datos suprimidos/obsoletos.</t>
        </is>
      </c>
      <c r="F8" s="17" t="inlineStr">
        <is>
          <t>Kabeli · Backend/DBA/QA; Walvy define triggers; Walvy Infra opera restore/PITR</t>
        </is>
      </c>
      <c r="G8" s="17" t="inlineStr">
        <is>
          <t>Pendiente</t>
        </is>
      </c>
      <c r="H8" s="17" t="n"/>
      <c r="I8" s="17" t="inlineStr">
        <is>
          <t>Origen rector: RT-04 + D05/D07/D08/Mis Avisos</t>
        </is>
      </c>
      <c r="J8" s="17" t="inlineStr">
        <is>
          <t>TEC-M5-017; TEC-M5-018; TEC-M5-025; TEC-M5-027; TEC-M5-028; TEC-M5-029</t>
        </is>
      </c>
      <c r="K8" s="17" t="inlineStr">
        <is>
          <t>Demuestra lifecycle, reversibilidad, supresión y no-resurrección de estados/candidatos/recomendaciones.</t>
        </is>
      </c>
    </row>
    <row r="9" ht="70" customHeight="1">
      <c r="A9" s="17" t="inlineStr">
        <is>
          <t>M05-RT-05</t>
        </is>
      </c>
      <c r="B9" s="17" t="inlineStr">
        <is>
          <t>Autorización, minimización y logging M05</t>
        </is>
      </c>
      <c r="C9" s="17" t="inlineStr">
        <is>
          <t>Demostrar mínimo privilegio, ausencia de acceso humano ordinario a finanzas individuales, minimización de superficies y redacción de logs, con refuerzo para ingresos/CA restringidos.</t>
        </is>
      </c>
      <c r="D9" s="17" t="inlineStr">
        <is>
          <t>Pruebas autorización; vistas soporte; inventario/config logs; redaction; muestras sanitizadas; roles; retención/purge bajo alcance Kabeli; almacenamiento local móvil cuando aplique.</t>
        </is>
      </c>
      <c r="E9" s="17" t="inlineStr">
        <is>
          <t>Payload financiero/documental/restringido innecesario no se expone ni registra y el acceso corresponde al propósito.</t>
        </is>
      </c>
      <c r="F9" s="17" t="inlineStr">
        <is>
          <t>Kabeli · Backend/Móvil/Seguridad/QA; Walvy Infra valida logging AWS por separado</t>
        </is>
      </c>
      <c r="G9" s="17" t="inlineStr">
        <is>
          <t>Pendiente</t>
        </is>
      </c>
      <c r="H9" s="17" t="n"/>
      <c r="I9" s="17" t="inlineStr">
        <is>
          <t>Origen rector: RT-05 + PP-02/03/04/07</t>
        </is>
      </c>
      <c r="J9" s="17" t="inlineStr">
        <is>
          <t>TEC-M5-001; TEC-M5-029</t>
        </is>
      </c>
      <c r="K9" s="17" t="inlineStr">
        <is>
          <t>Demuestra autorización efectiva, minimización y logging seguro; complementa, no reemplaza, los controles técnicos.</t>
        </is>
      </c>
    </row>
    <row r="10" ht="70" customHeight="1">
      <c r="A10" s="17" t="inlineStr">
        <is>
          <t>M05-RT-06</t>
        </is>
      </c>
      <c r="B10" s="17" t="inlineStr">
        <is>
          <t>Provenance, reglas, DQ, versiones y recálculo</t>
        </is>
      </c>
      <c r="C10" s="17" t="inlineStr">
        <is>
          <t>Demostrar reproducibilidad de D05, D01/D02, U01–U06b/PROY, D08, D07 y Reserva sin convertir intermedios en stores paralelos.</t>
        </is>
      </c>
      <c r="D10" s="17" t="inlineStr">
        <is>
          <t>Muestras sanitizadas; input refs/período; quality/pending; resultados; DQ links; pattern evidence; basket/rule/config version; timestamps; invalidación/recalculo; dedupe/idempotencia; ausencia de payload redundante; auditoría de eventos que crean/cambian movimiento confirmado, objetivo/presupuesto, estado/diagnóstico, recomendación/plan, corrección usuario o handoff intermodular.</t>
        </is>
      </c>
      <c r="E10" s="17" t="inlineStr">
        <is>
          <t>Cada evaluación puede reproducirse, distinguirse de snapshot obsoleto y recalcularse ante cambio de cualquier input consumido, rule/config version o estado de revisión/decisión del usuario; no hay mezcla de versiones, doble conteo ni inferencias prohibidas.</t>
        </is>
      </c>
      <c r="F10" s="17" t="inlineStr">
        <is>
          <t>Kabeli · Backend/Data/QA; Walvy · Producto define reglas/parámetros</t>
        </is>
      </c>
      <c r="G10" s="17" t="inlineStr">
        <is>
          <t>Pendiente</t>
        </is>
      </c>
      <c r="H10" s="17" t="n"/>
      <c r="I10" s="17" t="inlineStr">
        <is>
          <t>Origen rector: Guía Backend M05 + MCC vigente</t>
        </is>
      </c>
      <c r="J10" s="17" t="inlineStr">
        <is>
          <t>TEC-M5-006; TEC-M5-007; TEC-M5-008; TEC-M5-009; TEC-M5-010; TEC-M5-011; TEC-M5-012; TEC-M5-013; TEC-M5-014; TEC-M5-015; TEC-M5-016; TEC-M5-017; TEC-M5-018; TEC-M5-019; TEC-M5-020; TEC-M5-027</t>
        </is>
      </c>
      <c r="K10" s="17" t="inlineStr">
        <is>
          <t>Demuestra provenance, versiones, reglas/configuraciones y recálculo reproducible de outputs M05.</t>
        </is>
      </c>
    </row>
    <row r="11" ht="70" customHeight="1">
      <c r="A11" s="17" t="inlineStr">
        <is>
          <t>M05-RT-07</t>
        </is>
      </c>
      <c r="B11" s="17" t="inlineStr">
        <is>
          <t>Fronteras M05↔M02/M03/M04/M06 y consumidores</t>
        </is>
      </c>
      <c r="C11" s="17" t="inlineStr">
        <is>
          <t>Demostrar que M05 consume/expone solo datos mínimos, respeta owner canónico y no recalcula dominios externos.</t>
        </is>
      </c>
      <c r="D11" s="17" t="inlineStr">
        <is>
          <t>Dataflows/contratos internos o equivalente; Disponible M02; compromisos/pagos/ciclo M06; deuda/Ruta M04; candidates F1–F6 y m05_local_top_candidate hacia M03; outputs Home/Perfil/Alertas/Recomendaciones; pruebas de idempotencia/minimización/no persistencia paralela.</t>
        </is>
      </c>
      <c r="E11" s="17" t="inlineStr">
        <is>
          <t>M05 no recalcula Disponible, pago/compromiso, deuda/Ruta ni winner global; consumidores no recalculan M05 y no-evaluable no se vuelve 0.</t>
        </is>
      </c>
      <c r="F11" s="17" t="inlineStr">
        <is>
          <t>Kabeli · Backend/Integraciones/QA por módulo; owners Producto correspondientes</t>
        </is>
      </c>
      <c r="G11" s="17" t="inlineStr">
        <is>
          <t>Pendiente</t>
        </is>
      </c>
      <c r="H11" s="17" t="n"/>
      <c r="I11" s="17" t="inlineStr">
        <is>
          <t>Origen rector: MCC-014/015/016/018/020 + Mis Avisos Parte II</t>
        </is>
      </c>
      <c r="J11" s="17" t="inlineStr">
        <is>
          <t>TEC-M5-021; TEC-M5-022; TEC-M5-023; TEC-M5-024; TEC-M5-025; TEC-M5-026; TEC-M5-029; TEC-M5-030</t>
        </is>
      </c>
      <c r="K11" s="17" t="inlineStr">
        <is>
          <t>Demuestra contratos/fronteras M05↔M06, M03/M02/M04 y que ningún módulo invade ownership o inventa side effects.</t>
        </is>
      </c>
    </row>
    <row r="12" ht="82" customHeight="1"/>
    <row r="13" ht="82" customHeight="1"/>
  </sheetData>
  <autoFilter ref="A4:I11"/>
  <mergeCells count="2">
    <mergeCell ref="A1:I1"/>
    <mergeCell ref="A2:I2"/>
  </mergeCells>
  <dataValidations count="1">
    <dataValidation sqref="G5:G11" showDropDown="0" showInputMessage="0" showErrorMessage="0" allowBlank="0" type="list">
      <formula1>"Pendiente,En preparación,Entregado,Requiere aclaración,No aplica (explicar)"</formula1>
    </dataValidation>
  </dataValidations>
  <pageMargins left="0.25" right="0.25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62" customWidth="1" min="4" max="4"/>
    <col width="58" customWidth="1" min="5" max="5"/>
    <col width="48" customWidth="1" min="6" max="6"/>
    <col width="58" customWidth="1" min="7" max="7"/>
    <col width="55" customWidth="1" min="11" max="11"/>
  </cols>
  <sheetData>
    <row r="1" ht="28" customHeight="1">
      <c r="A1" s="8" t="inlineStr">
        <is>
          <t>Detalle de preguntas técnicas específicas M05</t>
        </is>
      </c>
    </row>
    <row r="2" ht="34" customHeight="1">
      <c r="A2" s="10" t="inlineStr">
        <is>
          <t>Preguntas de evidencia. No prescriben APIs, tablas o arquitectura física; se pide demostrar la solución real y su coherencia con el contrato vigente.</t>
        </is>
      </c>
    </row>
    <row r="3">
      <c r="A3" s="9" t="n"/>
      <c r="B3" s="9" t="n"/>
      <c r="C3" s="9" t="n"/>
      <c r="D3" s="9" t="n"/>
      <c r="E3" s="9" t="n"/>
      <c r="F3" s="9" t="n"/>
      <c r="G3" s="9" t="n"/>
    </row>
    <row r="4" ht="34" customHeight="1">
      <c r="A4" s="11" t="inlineStr">
        <is>
          <t>ID detalle</t>
        </is>
      </c>
      <c r="B4" s="11" t="inlineStr">
        <is>
          <t>ID requerimiento</t>
        </is>
      </c>
      <c r="C4" s="11" t="inlineStr">
        <is>
          <t>Tema / subtema</t>
        </is>
      </c>
      <c r="D4" s="11" t="inlineStr">
        <is>
          <t>Pregunta a responder</t>
        </is>
      </c>
      <c r="E4" s="11" t="inlineStr">
        <is>
          <t>Evidencia esperada</t>
        </is>
      </c>
      <c r="F4" s="11" t="inlineStr">
        <is>
          <t>Responsable / frontera</t>
        </is>
      </c>
      <c r="G4" s="11" t="inlineStr">
        <is>
          <t>Comentarios / referencia</t>
        </is>
      </c>
      <c r="H4" t="inlineStr">
        <is>
          <t>Respuesta Kabeli / owner</t>
        </is>
      </c>
      <c r="I4" t="inlineStr">
        <is>
          <t>Evidencia / enlace</t>
        </is>
      </c>
      <c r="J4" t="inlineStr">
        <is>
          <t>Estado detalle</t>
        </is>
      </c>
      <c r="K4" t="inlineStr">
        <is>
          <t>TEC Walvy relacionado</t>
        </is>
      </c>
    </row>
    <row r="5" ht="64" customHeight="1">
      <c r="A5" s="17" t="inlineStr">
        <is>
          <t>M05-RT-01.1</t>
        </is>
      </c>
      <c r="B5" s="17" t="inlineStr">
        <is>
          <t>M05-RT-01</t>
        </is>
      </c>
      <c r="C5" s="17" t="inlineStr">
        <is>
          <t>Release/ambiente</t>
        </is>
      </c>
      <c r="D5" s="17" t="inlineStr">
        <is>
          <t>¿Qué versión de código/build/configuración de aplicación corresponde al ambiente M05 que se acredita?</t>
        </is>
      </c>
      <c r="E5" s="17" t="inlineStr">
        <is>
          <t>Ambiente(s), repo(s), branch/tag, commit SHA, build/release, fecha y configuración aplicativa relevante.</t>
        </is>
      </c>
      <c r="F5" s="17" t="inlineStr">
        <is>
          <t>Kabeli · Backend/QA/DevOps</t>
        </is>
      </c>
      <c r="G5" s="17" t="inlineStr">
        <is>
          <t>Origen: RT-01.1</t>
        </is>
      </c>
      <c r="J5" t="inlineStr">
        <is>
          <t>Pendiente</t>
        </is>
      </c>
      <c r="K5" s="23" t="inlineStr">
        <is>
          <t>TEC-M5-027; TEC-M5-029</t>
        </is>
      </c>
    </row>
    <row r="6" ht="64" customHeight="1">
      <c r="A6" s="17" t="inlineStr">
        <is>
          <t>M05-RT-02.1</t>
        </is>
      </c>
      <c r="B6" s="17" t="inlineStr">
        <is>
          <t>M05-RT-02</t>
        </is>
      </c>
      <c r="C6" s="17" t="inlineStr">
        <is>
          <t>Rol contractual / proveedor</t>
        </is>
      </c>
      <c r="D6" s="17" t="inlineStr">
        <is>
          <t>¿Qué proveedor/procesador interviene cuando M05 recibe documentos, imágenes, archivos o voz, y qué obligaciones de protección asume?</t>
        </is>
      </c>
      <c r="E6" s="17" t="inlineStr">
        <is>
          <t>Contrato/DPA/anexo o evidencia técnica aplicable; identificar K-read/STT solo cuando realmente participe.</t>
        </is>
      </c>
      <c r="F6" s="17" t="inlineStr">
        <is>
          <t>Kabeli · Integraciones/PM + proveedor; Walvy Legal/Privacidad revisa</t>
        </is>
      </c>
      <c r="G6" s="17" t="inlineStr">
        <is>
          <t>Origen: RT-02.1 / TR-DOC-01 / TR-STT-01</t>
        </is>
      </c>
      <c r="J6" t="inlineStr">
        <is>
          <t>Pendiente</t>
        </is>
      </c>
      <c r="K6" s="23" t="inlineStr">
        <is>
          <t>TEC-M5-002; TEC-M5-003; TEC-M5-029</t>
        </is>
      </c>
    </row>
    <row r="7" ht="64" customHeight="1">
      <c r="A7" s="17" t="inlineStr">
        <is>
          <t>M05-RT-02.2</t>
        </is>
      </c>
      <c r="B7" s="17" t="inlineStr">
        <is>
          <t>M05-RT-02</t>
        </is>
      </c>
      <c r="C7" s="17" t="inlineStr">
        <is>
          <t>Dataflow de ingesta</t>
        </is>
      </c>
      <c r="D7" s="17" t="inlineStr">
        <is>
          <t>¿Qué recibe el procesador/capacidad externa, qué devuelve a M05 antes de confirmación y cómo se demuestra la estructura/cardinalidad exigida por canal?</t>
        </is>
      </c>
      <c r="E7" s="17" t="inlineStr">
        <is>
          <t>Diagrama as-built, API/TDD vigente, payload sanitizado/contract test, errores/callbacks y punto de confirmación; positivos/negativos que prueben texto/voz = exactamente 1 movimiento con monto+concepto/descriptor+naturaleza/tipo e imagen/archivo = al menos 1 candidato financiero estructurado.</t>
        </is>
      </c>
      <c r="F7" s="17" t="inlineStr">
        <is>
          <t>Kabeli · Integraciones + proveedor</t>
        </is>
      </c>
      <c r="G7" s="17" t="inlineStr">
        <is>
          <t>RW-M05-003/004/005 · M05-DAT-042/043</t>
        </is>
      </c>
      <c r="J7" t="inlineStr">
        <is>
          <t>Pendiente</t>
        </is>
      </c>
      <c r="K7" s="23" t="inlineStr">
        <is>
          <t>TEC-M5-002; TEC-M5-003; TEC-M5-029</t>
        </is>
      </c>
    </row>
    <row r="8" ht="64" customHeight="1">
      <c r="A8" s="17" t="inlineStr">
        <is>
          <t>M05-RT-02.3</t>
        </is>
      </c>
      <c r="B8" s="17" t="inlineStr">
        <is>
          <t>M05-RT-02</t>
        </is>
      </c>
      <c r="C8" s="17" t="inlineStr">
        <is>
          <t>Hosting/regiones/subprocesadores</t>
        </is>
      </c>
      <c r="D8" s="17" t="inlineStr">
        <is>
          <t>¿Dónde se procesa el original/temporal y qué regiones/países/hops/subprocesadores intervienen?</t>
        </is>
      </c>
      <c r="E8" s="17" t="inlineStr">
        <is>
          <t>Proveedor/hosting, región/país, endpoints y subprocesadores verificables.</t>
        </is>
      </c>
      <c r="F8" s="17" t="inlineStr">
        <is>
          <t>Kabeli · Integraciones + proveedor</t>
        </is>
      </c>
      <c r="G8" s="17" t="inlineStr">
        <is>
          <t>Origen: RT-02.3 / RT-03.1</t>
        </is>
      </c>
      <c r="J8" t="inlineStr">
        <is>
          <t>Pendiente</t>
        </is>
      </c>
      <c r="K8" s="23" t="inlineStr">
        <is>
          <t>TEC-M5-002; TEC-M5-003; TEC-M5-029</t>
        </is>
      </c>
    </row>
    <row r="9" ht="64" customHeight="1">
      <c r="A9" s="17" t="inlineStr">
        <is>
          <t>M05-RT-02.4</t>
        </is>
      </c>
      <c r="B9" s="17" t="inlineStr">
        <is>
          <t>M05-RT-02</t>
        </is>
      </c>
      <c r="C9" s="17" t="inlineStr">
        <is>
          <t>Stores/buffers temporales</t>
        </is>
      </c>
      <c r="D9" s="17" t="inlineStr">
        <is>
          <t>¿Dónde puede existir el documento, imagen, audio u otro original durante procesamiento?</t>
        </is>
      </c>
      <c r="E9" s="17" t="inlineStr">
        <is>
          <t>Inventario stores/buffers/colas/caches/temp con propósito y lifecycle.</t>
        </is>
      </c>
      <c r="F9" s="17" t="inlineStr">
        <is>
          <t>Kabeli · Integraciones + proveedor</t>
        </is>
      </c>
      <c r="G9" s="17" t="inlineStr">
        <is>
          <t>TR-DOC-01 / TR-STT-01 condicional</t>
        </is>
      </c>
      <c r="J9" t="inlineStr">
        <is>
          <t>Pendiente</t>
        </is>
      </c>
      <c r="K9" s="23" t="inlineStr">
        <is>
          <t>TEC-M5-002; TEC-M5-003; TEC-M5-029</t>
        </is>
      </c>
    </row>
    <row r="10" ht="64" customHeight="1">
      <c r="A10" s="17" t="inlineStr">
        <is>
          <t>M05-RT-02.5</t>
        </is>
      </c>
      <c r="B10" s="17" t="inlineStr">
        <is>
          <t>M05-RT-02</t>
        </is>
      </c>
      <c r="C10" s="17" t="inlineStr">
        <is>
          <t>Borrado del original</t>
        </is>
      </c>
      <c r="D10" s="17" t="inlineStr">
        <is>
          <t>Cuando aplica K-read, ¿el original se elimina post-proceso y máximo 24h, incluidas rutas de error/cancelación?</t>
        </is>
      </c>
      <c r="E10" s="17" t="inlineStr">
        <is>
          <t>Policy/config + prueba de purge con correlation/timestamps sanitizados.</t>
        </is>
      </c>
      <c r="F10" s="17" t="inlineStr">
        <is>
          <t>Kabeli · Integraciones + K-read</t>
        </is>
      </c>
      <c r="G10" s="17" t="inlineStr">
        <is>
          <t>TR-DOC-01</t>
        </is>
      </c>
      <c r="J10" t="inlineStr">
        <is>
          <t>Pendiente</t>
        </is>
      </c>
      <c r="K10" s="23" t="inlineStr">
        <is>
          <t>TEC-M5-002; TEC-M5-003; TEC-M5-029</t>
        </is>
      </c>
    </row>
    <row r="11" ht="64" customHeight="1">
      <c r="A11" s="17" t="inlineStr">
        <is>
          <t>M05-RT-02.6</t>
        </is>
      </c>
      <c r="B11" s="17" t="inlineStr">
        <is>
          <t>M05-RT-02</t>
        </is>
      </c>
      <c r="C11" s="17" t="inlineStr">
        <is>
          <t>Logging de proveedor</t>
        </is>
      </c>
      <c r="D11" s="17" t="inlineStr">
        <is>
          <t>¿Qué contenido/metadatos llegan a logs del proveedor y cuánto se retienen?</t>
        </is>
      </c>
      <c r="E11" s="17" t="inlineStr">
        <is>
          <t>Catálogo de logs, redaction, retención, accesos y muestras sanitizadas.</t>
        </is>
      </c>
      <c r="F11" s="17" t="inlineStr">
        <is>
          <t>Kabeli · Integraciones + proveedor</t>
        </is>
      </c>
      <c r="G11" s="17" t="inlineStr">
        <is>
          <t>RT-02.7 / TR-LOG-01</t>
        </is>
      </c>
      <c r="J11" t="inlineStr">
        <is>
          <t>Pendiente</t>
        </is>
      </c>
      <c r="K11" s="23" t="inlineStr">
        <is>
          <t>TEC-M5-002; TEC-M5-003; TEC-M5-029</t>
        </is>
      </c>
    </row>
    <row r="12" ht="64" customHeight="1">
      <c r="A12" s="17" t="inlineStr">
        <is>
          <t>M05-RT-02.7</t>
        </is>
      </c>
      <c r="B12" s="17" t="inlineStr">
        <is>
          <t>M05-RT-02</t>
        </is>
      </c>
      <c r="C12" s="17" t="inlineStr">
        <is>
          <t>Seguridad/API</t>
        </is>
      </c>
      <c r="D12" s="17" t="inlineStr">
        <is>
          <t>¿Cómo se protege la integración y qué credenciales/subprocesadores participan?</t>
        </is>
      </c>
      <c r="E12" s="17" t="inlineStr">
        <is>
          <t>API security, TLS/auth, secret management y lista de subprocesadores.</t>
        </is>
      </c>
      <c r="F12" s="17" t="inlineStr">
        <is>
          <t>Kabeli · Integraciones + proveedor</t>
        </is>
      </c>
      <c r="G12" s="17" t="inlineStr">
        <is>
          <t>RT-02.8</t>
        </is>
      </c>
      <c r="J12" t="inlineStr">
        <is>
          <t>Pendiente</t>
        </is>
      </c>
      <c r="K12" s="23" t="inlineStr">
        <is>
          <t>TEC-M5-002; TEC-M5-003; TEC-M5-029</t>
        </is>
      </c>
    </row>
    <row r="13" ht="64" customHeight="1">
      <c r="A13" s="17" t="inlineStr">
        <is>
          <t>M05-RT-03.1</t>
        </is>
      </c>
      <c r="B13" s="17" t="inlineStr">
        <is>
          <t>M05-RT-03</t>
        </is>
      </c>
      <c r="C13" s="17" t="inlineStr">
        <is>
          <t>Modelo lógico M05</t>
        </is>
      </c>
      <c r="D13" s="17" t="inlineStr">
        <is>
          <t>¿Dónde se materializan los 43 IDs M05 canónicos: persistidos, derivados, transitorios o referenciados?</t>
        </is>
      </c>
      <c r="E13" s="17" t="inlineStr">
        <is>
          <t>ERD/esquema as-built + mapeo ID→store/materialización/transitoriedad.</t>
        </is>
      </c>
      <c r="F13" s="17" t="inlineStr">
        <is>
          <t>Kabeli · Backend/DBA</t>
        </is>
      </c>
      <c r="G13" s="17" t="inlineStr">
        <is>
          <t>M05-DAT-001..043</t>
        </is>
      </c>
      <c r="J13" t="inlineStr">
        <is>
          <t>Pendiente</t>
        </is>
      </c>
      <c r="K13" s="23" t="inlineStr">
        <is>
          <t>TEC-M5-004; TEC-M5-005; TEC-M5-019; TEC-M5-020; TEC-M5-021; TEC-M5-022; TEC-M5-023; TEC-M5-024; TEC-M5-027</t>
        </is>
      </c>
    </row>
    <row r="14" ht="64" customHeight="1">
      <c r="A14" s="17" t="inlineStr">
        <is>
          <t>M05-RT-03.2</t>
        </is>
      </c>
      <c r="B14" s="17" t="inlineStr">
        <is>
          <t>M05-RT-03</t>
        </is>
      </c>
      <c r="C14" s="17" t="inlineStr">
        <is>
          <t>Movimientos/DQ</t>
        </is>
      </c>
      <c r="D14" s="17" t="inlineStr">
        <is>
          <t>¿Cómo se representan movimiento canónico, categoría/scope, posibles duplicados, reversas/devoluciones y correcciones sin doble conteo?</t>
        </is>
      </c>
      <c r="E14" s="17" t="inlineStr">
        <is>
          <t>Modelo/constraints/relations + tests de dedupe/reversa/corrección.</t>
        </is>
      </c>
      <c r="F14" s="17" t="inlineStr">
        <is>
          <t>Kabeli · Backend/Data/QA</t>
        </is>
      </c>
      <c r="G14" s="17" t="inlineStr">
        <is>
          <t>RW-M05-027..036</t>
        </is>
      </c>
      <c r="J14" t="inlineStr">
        <is>
          <t>Pendiente</t>
        </is>
      </c>
      <c r="K14" s="23" t="inlineStr">
        <is>
          <t>TEC-M5-004; TEC-M5-005; TEC-M5-019; TEC-M5-020; TEC-M5-021; TEC-M5-022; TEC-M5-023; TEC-M5-024; TEC-M5-027</t>
        </is>
      </c>
    </row>
    <row r="15" ht="64" customHeight="1">
      <c r="A15" s="17" t="inlineStr">
        <is>
          <t>M05-RT-03.3</t>
        </is>
      </c>
      <c r="B15" s="17" t="inlineStr">
        <is>
          <t>M05-RT-03</t>
        </is>
      </c>
      <c r="C15" s="17" t="inlineStr">
        <is>
          <t>Categorías/subcategorías</t>
        </is>
      </c>
      <c r="D15" s="17" t="inlineStr">
        <is>
          <t>¿Cómo se implementan categoría/subcategoría, permisos y subcategorías personalizadas sin alterar taxonomía maestra?</t>
        </is>
      </c>
      <c r="E15" s="17" t="inlineStr">
        <is>
          <t>Esquema/modelo + reglas de límite/permisos/duplicidad + pruebas.</t>
        </is>
      </c>
      <c r="F15" s="17" t="inlineStr">
        <is>
          <t>Kabeli · Backend/Data/QA</t>
        </is>
      </c>
      <c r="G15" s="17" t="inlineStr">
        <is>
          <t>RW-M05-010 / MCC-013</t>
        </is>
      </c>
      <c r="J15" t="inlineStr">
        <is>
          <t>Pendiente</t>
        </is>
      </c>
      <c r="K15" s="23" t="inlineStr">
        <is>
          <t>TEC-M5-004; TEC-M5-005; TEC-M5-019; TEC-M5-020; TEC-M5-021; TEC-M5-022; TEC-M5-023; TEC-M5-024; TEC-M5-027</t>
        </is>
      </c>
    </row>
    <row r="16" ht="64" customHeight="1">
      <c r="A16" s="17" t="inlineStr">
        <is>
          <t>M05-RT-03.4</t>
        </is>
      </c>
      <c r="B16" s="17" t="inlineStr">
        <is>
          <t>M05-RT-03</t>
        </is>
      </c>
      <c r="C16" s="17" t="inlineStr">
        <is>
          <t>Presupuesto/períodos/objetivos</t>
        </is>
      </c>
      <c r="D16" s="17" t="inlineStr">
        <is>
          <t>¿Cómo se materializan período, presupuesto total/categoría, resultados y estados sin crear históricos redundantes?</t>
        </is>
      </c>
      <c r="E16" s="17" t="inlineStr">
        <is>
          <t>Modelo lógico + lifecycle/versión vigente + pruebas de cierre/recalculo.</t>
        </is>
      </c>
      <c r="F16" s="17" t="inlineStr">
        <is>
          <t>Kabeli · Backend/Data/QA</t>
        </is>
      </c>
      <c r="G16" s="17" t="inlineStr">
        <is>
          <t>M05-DAT-001..014 / 031..033</t>
        </is>
      </c>
      <c r="J16" t="inlineStr">
        <is>
          <t>Pendiente</t>
        </is>
      </c>
      <c r="K16" s="23" t="inlineStr">
        <is>
          <t>TEC-M5-004; TEC-M5-005; TEC-M5-019; TEC-M5-020; TEC-M5-021; TEC-M5-022; TEC-M5-023; TEC-M5-024; TEC-M5-027</t>
        </is>
      </c>
    </row>
    <row r="17" ht="64" customHeight="1">
      <c r="A17" s="17" t="inlineStr">
        <is>
          <t>M05-RT-03.5</t>
        </is>
      </c>
      <c r="B17" s="17" t="inlineStr">
        <is>
          <t>M05-RT-03</t>
        </is>
      </c>
      <c r="C17" s="17" t="inlineStr">
        <is>
          <t>Planes/recomendaciones/señales</t>
        </is>
      </c>
      <c r="D17" s="17" t="inlineStr">
        <is>
          <t>¿Cómo se materializan recovery_eligible/plan_active, recomendación viva y candidates F1–F6 sin duplicar lógica por superficie?</t>
        </is>
      </c>
      <c r="E17" s="17" t="inlineStr">
        <is>
          <t>Modelo/estado + contratos de salida + pruebas de una sola identidad/lifecycle.</t>
        </is>
      </c>
      <c r="F17" s="17" t="inlineStr">
        <is>
          <t>Kabeli · Backend/QA</t>
        </is>
      </c>
      <c r="G17" s="17" t="inlineStr">
        <is>
          <t>M05-DAT-034..038 / Mis Avisos</t>
        </is>
      </c>
      <c r="J17" t="inlineStr">
        <is>
          <t>Pendiente</t>
        </is>
      </c>
      <c r="K17" s="23" t="inlineStr">
        <is>
          <t>TEC-M5-004; TEC-M5-005; TEC-M5-019; TEC-M5-020; TEC-M5-021; TEC-M5-022; TEC-M5-023; TEC-M5-024; TEC-M5-027</t>
        </is>
      </c>
    </row>
    <row r="18" ht="64" customHeight="1">
      <c r="A18" s="17" t="inlineStr">
        <is>
          <t>M05-RT-03.6</t>
        </is>
      </c>
      <c r="B18" s="17" t="inlineStr">
        <is>
          <t>M05-RT-03</t>
        </is>
      </c>
      <c r="C18" s="17" t="inlineStr">
        <is>
          <t>Links intermodulares</t>
        </is>
      </c>
      <c r="D18" s="17" t="inlineStr">
        <is>
          <t>¿Cómo se representan referencias M05↔M06/M02/M03/M04 sin copiar stores canónicos externos?</t>
        </is>
      </c>
      <c r="E18" s="17" t="inlineStr">
        <is>
          <t>Modelo/link/correlation IDs + constraints/idempotency + pruebas negativas.</t>
        </is>
      </c>
      <c r="F18" s="17" t="inlineStr">
        <is>
          <t>Kabeli · Backend/Integraciones</t>
        </is>
      </c>
      <c r="G18" s="17" t="inlineStr">
        <is>
          <t>MCC-014/015/016/018/020</t>
        </is>
      </c>
      <c r="J18" t="inlineStr">
        <is>
          <t>Pendiente</t>
        </is>
      </c>
      <c r="K18" s="23" t="inlineStr">
        <is>
          <t>TEC-M5-004; TEC-M5-005; TEC-M5-019; TEC-M5-020; TEC-M5-021; TEC-M5-022; TEC-M5-023; TEC-M5-024; TEC-M5-027</t>
        </is>
      </c>
    </row>
    <row r="19" ht="64" customHeight="1">
      <c r="A19" s="17" t="inlineStr">
        <is>
          <t>M05-RT-04.1</t>
        </is>
      </c>
      <c r="B19" s="17" t="inlineStr">
        <is>
          <t>M05-RT-04</t>
        </is>
      </c>
      <c r="C19" s="17" t="inlineStr">
        <is>
          <t>Períodos activos/cerrados</t>
        </is>
      </c>
      <c r="D19" s="17" t="inlineStr">
        <is>
          <t>¿Cómo transiciona un período activo a cerrado y qué resultados reales se conservan para histórico D09/PROY/Reserva?</t>
        </is>
      </c>
      <c r="E19" s="17" t="inlineStr">
        <is>
          <t>Estados/triggers + prueba cierre/corrección + ausencia de forecast persistido como histórico real.</t>
        </is>
      </c>
      <c r="F19" s="17" t="inlineStr">
        <is>
          <t>Kabeli · Backend/QA</t>
        </is>
      </c>
      <c r="G19" s="17" t="inlineStr">
        <is>
          <t>D09 / PROY / Reserva</t>
        </is>
      </c>
      <c r="J19" t="inlineStr">
        <is>
          <t>Pendiente</t>
        </is>
      </c>
      <c r="K19" s="23" t="inlineStr">
        <is>
          <t>TEC-M5-017; TEC-M5-018; TEC-M5-025; TEC-M5-027; TEC-M5-028; TEC-M5-029</t>
        </is>
      </c>
    </row>
    <row r="20" ht="64" customHeight="1">
      <c r="A20" s="17" t="inlineStr">
        <is>
          <t>M05-RT-04.2</t>
        </is>
      </c>
      <c r="B20" s="17" t="inlineStr">
        <is>
          <t>M05-RT-04</t>
        </is>
      </c>
      <c r="C20" s="17" t="inlineStr">
        <is>
          <t>Candidato de extracción</t>
        </is>
      </c>
      <c r="D20" s="17" t="inlineStr">
        <is>
          <t>¿Cómo se confirma/corrige/rechaza una extracción candidata y cómo se elimina al descartarla?</t>
        </is>
      </c>
      <c r="E20" s="17" t="inlineStr">
        <is>
          <t>State machine/tests de candidate→confirmed/corrected/rejected + limpieza.</t>
        </is>
      </c>
      <c r="F20" s="17" t="inlineStr">
        <is>
          <t>Kabeli · Backend/QA</t>
        </is>
      </c>
      <c r="G20" s="17" t="inlineStr">
        <is>
          <t>M05-DAT-043 / RW-M05-005</t>
        </is>
      </c>
      <c r="J20" t="inlineStr">
        <is>
          <t>Pendiente</t>
        </is>
      </c>
      <c r="K20" s="23" t="inlineStr">
        <is>
          <t>TEC-M5-017; TEC-M5-018; TEC-M5-025; TEC-M5-027; TEC-M5-028; TEC-M5-029</t>
        </is>
      </c>
    </row>
    <row r="21" ht="64" customHeight="1">
      <c r="A21" s="17" t="inlineStr">
        <is>
          <t>M05-RT-04.3</t>
        </is>
      </c>
      <c r="B21" s="17" t="inlineStr">
        <is>
          <t>M05-RT-04</t>
        </is>
      </c>
      <c r="C21" s="17" t="inlineStr">
        <is>
          <t>DQ/reversibilidad</t>
        </is>
      </c>
      <c r="D21" s="17" t="inlineStr">
        <is>
          <t>¿Cómo se resuelven duplicados, reversas, scope y correcciones preservando trazabilidad y posibilidad de deshacer?</t>
        </is>
      </c>
      <c r="E21" s="17" t="inlineStr">
        <is>
          <t>Pruebas E2E y relaciones mínimas; no borrado/fusión automática indebida.</t>
        </is>
      </c>
      <c r="F21" s="17" t="inlineStr">
        <is>
          <t>Kabeli · Backend/Data/QA</t>
        </is>
      </c>
      <c r="G21" s="17" t="inlineStr">
        <is>
          <t>M05-DAT-039/040 / RW-M05-029..038</t>
        </is>
      </c>
      <c r="J21" t="inlineStr">
        <is>
          <t>Pendiente</t>
        </is>
      </c>
      <c r="K21" s="23" t="inlineStr">
        <is>
          <t>TEC-M5-017; TEC-M5-018; TEC-M5-025; TEC-M5-027; TEC-M5-028; TEC-M5-029</t>
        </is>
      </c>
    </row>
    <row r="22" ht="64" customHeight="1">
      <c r="A22" s="17" t="inlineStr">
        <is>
          <t>M05-RT-04.4</t>
        </is>
      </c>
      <c r="B22" s="17" t="inlineStr">
        <is>
          <t>M05-RT-04</t>
        </is>
      </c>
      <c r="C22" s="17" t="inlineStr">
        <is>
          <t>Recuperar equilibrio</t>
        </is>
      </c>
      <c r="D22" s="17" t="inlineStr">
        <is>
          <t>¿Cómo se separan recovery_eligible y plan_active y cómo se cancela/resuelve/recalcula el plan?</t>
        </is>
      </c>
      <c r="E22" s="17" t="inlineStr">
        <is>
          <t>Estados/transiciones + pruebas de no auto-activación y reversibilidad.</t>
        </is>
      </c>
      <c r="F22" s="17" t="inlineStr">
        <is>
          <t>Kabeli · Backend/QA</t>
        </is>
      </c>
      <c r="G22" s="17" t="inlineStr">
        <is>
          <t>D07 / RW-M05-020</t>
        </is>
      </c>
      <c r="J22" t="inlineStr">
        <is>
          <t>Pendiente</t>
        </is>
      </c>
      <c r="K22" s="23" t="inlineStr">
        <is>
          <t>TEC-M5-017; TEC-M5-018; TEC-M5-025; TEC-M5-027; TEC-M5-028; TEC-M5-029</t>
        </is>
      </c>
    </row>
    <row r="23" ht="64" customHeight="1">
      <c r="A23" s="17" t="inlineStr">
        <is>
          <t>M05-RT-04.5</t>
        </is>
      </c>
      <c r="B23" s="17" t="inlineStr">
        <is>
          <t>M05-RT-04</t>
        </is>
      </c>
      <c r="C23" s="17" t="inlineStr">
        <is>
          <t>Mis Avisos lifecycle</t>
        </is>
      </c>
      <c r="D23" s="17" t="inlineStr">
        <is>
          <t>¿Cómo se implementa born/update/resolved de F1–F6 sin rebirth por persistencia ni nueva instancia por superficie?</t>
        </is>
      </c>
      <c r="E23" s="17" t="inlineStr">
        <is>
          <t>Pruebas de identidad/correlation/lifecycle y dedupe por situación.</t>
        </is>
      </c>
      <c r="F23" s="17" t="inlineStr">
        <is>
          <t>Kabeli · Backend/QA</t>
        </is>
      </c>
      <c r="G23" s="17" t="inlineStr">
        <is>
          <t>Walvy_M05_Mis_Avisos_Parte_II_v1.0.docx</t>
        </is>
      </c>
      <c r="J23" t="inlineStr">
        <is>
          <t>Pendiente</t>
        </is>
      </c>
      <c r="K23" s="23" t="inlineStr">
        <is>
          <t>TEC-M5-017; TEC-M5-018; TEC-M5-025; TEC-M5-027; TEC-M5-028; TEC-M5-029</t>
        </is>
      </c>
    </row>
    <row r="24" ht="64" customHeight="1">
      <c r="A24" s="17" t="inlineStr">
        <is>
          <t>M05-RT-04.6</t>
        </is>
      </c>
      <c r="B24" s="17" t="inlineStr">
        <is>
          <t>M05-RT-04</t>
        </is>
      </c>
      <c r="C24" s="17" t="inlineStr">
        <is>
          <t>Supresión/no-resurrección</t>
        </is>
      </c>
      <c r="D24" s="17" t="inlineStr">
        <is>
          <t>¿Cómo se aplica fin de acceso, supresión confirmada y no-resurrección después de restore a stores M05?</t>
        </is>
      </c>
      <c r="E24" s="17" t="inlineStr">
        <is>
          <t>Inventario de stores, pruebas supresión E2E y prueba coordinada post-restore.</t>
        </is>
      </c>
      <c r="F24" s="17" t="inlineStr">
        <is>
          <t>Kabeli · Backend/DBA/QA + Walvy Infra</t>
        </is>
      </c>
      <c r="G24" s="17" t="inlineStr">
        <is>
          <t>TR-RET-01</t>
        </is>
      </c>
      <c r="J24" t="inlineStr">
        <is>
          <t>Pendiente</t>
        </is>
      </c>
      <c r="K24" s="23" t="inlineStr">
        <is>
          <t>TEC-M5-017; TEC-M5-018; TEC-M5-025; TEC-M5-027; TEC-M5-028; TEC-M5-029</t>
        </is>
      </c>
    </row>
    <row r="25" ht="64" customHeight="1">
      <c r="A25" s="17" t="inlineStr">
        <is>
          <t>M05-RT-05.1</t>
        </is>
      </c>
      <c r="B25" s="17" t="inlineStr">
        <is>
          <t>M05-RT-05</t>
        </is>
      </c>
      <c r="C25" s="17" t="inlineStr">
        <is>
          <t>Autorización</t>
        </is>
      </c>
      <c r="D25" s="17" t="inlineStr">
        <is>
          <t>¿Qué controles impiden acceso cruzado a movimientos, presupuesto, recomendaciones y derivados M05?</t>
        </is>
      </c>
      <c r="E25" s="17" t="inlineStr">
        <is>
          <t>Pruebas positivas/negativas de autorización backend y móvil.</t>
        </is>
      </c>
      <c r="F25" s="17" t="inlineStr">
        <is>
          <t>Kabeli · Backend/Móvil/QA</t>
        </is>
      </c>
      <c r="G25" s="17" t="inlineStr">
        <is>
          <t>TR-ACC-01 / TR-SEC-01</t>
        </is>
      </c>
      <c r="J25" t="inlineStr">
        <is>
          <t>Pendiente</t>
        </is>
      </c>
      <c r="K25" s="23" t="inlineStr">
        <is>
          <t>TEC-M5-001; TEC-M5-029</t>
        </is>
      </c>
    </row>
    <row r="26" ht="64" customHeight="1">
      <c r="A26" s="17" t="inlineStr">
        <is>
          <t>M05-RT-05.2</t>
        </is>
      </c>
      <c r="B26" s="17" t="inlineStr">
        <is>
          <t>M05-RT-05</t>
        </is>
      </c>
      <c r="C26" s="17" t="inlineStr">
        <is>
          <t>Soporte/minimización</t>
        </is>
      </c>
      <c r="D26" s="17" t="inlineStr">
        <is>
          <t>¿Qué puede ver soporte y cómo se evita acceso humano ordinario a finanzas individuales?</t>
        </is>
      </c>
      <c r="E26" s="17" t="inlineStr">
        <is>
          <t>Vistas de soporte sanitizadas, roles y evidencia de acceso excepcional si existe.</t>
        </is>
      </c>
      <c r="F26" s="17" t="inlineStr">
        <is>
          <t>Kabeli · Aplicación/Seguridad</t>
        </is>
      </c>
      <c r="G26" s="17" t="inlineStr">
        <is>
          <t>PP-02/03/04</t>
        </is>
      </c>
      <c r="J26" t="inlineStr">
        <is>
          <t>Pendiente</t>
        </is>
      </c>
      <c r="K26" s="23" t="inlineStr">
        <is>
          <t>TEC-M5-001; TEC-M5-029</t>
        </is>
      </c>
    </row>
    <row r="27" ht="64" customHeight="1">
      <c r="A27" s="17" t="inlineStr">
        <is>
          <t>M05-RT-05.3</t>
        </is>
      </c>
      <c r="B27" s="17" t="inlineStr">
        <is>
          <t>M05-RT-05</t>
        </is>
      </c>
      <c r="C27" s="17" t="inlineStr">
        <is>
          <t>Logging/redaction</t>
        </is>
      </c>
      <c r="D27" s="17" t="inlineStr">
        <is>
          <t>¿Qué campos M05 pueden llegar a logs y qué reglas evitan payload financiero/restringido/documental?</t>
        </is>
      </c>
      <c r="E27" s="17" t="inlineStr">
        <is>
          <t>Inventario/config redaction + muestras sanitizadas + retención/purge.</t>
        </is>
      </c>
      <c r="F27" s="17" t="inlineStr">
        <is>
          <t>Kabeli · Backend/Seguridad/QA</t>
        </is>
      </c>
      <c r="G27" s="17" t="inlineStr">
        <is>
          <t>TR-LOG-01</t>
        </is>
      </c>
      <c r="J27" t="inlineStr">
        <is>
          <t>Pendiente</t>
        </is>
      </c>
      <c r="K27" s="23" t="inlineStr">
        <is>
          <t>TEC-M5-001; TEC-M5-029</t>
        </is>
      </c>
    </row>
    <row r="28" ht="64" customHeight="1">
      <c r="A28" s="17" t="inlineStr">
        <is>
          <t>M05-RT-05.4</t>
        </is>
      </c>
      <c r="B28" s="17" t="inlineStr">
        <is>
          <t>M05-RT-05</t>
        </is>
      </c>
      <c r="C28" s="17" t="inlineStr">
        <is>
          <t>Datos restringidos</t>
        </is>
      </c>
      <c r="D28" s="17" t="inlineStr">
        <is>
          <t>¿Ingresos del período y capacidad de ahorro quedan segregados de soporte ordinario y logs?</t>
        </is>
      </c>
      <c r="E28" s="17" t="inlineStr">
        <is>
          <t>Pruebas de roles, logs y payloads para M05-DAT-002/005/006.</t>
        </is>
      </c>
      <c r="F28" s="17" t="inlineStr">
        <is>
          <t>Kabeli · Backend/Seguridad/QA</t>
        </is>
      </c>
      <c r="G28" s="17" t="inlineStr">
        <is>
          <t>PP-04</t>
        </is>
      </c>
      <c r="J28" t="inlineStr">
        <is>
          <t>Pendiente</t>
        </is>
      </c>
      <c r="K28" s="23" t="inlineStr">
        <is>
          <t>TEC-M5-001; TEC-M5-029</t>
        </is>
      </c>
    </row>
    <row r="29" ht="64" customHeight="1">
      <c r="A29" s="17" t="inlineStr">
        <is>
          <t>M05-RT-05.5</t>
        </is>
      </c>
      <c r="B29" s="17" t="inlineStr">
        <is>
          <t>M05-RT-05</t>
        </is>
      </c>
      <c r="C29" s="17" t="inlineStr">
        <is>
          <t>Dispositivo/cache</t>
        </is>
      </c>
      <c r="D29" s="17" t="inlineStr">
        <is>
          <t>¿La app móvil evita persistencia local innecesaria de movimientos/derivados y limpia temporales según lifecycle?</t>
        </is>
      </c>
      <c r="E29" s="17" t="inlineStr">
        <is>
          <t>Revisión storage/cache móvil, pruebas logout/supresión y comunicación protegida.</t>
        </is>
      </c>
      <c r="F29" s="17" t="inlineStr">
        <is>
          <t>Kabeli · Móvil/QA</t>
        </is>
      </c>
      <c r="G29" s="17" t="inlineStr">
        <is>
          <t>TR-MOB-01</t>
        </is>
      </c>
      <c r="J29" t="inlineStr">
        <is>
          <t>Pendiente</t>
        </is>
      </c>
      <c r="K29" s="23" t="inlineStr">
        <is>
          <t>TEC-M5-001; TEC-M5-029</t>
        </is>
      </c>
    </row>
    <row r="30" ht="64" customHeight="1">
      <c r="A30" s="17" t="inlineStr">
        <is>
          <t>M05-RT-06.1</t>
        </is>
      </c>
      <c r="B30" s="17" t="inlineStr">
        <is>
          <t>M05-RT-06</t>
        </is>
      </c>
      <c r="C30" s="17" t="inlineStr">
        <is>
          <t>D05/provenance</t>
        </is>
      </c>
      <c r="D30" s="17" t="inlineStr">
        <is>
          <t>¿Qué inputs, estados de calidad, pending/reasons y referencias permiten reproducir por qué un cálculo fue evaluable/parcial/no evaluable?</t>
        </is>
      </c>
      <c r="E30" s="17" t="inlineStr">
        <is>
          <t>Snapshot sanitizado + source/correlation + quality state y faltantes.</t>
        </is>
      </c>
      <c r="F30" s="17" t="inlineStr">
        <is>
          <t>Kabeli · Backend/Data/QA</t>
        </is>
      </c>
      <c r="G30" s="17" t="inlineStr">
        <is>
          <t>MCC-001 / D05</t>
        </is>
      </c>
      <c r="J30" t="inlineStr">
        <is>
          <t>Pendiente</t>
        </is>
      </c>
      <c r="K30" s="23" t="inlineStr">
        <is>
          <t>TEC-M5-006; TEC-M5-007; TEC-M5-008; TEC-M5-009; TEC-M5-010; TEC-M5-011; TEC-M5-012; TEC-M5-013; TEC-M5-014; TEC-M5-015; TEC-M5-016; TEC-M5-017; TEC-M5-018; TEC-M5-019; TEC-M5-020; TEC-M5-027</t>
        </is>
      </c>
    </row>
    <row r="31" ht="64" customHeight="1">
      <c r="A31" s="17" t="inlineStr">
        <is>
          <t>M05-RT-06.2</t>
        </is>
      </c>
      <c r="B31" s="17" t="inlineStr">
        <is>
          <t>M05-RT-06</t>
        </is>
      </c>
      <c r="C31" s="17" t="inlineStr">
        <is>
          <t>D01/D02/PROY</t>
        </is>
      </c>
      <c r="D31" s="17" t="inlineStr">
        <is>
          <t>¿Se reproducen CA firmada, Disponible/exceso y PROY con denominadores/gates correctos, sin convertir NO_EVALUABLE en 0?</t>
        </is>
      </c>
      <c r="E31" s="17" t="inlineStr">
        <is>
          <t>Fixtures/snapshots con inputs, resultados, versión y bordes.</t>
        </is>
      </c>
      <c r="F31" s="17" t="inlineStr">
        <is>
          <t>Kabeli · Backend/QA</t>
        </is>
      </c>
      <c r="G31" s="17" t="inlineStr">
        <is>
          <t>MCC-002/003/004</t>
        </is>
      </c>
      <c r="J31" t="inlineStr">
        <is>
          <t>Pendiente</t>
        </is>
      </c>
      <c r="K31" s="23" t="inlineStr">
        <is>
          <t>TEC-M5-006; TEC-M5-007; TEC-M5-008; TEC-M5-009; TEC-M5-010; TEC-M5-011; TEC-M5-012; TEC-M5-013; TEC-M5-014; TEC-M5-015; TEC-M5-016; TEC-M5-017; TEC-M5-018; TEC-M5-019; TEC-M5-020; TEC-M5-027</t>
        </is>
      </c>
    </row>
    <row r="32" ht="64" customHeight="1">
      <c r="A32" s="17" t="inlineStr">
        <is>
          <t>M05-RT-06.3</t>
        </is>
      </c>
      <c r="B32" s="17" t="inlineStr">
        <is>
          <t>M05-RT-06</t>
        </is>
      </c>
      <c r="C32" s="17" t="inlineStr">
        <is>
          <t>D08</t>
        </is>
      </c>
      <c r="D32" s="17" t="inlineStr">
        <is>
          <t>¿Se reproduce D08-DET-2X2-REC-V1 con pattern_key, semanas, eventos elegibles, impacto observado y lifecycle vigente?</t>
        </is>
      </c>
      <c r="E32" s="17" t="inlineStr">
        <is>
          <t>Fixtures 2×2 positivos/negativos + rule_version + recálculo post-review.</t>
        </is>
      </c>
      <c r="F32" s="17" t="inlineStr">
        <is>
          <t>Kabeli · Backend/Data/QA</t>
        </is>
      </c>
      <c r="G32" s="17" t="inlineStr">
        <is>
          <t>MCC-009/010</t>
        </is>
      </c>
      <c r="J32" t="inlineStr">
        <is>
          <t>Pendiente</t>
        </is>
      </c>
      <c r="K32" s="23" t="inlineStr">
        <is>
          <t>TEC-M5-006; TEC-M5-007; TEC-M5-008; TEC-M5-009; TEC-M5-010; TEC-M5-011; TEC-M5-012; TEC-M5-013; TEC-M5-014; TEC-M5-015; TEC-M5-016; TEC-M5-017; TEC-M5-018; TEC-M5-019; TEC-M5-020; TEC-M5-027</t>
        </is>
      </c>
    </row>
    <row r="33" ht="64" customHeight="1">
      <c r="A33" s="17" t="inlineStr">
        <is>
          <t>M05-RT-06.4</t>
        </is>
      </c>
      <c r="B33" s="17" t="inlineStr">
        <is>
          <t>M05-RT-06</t>
        </is>
      </c>
      <c r="C33" s="17" t="inlineStr">
        <is>
          <t>Reserva</t>
        </is>
      </c>
      <c r="D33" s="17" t="inlineStr">
        <is>
          <t>¿Cómo se reproduce cobertura Reserva con basket_version, período cerrado, base esencial, Disponible M02 y estado LT_3M/M3/M6/NO_EVALUABLE?</t>
        </is>
      </c>
      <c r="E33" s="17" t="inlineStr">
        <is>
          <t>Snapshot sanitizado + referencias upstream + basket/rule version + prueba de recálculo/invalidation.</t>
        </is>
      </c>
      <c r="F33" s="17" t="inlineStr">
        <is>
          <t>Kabeli · Backend/Data/QA + M02 owner</t>
        </is>
      </c>
      <c r="G33" s="17" t="inlineStr">
        <is>
          <t>MCC-018/020/025; ID propuesto interno no prescribe store separado</t>
        </is>
      </c>
      <c r="J33" t="inlineStr">
        <is>
          <t>Pendiente</t>
        </is>
      </c>
      <c r="K33" s="23" t="inlineStr">
        <is>
          <t>TEC-M5-006; TEC-M5-007; TEC-M5-008; TEC-M5-009; TEC-M5-010; TEC-M5-011; TEC-M5-012; TEC-M5-013; TEC-M5-014; TEC-M5-015; TEC-M5-016; TEC-M5-017; TEC-M5-018; TEC-M5-019; TEC-M5-020; TEC-M5-027</t>
        </is>
      </c>
    </row>
    <row r="34" ht="64" customHeight="1">
      <c r="A34" s="17" t="inlineStr">
        <is>
          <t>M05-RT-06.5</t>
        </is>
      </c>
      <c r="B34" s="17" t="inlineStr">
        <is>
          <t>M05-RT-06</t>
        </is>
      </c>
      <c r="C34" s="17" t="inlineStr">
        <is>
          <t>Versiones/snapshots</t>
        </is>
      </c>
      <c r="D34" s="17" t="inlineStr">
        <is>
          <t>¿Cómo se invalidan/recalculan resultados obsoletos cuando cambia cualquier input consumido por trigger/eligibilidad, rule/config version o estado de revisión/decisión del usuario?</t>
        </is>
      </c>
      <c r="E34" s="17" t="inlineStr">
        <is>
          <t>Pruebas uno-a-uno de recálculo/invalidation ante cambios de input consumido, rule/config version y estado usuario; ausencia de mezcla de versiones; evidencia de auditoría con correlation, actor/tiempo y versión para las familias de eventos obligatorias.</t>
        </is>
      </c>
      <c r="F34" s="17" t="inlineStr">
        <is>
          <t>Kabeli · Backend/QA</t>
        </is>
      </c>
      <c r="G34" s="17" t="inlineStr">
        <is>
          <t>Guía Backend M05</t>
        </is>
      </c>
      <c r="J34" t="inlineStr">
        <is>
          <t>Pendiente</t>
        </is>
      </c>
      <c r="K34" s="23" t="inlineStr">
        <is>
          <t>TEC-M5-006; TEC-M5-007; TEC-M5-008; TEC-M5-009; TEC-M5-010; TEC-M5-011; TEC-M5-012; TEC-M5-013; TEC-M5-014; TEC-M5-015; TEC-M5-016; TEC-M5-017; TEC-M5-018; TEC-M5-019; TEC-M5-020; TEC-M5-027</t>
        </is>
      </c>
    </row>
    <row r="35" ht="64" customHeight="1">
      <c r="A35" s="17" t="inlineStr">
        <is>
          <t>M05-RT-06.6</t>
        </is>
      </c>
      <c r="B35" s="17" t="inlineStr">
        <is>
          <t>M05-RT-06</t>
        </is>
      </c>
      <c r="C35" s="17" t="inlineStr">
        <is>
          <t>Idempotencia/dedupe</t>
        </is>
      </c>
      <c r="D35" s="17" t="inlineStr">
        <is>
          <t>¿Eventos repetidos o reintentos mantienen un único efecto M05/M06 y una única identidad de situación?</t>
        </is>
      </c>
      <c r="E35" s="17" t="inlineStr">
        <is>
          <t>Contract tests/idempotency keys/correlation + pruebas de reintento.</t>
        </is>
      </c>
      <c r="F35" s="17" t="inlineStr">
        <is>
          <t>Kabeli · Backend/Integraciones/QA</t>
        </is>
      </c>
      <c r="G35" s="17" t="inlineStr">
        <is>
          <t>MCC-014/015 + Mis Avisos</t>
        </is>
      </c>
      <c r="J35" t="inlineStr">
        <is>
          <t>Pendiente</t>
        </is>
      </c>
      <c r="K35" s="23" t="inlineStr">
        <is>
          <t>TEC-M5-006; TEC-M5-007; TEC-M5-008; TEC-M5-009; TEC-M5-010; TEC-M5-011; TEC-M5-012; TEC-M5-013; TEC-M5-014; TEC-M5-015; TEC-M5-016; TEC-M5-017; TEC-M5-018; TEC-M5-019; TEC-M5-020; TEC-M5-027</t>
        </is>
      </c>
    </row>
    <row r="36" ht="64" customHeight="1">
      <c r="A36" s="17" t="inlineStr">
        <is>
          <t>M05-RT-07.1</t>
        </is>
      </c>
      <c r="B36" s="17" t="inlineStr">
        <is>
          <t>M05-RT-07</t>
        </is>
      </c>
      <c r="C36" s="17" t="inlineStr">
        <is>
          <t>M05↔M06</t>
        </is>
      </c>
      <c r="D36" s="17" t="inlineStr">
        <is>
          <t>¿Cómo se intercambian candidato/compromiso/pago confirmado con confirmación, corrección, rechazo, link y no-op idempotente?</t>
        </is>
      </c>
      <c r="E36" s="17" t="inlineStr">
        <is>
          <t>Contrato/event schema o equivalente + pruebas bidireccionales.</t>
        </is>
      </c>
      <c r="F36" s="17" t="inlineStr">
        <is>
          <t>Kabeli · M05/M06 Backend/QA</t>
        </is>
      </c>
      <c r="G36" s="17" t="inlineStr">
        <is>
          <t>MCC-014/015</t>
        </is>
      </c>
      <c r="J36" t="inlineStr">
        <is>
          <t>Pendiente</t>
        </is>
      </c>
      <c r="K36" s="23" t="inlineStr">
        <is>
          <t>TEC-M5-021; TEC-M5-022; TEC-M5-023; TEC-M5-024; TEC-M5-025; TEC-M5-026; TEC-M5-029; TEC-M5-030</t>
        </is>
      </c>
    </row>
    <row r="37" ht="64" customHeight="1">
      <c r="A37" s="17" t="inlineStr">
        <is>
          <t>M05-RT-07.2</t>
        </is>
      </c>
      <c r="B37" s="17" t="inlineStr">
        <is>
          <t>M05-RT-07</t>
        </is>
      </c>
      <c r="C37" s="17" t="inlineStr">
        <is>
          <t>Tarjeta de crédito</t>
        </is>
      </c>
      <c r="D37" s="17" t="inlineStr">
        <is>
          <t>¿La cuota facturada actual afecta M05, cuotas futuras/obligación/pago pertenecen M06 y pago cartola no crea gasto M05 nuevo?</t>
        </is>
      </c>
      <c r="E37" s="17" t="inlineStr">
        <is>
          <t>Fixtures de ciclo/cartola + links M05/M06 + prueba de no doble conteo.</t>
        </is>
      </c>
      <c r="F37" s="17" t="inlineStr">
        <is>
          <t>Kabeli · M05/M06 Backend/QA</t>
        </is>
      </c>
      <c r="G37" s="17" t="inlineStr">
        <is>
          <t>MCC-016</t>
        </is>
      </c>
      <c r="J37" t="inlineStr">
        <is>
          <t>Pendiente</t>
        </is>
      </c>
      <c r="K37" s="23" t="inlineStr">
        <is>
          <t>TEC-M5-021; TEC-M5-022; TEC-M5-023; TEC-M5-024; TEC-M5-025; TEC-M5-026; TEC-M5-029; TEC-M5-030</t>
        </is>
      </c>
    </row>
    <row r="38" ht="64" customHeight="1">
      <c r="A38" s="17" t="inlineStr">
        <is>
          <t>M05-RT-07.3</t>
        </is>
      </c>
      <c r="B38" s="17" t="inlineStr">
        <is>
          <t>M05-RT-07</t>
        </is>
      </c>
      <c r="C38" s="17" t="inlineStr">
        <is>
          <t>M05→M03</t>
        </is>
      </c>
      <c r="D38" s="17" t="inlineStr">
        <is>
          <t>¿M05 entrega F1–F6, candidates secundarios y m05_local_top_candidate sin calcular winner global/canal/cadencia?</t>
        </is>
      </c>
      <c r="E38" s="17" t="inlineStr">
        <is>
          <t>Payload/contrato minimizado + pruebas de prioridad local y ausencia de orquestación transversal dentro de M05.</t>
        </is>
      </c>
      <c r="F38" s="17" t="inlineStr">
        <is>
          <t>Kabeli · M05/M03 Backend/QA</t>
        </is>
      </c>
      <c r="G38" s="17" t="inlineStr">
        <is>
          <t>Mis Avisos Parte II</t>
        </is>
      </c>
      <c r="J38" t="inlineStr">
        <is>
          <t>Pendiente</t>
        </is>
      </c>
      <c r="K38" s="23" t="inlineStr">
        <is>
          <t>TEC-M5-021; TEC-M5-022; TEC-M5-023; TEC-M5-024; TEC-M5-025; TEC-M5-026; TEC-M5-029; TEC-M5-030</t>
        </is>
      </c>
    </row>
    <row r="39" ht="64" customHeight="1">
      <c r="A39" s="17" t="inlineStr">
        <is>
          <t>M05-RT-07.4</t>
        </is>
      </c>
      <c r="B39" s="17" t="inlineStr">
        <is>
          <t>M05-RT-07</t>
        </is>
      </c>
      <c r="C39" s="17" t="inlineStr">
        <is>
          <t>M02 Disponible</t>
        </is>
      </c>
      <c r="D39" s="17" t="inlineStr">
        <is>
          <t>¿Reserva consume Disponible M02 como valor canónico sin recalcularlo ni mantener store paralelo?</t>
        </is>
      </c>
      <c r="E39" s="17" t="inlineStr">
        <is>
          <t>Contrato/link/version + prueba de actualización y no duplicación.</t>
        </is>
      </c>
      <c r="F39" s="17" t="inlineStr">
        <is>
          <t>Kabeli · M02/M05 Backend/QA</t>
        </is>
      </c>
      <c r="G39" s="17" t="inlineStr">
        <is>
          <t>MCC-018/020</t>
        </is>
      </c>
      <c r="J39" t="inlineStr">
        <is>
          <t>Pendiente</t>
        </is>
      </c>
      <c r="K39" s="23" t="inlineStr">
        <is>
          <t>TEC-M5-021; TEC-M5-022; TEC-M5-023; TEC-M5-024; TEC-M5-025; TEC-M5-026; TEC-M5-029; TEC-M5-030</t>
        </is>
      </c>
    </row>
    <row r="40" ht="64" customHeight="1">
      <c r="A40" s="17" t="inlineStr">
        <is>
          <t>M05-RT-07.5</t>
        </is>
      </c>
      <c r="B40" s="17" t="inlineStr">
        <is>
          <t>M05-RT-07</t>
        </is>
      </c>
      <c r="C40" s="17" t="inlineStr">
        <is>
          <t>M05→M04</t>
        </is>
      </c>
      <c r="D40" s="17" t="inlineStr">
        <is>
          <t>¿Situaciones de deuda/mora/Ruta se derivan al owner M04 con contexto mínimo y sin duplicar estado de deuda?</t>
        </is>
      </c>
      <c r="E40" s="17" t="inlineStr">
        <is>
          <t>Payload/CTA/destino + prueba de ownership y minimización.</t>
        </is>
      </c>
      <c r="F40" s="17" t="inlineStr">
        <is>
          <t>Kabeli · M05/M04 Backend/QA</t>
        </is>
      </c>
      <c r="G40" s="17" t="inlineStr">
        <is>
          <t>RW-M05-021 / AVI-M05-018 owner externo</t>
        </is>
      </c>
      <c r="J40" t="inlineStr">
        <is>
          <t>Pendiente</t>
        </is>
      </c>
      <c r="K40" s="23" t="inlineStr">
        <is>
          <t>TEC-M5-021; TEC-M5-022; TEC-M5-023; TEC-M5-024; TEC-M5-025; TEC-M5-026; TEC-M5-029; TEC-M5-030</t>
        </is>
      </c>
    </row>
    <row r="41" ht="64" customHeight="1">
      <c r="A41" s="17" t="inlineStr">
        <is>
          <t>M05-RT-07.6</t>
        </is>
      </c>
      <c r="B41" s="17" t="inlineStr">
        <is>
          <t>M05-RT-07</t>
        </is>
      </c>
      <c r="C41" s="17" t="inlineStr">
        <is>
          <t>Consumidores</t>
        </is>
      </c>
      <c r="D41" s="17" t="inlineStr">
        <is>
          <t>¿Home/Perfil/Alertas/Recomendaciones consumen outputs M05 sin recalcular presupuesto/D08/Reserva ni persistir señal paralela?</t>
        </is>
      </c>
      <c r="E41" s="17" t="inlineStr">
        <is>
          <t>Pruebas de consumo/minimización/dedupe por superficie.</t>
        </is>
      </c>
      <c r="F41" s="17" t="inlineStr">
        <is>
          <t>Kabeli · M03/M02/consumidores + M05</t>
        </is>
      </c>
      <c r="G41" s="17" t="inlineStr">
        <is>
          <t>Mis Avisos + Guía Backend</t>
        </is>
      </c>
      <c r="J41" t="inlineStr">
        <is>
          <t>Pendiente</t>
        </is>
      </c>
      <c r="K41" s="23" t="inlineStr">
        <is>
          <t>TEC-M5-021; TEC-M5-022; TEC-M5-023; TEC-M5-024; TEC-M5-025; TEC-M5-026; TEC-M5-029; TEC-M5-030</t>
        </is>
      </c>
    </row>
    <row r="42" ht="52" customHeight="1"/>
    <row r="43" ht="52" customHeight="1"/>
    <row r="44" ht="52" customHeight="1"/>
    <row r="45" ht="52" customHeight="1"/>
    <row r="46" ht="52" customHeight="1"/>
    <row r="47" ht="52" customHeight="1"/>
    <row r="48" ht="52" customHeight="1"/>
    <row r="49" ht="52" customHeight="1"/>
    <row r="50" ht="52" customHeight="1"/>
    <row r="51" ht="52" customHeight="1"/>
  </sheetData>
  <autoFilter ref="A4:G35"/>
  <mergeCells count="2">
    <mergeCell ref="A2:G2"/>
    <mergeCell ref="A1:G1"/>
  </mergeCells>
  <pageMargins left="0.25" right="0.25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18" customWidth="1" min="4" max="4"/>
    <col width="32" customWidth="1" min="5" max="5"/>
    <col width="72" customWidth="1" min="6" max="6"/>
    <col width="20" customWidth="1" min="7" max="7"/>
    <col width="34" customWidth="1" min="8" max="8"/>
    <col width="48" customWidth="1" min="9" max="9"/>
  </cols>
  <sheetData>
    <row r="1" ht="24" customHeight="1">
      <c r="A1" s="19" t="inlineStr">
        <is>
          <t>Mapeo de IDs M05 a evidencia técnica</t>
        </is>
      </c>
    </row>
    <row r="2" ht="32" customHeight="1">
      <c r="A2" s="20" t="inlineStr">
        <is>
          <t>Cobertura de los IDs corporativos M05 y, solo en la edición interna Walvy, del snapshot de Reserva propuesto. La existencia de un ID no implica persistencia separada.</t>
        </is>
      </c>
    </row>
    <row r="4" ht="30" customHeight="1">
      <c r="A4" s="21" t="inlineStr">
        <is>
          <t>ID dato/activo</t>
        </is>
      </c>
      <c r="B4" s="21" t="inlineStr">
        <is>
          <t>Estado ID</t>
        </is>
      </c>
      <c r="C4" s="21" t="inlineStr">
        <is>
          <t>Dato / estado reconciliado</t>
        </is>
      </c>
      <c r="D4" s="21" t="inlineStr">
        <is>
          <t>Owner</t>
        </is>
      </c>
      <c r="E4" s="21" t="inlineStr">
        <is>
          <t>Requerimiento(s) M05</t>
        </is>
      </c>
      <c r="F4" s="21" t="inlineStr">
        <is>
          <t>Qué debe demostrarse</t>
        </is>
      </c>
      <c r="G4" s="21" t="inlineStr">
        <is>
          <t>Estado evidencia</t>
        </is>
      </c>
      <c r="H4" s="21" t="inlineStr">
        <is>
          <t>Archivo / enlace</t>
        </is>
      </c>
      <c r="I4" s="21" t="inlineStr">
        <is>
          <t>Comentarios</t>
        </is>
      </c>
    </row>
    <row r="5">
      <c r="A5" s="17" t="inlineStr">
        <is>
          <t>M05-DAT-001</t>
        </is>
      </c>
      <c r="B5" s="17" t="inlineStr">
        <is>
          <t>vigente M05</t>
        </is>
      </c>
      <c r="C5" s="17" t="inlineStr">
        <is>
          <t>Período presupuestario activo/cerrado</t>
        </is>
      </c>
      <c r="D5" s="17" t="inlineStr">
        <is>
          <t>M05</t>
        </is>
      </c>
      <c r="E5" s="17" t="inlineStr">
        <is>
          <t>M05-RT-03; M05-RT-04; M05-RT-05</t>
        </is>
      </c>
      <c r="F5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5" s="17" t="inlineStr">
        <is>
          <t>Pendiente</t>
        </is>
      </c>
      <c r="H5" s="17" t="n"/>
      <c r="I5" s="17" t="n"/>
    </row>
    <row r="6">
      <c r="A6" s="17" t="inlineStr">
        <is>
          <t>M05-DAT-002</t>
        </is>
      </c>
      <c r="B6" s="17" t="inlineStr">
        <is>
          <t>vigente M05</t>
        </is>
      </c>
      <c r="C6" s="17" t="inlineStr">
        <is>
          <t>Ingresos del período</t>
        </is>
      </c>
      <c r="D6" s="17" t="inlineStr">
        <is>
          <t>M05</t>
        </is>
      </c>
      <c r="E6" s="17" t="inlineStr">
        <is>
          <t>M05-RT-03; M05-RT-04; M05-RT-05</t>
        </is>
      </c>
      <c r="F6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6" s="17" t="inlineStr">
        <is>
          <t>Pendiente</t>
        </is>
      </c>
      <c r="H6" s="17" t="n"/>
      <c r="I6" s="17" t="n"/>
    </row>
    <row r="7">
      <c r="A7" s="17" t="inlineStr">
        <is>
          <t>M05-DAT-003</t>
        </is>
      </c>
      <c r="B7" s="17" t="inlineStr">
        <is>
          <t>vigente M05</t>
        </is>
      </c>
      <c r="C7" s="17" t="inlineStr">
        <is>
          <t>Presupuesto/objetivo total del período</t>
        </is>
      </c>
      <c r="D7" s="17" t="inlineStr">
        <is>
          <t>M05</t>
        </is>
      </c>
      <c r="E7" s="17" t="inlineStr">
        <is>
          <t>M05-RT-03; M05-RT-04; M05-RT-05</t>
        </is>
      </c>
      <c r="F7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7" s="17" t="inlineStr">
        <is>
          <t>Pendiente</t>
        </is>
      </c>
      <c r="H7" s="17" t="n"/>
      <c r="I7" s="17" t="n"/>
    </row>
    <row r="8">
      <c r="A8" s="17" t="inlineStr">
        <is>
          <t>M05-DAT-004</t>
        </is>
      </c>
      <c r="B8" s="17" t="inlineStr">
        <is>
          <t>vigente M05</t>
        </is>
      </c>
      <c r="C8" s="17" t="inlineStr">
        <is>
          <t>Gasto real/acumulado</t>
        </is>
      </c>
      <c r="D8" s="17" t="inlineStr">
        <is>
          <t>M05</t>
        </is>
      </c>
      <c r="E8" s="17" t="inlineStr">
        <is>
          <t>M05-RT-03; M05-RT-04; M05-RT-05; M05-RT-06</t>
        </is>
      </c>
      <c r="F8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8" s="17" t="inlineStr">
        <is>
          <t>Pendiente</t>
        </is>
      </c>
      <c r="H8" s="17" t="n"/>
      <c r="I8" s="17" t="n"/>
    </row>
    <row r="9">
      <c r="A9" s="17" t="inlineStr">
        <is>
          <t>M05-DAT-005</t>
        </is>
      </c>
      <c r="B9" s="17" t="inlineStr">
        <is>
          <t>vigente M05</t>
        </is>
      </c>
      <c r="C9" s="17" t="inlineStr">
        <is>
          <t>Capacidad de ahorro (CA) firmada + porcentaje cuando evaluable</t>
        </is>
      </c>
      <c r="D9" s="17" t="inlineStr">
        <is>
          <t>M05</t>
        </is>
      </c>
      <c r="E9" s="17" t="inlineStr">
        <is>
          <t>M05-RT-03; M05-RT-04; M05-RT-05; M05-RT-06</t>
        </is>
      </c>
      <c r="F9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9" s="17" t="inlineStr">
        <is>
          <t>Pendiente</t>
        </is>
      </c>
      <c r="H9" s="17" t="n"/>
      <c r="I9" s="17" t="n"/>
    </row>
    <row r="10">
      <c r="A10" s="17" t="inlineStr">
        <is>
          <t>M05-DAT-006</t>
        </is>
      </c>
      <c r="B10" s="17" t="inlineStr">
        <is>
          <t>vigente M05</t>
        </is>
      </c>
      <c r="C10" s="17" t="inlineStr">
        <is>
          <t>Presupuesto disponible + exceso presupuestario; margen disponible como representación separada</t>
        </is>
      </c>
      <c r="D10" s="17" t="inlineStr">
        <is>
          <t>M05</t>
        </is>
      </c>
      <c r="E10" s="17" t="inlineStr">
        <is>
          <t>M05-RT-03; M05-RT-04; M05-RT-05; M05-RT-06</t>
        </is>
      </c>
      <c r="F10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10" s="17" t="inlineStr">
        <is>
          <t>Pendiente</t>
        </is>
      </c>
      <c r="H10" s="17" t="n"/>
      <c r="I10" s="17" t="n"/>
    </row>
    <row r="11">
      <c r="A11" s="17" t="inlineStr">
        <is>
          <t>M05-DAT-007</t>
        </is>
      </c>
      <c r="B11" s="17" t="inlineStr">
        <is>
          <t>vigente M05</t>
        </is>
      </c>
      <c r="C11" s="17" t="inlineStr">
        <is>
          <t>Estado de calidad/lectura M05: evaluable / parcial / pending / no evaluable</t>
        </is>
      </c>
      <c r="D11" s="17" t="inlineStr">
        <is>
          <t>M05</t>
        </is>
      </c>
      <c r="E11" s="17" t="inlineStr">
        <is>
          <t>M05-RT-03; M05-RT-04; M05-RT-05; M05-RT-06</t>
        </is>
      </c>
      <c r="F11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11" s="17" t="inlineStr">
        <is>
          <t>Pendiente</t>
        </is>
      </c>
      <c r="H11" s="17" t="n"/>
      <c r="I11" s="17" t="n"/>
    </row>
    <row r="12">
      <c r="A12" s="17" t="inlineStr">
        <is>
          <t>M05-DAT-008</t>
        </is>
      </c>
      <c r="B12" s="17" t="inlineStr">
        <is>
          <t>vigente M05</t>
        </is>
      </c>
      <c r="C12" s="17" t="inlineStr">
        <is>
          <t>Estado de ejecución por categoría U01–U06b</t>
        </is>
      </c>
      <c r="D12" s="17" t="inlineStr">
        <is>
          <t>M05</t>
        </is>
      </c>
      <c r="E12" s="17" t="inlineStr">
        <is>
          <t>M05-RT-03; M05-RT-04; M05-RT-05; M05-RT-06</t>
        </is>
      </c>
      <c r="F12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12" s="17" t="inlineStr">
        <is>
          <t>Pendiente</t>
        </is>
      </c>
      <c r="H12" s="17" t="n"/>
      <c r="I12" s="17" t="n"/>
    </row>
    <row r="13">
      <c r="A13" s="17" t="inlineStr">
        <is>
          <t>M05-DAT-009</t>
        </is>
      </c>
      <c r="B13" s="17" t="inlineStr">
        <is>
          <t>vigente M05</t>
        </is>
      </c>
      <c r="C13" s="17" t="inlineStr">
        <is>
          <t>Porcentaje de uso del objetivo de categoría</t>
        </is>
      </c>
      <c r="D13" s="17" t="inlineStr">
        <is>
          <t>M05</t>
        </is>
      </c>
      <c r="E13" s="17" t="inlineStr">
        <is>
          <t>M05-RT-03; M05-RT-04; M05-RT-05; M05-RT-06</t>
        </is>
      </c>
      <c r="F13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13" s="17" t="inlineStr">
        <is>
          <t>Pendiente</t>
        </is>
      </c>
      <c r="H13" s="17" t="n"/>
      <c r="I13" s="17" t="n"/>
    </row>
    <row r="14">
      <c r="A14" s="17" t="inlineStr">
        <is>
          <t>M05-DAT-010</t>
        </is>
      </c>
      <c r="B14" s="17" t="inlineStr">
        <is>
          <t>vigente M05</t>
        </is>
      </c>
      <c r="C14" s="17" t="inlineStr">
        <is>
          <t>Categoría de movimiento/presupuesto</t>
        </is>
      </c>
      <c r="D14" s="17" t="inlineStr">
        <is>
          <t>M05</t>
        </is>
      </c>
      <c r="E14" s="17" t="inlineStr">
        <is>
          <t>M05-RT-03; M05-RT-04; M05-RT-05</t>
        </is>
      </c>
      <c r="F14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14" s="17" t="inlineStr">
        <is>
          <t>Pendiente</t>
        </is>
      </c>
      <c r="H14" s="17" t="n"/>
      <c r="I14" s="17" t="n"/>
    </row>
    <row r="15">
      <c r="A15" s="17" t="inlineStr">
        <is>
          <t>M05-DAT-011</t>
        </is>
      </c>
      <c r="B15" s="17" t="inlineStr">
        <is>
          <t>vigente M05</t>
        </is>
      </c>
      <c r="C15" s="17" t="inlineStr">
        <is>
          <t>Subcategoría</t>
        </is>
      </c>
      <c r="D15" s="17" t="inlineStr">
        <is>
          <t>M05</t>
        </is>
      </c>
      <c r="E15" s="17" t="inlineStr">
        <is>
          <t>M05-RT-03; M05-RT-04; M05-RT-05</t>
        </is>
      </c>
      <c r="F15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15" s="17" t="inlineStr">
        <is>
          <t>Pendiente</t>
        </is>
      </c>
      <c r="H15" s="17" t="n"/>
      <c r="I15" s="17" t="n"/>
    </row>
    <row r="16">
      <c r="A16" s="17" t="inlineStr">
        <is>
          <t>M05-DAT-012</t>
        </is>
      </c>
      <c r="B16" s="17" t="inlineStr">
        <is>
          <t>vigente M05</t>
        </is>
      </c>
      <c r="C16" s="17" t="inlineStr">
        <is>
          <t>Objetivo/presupuesto de categoría</t>
        </is>
      </c>
      <c r="D16" s="17" t="inlineStr">
        <is>
          <t>M05</t>
        </is>
      </c>
      <c r="E16" s="17" t="inlineStr">
        <is>
          <t>M05-RT-03; M05-RT-04; M05-RT-05</t>
        </is>
      </c>
      <c r="F16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16" s="17" t="inlineStr">
        <is>
          <t>Pendiente</t>
        </is>
      </c>
      <c r="H16" s="17" t="n"/>
      <c r="I16" s="17" t="n"/>
    </row>
    <row r="17">
      <c r="A17" s="17" t="inlineStr">
        <is>
          <t>M05-DAT-013</t>
        </is>
      </c>
      <c r="B17" s="17" t="inlineStr">
        <is>
          <t>vigente M05</t>
        </is>
      </c>
      <c r="C17" s="17" t="inlineStr">
        <is>
          <t>Brecha respecto del objetivo</t>
        </is>
      </c>
      <c r="D17" s="17" t="inlineStr">
        <is>
          <t>M05</t>
        </is>
      </c>
      <c r="E17" s="17" t="inlineStr">
        <is>
          <t>M05-RT-03; M05-RT-04; M05-RT-05; M05-RT-06</t>
        </is>
      </c>
      <c r="F17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17" s="17" t="inlineStr">
        <is>
          <t>Pendiente</t>
        </is>
      </c>
      <c r="H17" s="17" t="n"/>
      <c r="I17" s="17" t="n"/>
    </row>
    <row r="18">
      <c r="A18" s="17" t="inlineStr">
        <is>
          <t>M05-DAT-014</t>
        </is>
      </c>
      <c r="B18" s="17" t="inlineStr">
        <is>
          <t>vigente M05</t>
        </is>
      </c>
      <c r="C18" s="17" t="inlineStr">
        <is>
          <t>Impacto sobre capacidad de ahorro</t>
        </is>
      </c>
      <c r="D18" s="17" t="inlineStr">
        <is>
          <t>M05</t>
        </is>
      </c>
      <c r="E18" s="17" t="inlineStr">
        <is>
          <t>M05-RT-03; M05-RT-04; M05-RT-05; M05-RT-06</t>
        </is>
      </c>
      <c r="F18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18" s="17" t="inlineStr">
        <is>
          <t>Pendiente</t>
        </is>
      </c>
      <c r="H18" s="17" t="n"/>
      <c r="I18" s="17" t="n"/>
    </row>
    <row r="19">
      <c r="A19" s="17" t="inlineStr">
        <is>
          <t>M05-DAT-015</t>
        </is>
      </c>
      <c r="B19" s="17" t="inlineStr">
        <is>
          <t>vigente M05</t>
        </is>
      </c>
      <c r="C19" s="17" t="inlineStr">
        <is>
          <t>Patrón D08 · gasto hormiga/fuga recurrente (familia única)</t>
        </is>
      </c>
      <c r="D19" s="17" t="inlineStr">
        <is>
          <t>M05</t>
        </is>
      </c>
      <c r="E19" s="17" t="inlineStr">
        <is>
          <t>M05-RT-03; M05-RT-04; M05-RT-05; M05-RT-06</t>
        </is>
      </c>
      <c r="F19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19" s="17" t="inlineStr">
        <is>
          <t>Pendiente</t>
        </is>
      </c>
      <c r="H19" s="17" t="n"/>
      <c r="I19" s="17" t="n"/>
    </row>
    <row r="20">
      <c r="A20" s="17" t="inlineStr">
        <is>
          <t>M05-DAT-016</t>
        </is>
      </c>
      <c r="B20" s="17" t="inlineStr">
        <is>
          <t>vigente M05</t>
        </is>
      </c>
      <c r="C20" s="17" t="inlineStr">
        <is>
          <t>Evidencia/recurrencia del patrón D08</t>
        </is>
      </c>
      <c r="D20" s="17" t="inlineStr">
        <is>
          <t>M05</t>
        </is>
      </c>
      <c r="E20" s="17" t="inlineStr">
        <is>
          <t>M05-RT-03; M05-RT-04; M05-RT-05; M05-RT-06</t>
        </is>
      </c>
      <c r="F20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20" s="17" t="inlineStr">
        <is>
          <t>Pendiente</t>
        </is>
      </c>
      <c r="H20" s="17" t="n"/>
      <c r="I20" s="17" t="n"/>
    </row>
    <row r="21">
      <c r="A21" s="17" t="inlineStr">
        <is>
          <t>M05-DAT-017</t>
        </is>
      </c>
      <c r="B21" s="17" t="inlineStr">
        <is>
          <t>vigente M05</t>
        </is>
      </c>
      <c r="C21" s="17" t="inlineStr">
        <is>
          <t>No planificado</t>
        </is>
      </c>
      <c r="D21" s="17" t="inlineStr">
        <is>
          <t>M05</t>
        </is>
      </c>
      <c r="E21" s="17" t="inlineStr">
        <is>
          <t>M05-RT-03; M05-RT-04; M05-RT-05; M05-RT-06</t>
        </is>
      </c>
      <c r="F21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21" s="17" t="inlineStr">
        <is>
          <t>Pendiente</t>
        </is>
      </c>
      <c r="H21" s="17" t="n"/>
      <c r="I21" s="17" t="n"/>
    </row>
    <row r="22">
      <c r="A22" s="17" t="inlineStr">
        <is>
          <t>M05-DAT-018</t>
        </is>
      </c>
      <c r="B22" s="17" t="inlineStr">
        <is>
          <t>vigente M05</t>
        </is>
      </c>
      <c r="C22" s="17" t="inlineStr">
        <is>
          <t>Planificable</t>
        </is>
      </c>
      <c r="D22" s="17" t="inlineStr">
        <is>
          <t>M05</t>
        </is>
      </c>
      <c r="E22" s="17" t="inlineStr">
        <is>
          <t>M05-RT-03; M05-RT-04; M05-RT-05; M05-RT-06</t>
        </is>
      </c>
      <c r="F22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22" s="17" t="inlineStr">
        <is>
          <t>Pendiente</t>
        </is>
      </c>
      <c r="H22" s="17" t="n"/>
      <c r="I22" s="17" t="n"/>
    </row>
    <row r="23">
      <c r="A23" s="17" t="inlineStr">
        <is>
          <t>M05-DAT-019</t>
        </is>
      </c>
      <c r="B23" s="17" t="inlineStr">
        <is>
          <t>vigente M05</t>
        </is>
      </c>
      <c r="C23" s="17" t="inlineStr">
        <is>
          <t>Recuperable</t>
        </is>
      </c>
      <c r="D23" s="17" t="inlineStr">
        <is>
          <t>M05</t>
        </is>
      </c>
      <c r="E23" s="17" t="inlineStr">
        <is>
          <t>M05-RT-03; M05-RT-04; M05-RT-05; M05-RT-06</t>
        </is>
      </c>
      <c r="F23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23" s="17" t="inlineStr">
        <is>
          <t>Pendiente</t>
        </is>
      </c>
      <c r="H23" s="17" t="n"/>
      <c r="I23" s="17" t="n"/>
    </row>
    <row r="24">
      <c r="A24" s="17" t="inlineStr">
        <is>
          <t>M05-DAT-020</t>
        </is>
      </c>
      <c r="B24" s="17" t="inlineStr">
        <is>
          <t>vigente M05</t>
        </is>
      </c>
      <c r="C24" s="17" t="inlineStr">
        <is>
          <t>Urgente</t>
        </is>
      </c>
      <c r="D24" s="17" t="inlineStr">
        <is>
          <t>M05</t>
        </is>
      </c>
      <c r="E24" s="17" t="inlineStr">
        <is>
          <t>M05-RT-03; M05-RT-04; M05-RT-05; M05-RT-06</t>
        </is>
      </c>
      <c r="F24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24" s="17" t="inlineStr">
        <is>
          <t>Pendiente</t>
        </is>
      </c>
      <c r="H24" s="17" t="n"/>
      <c r="I24" s="17" t="n"/>
    </row>
    <row r="25">
      <c r="A25" s="17" t="inlineStr">
        <is>
          <t>M05-DAT-021</t>
        </is>
      </c>
      <c r="B25" s="17" t="inlineStr">
        <is>
          <t>vigente M05</t>
        </is>
      </c>
      <c r="C25" s="17" t="inlineStr">
        <is>
          <t>Prioridad local/candidato M05 · local_priority_band + m05_local_top_candidate</t>
        </is>
      </c>
      <c r="D25" s="17" t="inlineStr">
        <is>
          <t>M05</t>
        </is>
      </c>
      <c r="E25" s="17" t="inlineStr">
        <is>
          <t>M05-RT-03; M05-RT-04; M05-RT-05; M05-RT-06; M05-RT-07</t>
        </is>
      </c>
      <c r="F25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25" s="17" t="inlineStr">
        <is>
          <t>Pendiente</t>
        </is>
      </c>
      <c r="H25" s="17" t="n"/>
      <c r="I25" s="17" t="n"/>
    </row>
    <row r="26">
      <c r="A26" s="17" t="inlineStr">
        <is>
          <t>M05-DAT-022</t>
        </is>
      </c>
      <c r="B26" s="17" t="inlineStr">
        <is>
          <t>vigente M05</t>
        </is>
      </c>
      <c r="C26" s="17" t="inlineStr">
        <is>
          <t>Movimiento financiero</t>
        </is>
      </c>
      <c r="D26" s="17" t="inlineStr">
        <is>
          <t>M05</t>
        </is>
      </c>
      <c r="E26" s="17" t="inlineStr">
        <is>
          <t>M05-RT-03; M05-RT-04; M05-RT-05; M05-RT-07</t>
        </is>
      </c>
      <c r="F26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26" s="17" t="inlineStr">
        <is>
          <t>Pendiente</t>
        </is>
      </c>
      <c r="H26" s="17" t="n"/>
      <c r="I26" s="17" t="n"/>
    </row>
    <row r="27">
      <c r="A27" s="17" t="inlineStr">
        <is>
          <t>M05-DAT-023</t>
        </is>
      </c>
      <c r="B27" s="17" t="inlineStr">
        <is>
          <t>vigente M05</t>
        </is>
      </c>
      <c r="C27" s="17" t="inlineStr">
        <is>
          <t>Nombre/descripción del movimiento</t>
        </is>
      </c>
      <c r="D27" s="17" t="inlineStr">
        <is>
          <t>M05</t>
        </is>
      </c>
      <c r="E27" s="17" t="inlineStr">
        <is>
          <t>M05-RT-03; M05-RT-04; M05-RT-05</t>
        </is>
      </c>
      <c r="F27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27" s="17" t="inlineStr">
        <is>
          <t>Pendiente</t>
        </is>
      </c>
      <c r="H27" s="17" t="n"/>
      <c r="I27" s="17" t="n"/>
    </row>
    <row r="28">
      <c r="A28" s="17" t="inlineStr">
        <is>
          <t>M05-DAT-024</t>
        </is>
      </c>
      <c r="B28" s="17" t="inlineStr">
        <is>
          <t>vigente M05</t>
        </is>
      </c>
      <c r="C28" s="17" t="inlineStr">
        <is>
          <t>Fecha del movimiento</t>
        </is>
      </c>
      <c r="D28" s="17" t="inlineStr">
        <is>
          <t>M05</t>
        </is>
      </c>
      <c r="E28" s="17" t="inlineStr">
        <is>
          <t>M05-RT-03; M05-RT-04; M05-RT-05</t>
        </is>
      </c>
      <c r="F28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28" s="17" t="inlineStr">
        <is>
          <t>Pendiente</t>
        </is>
      </c>
      <c r="H28" s="17" t="n"/>
      <c r="I28" s="17" t="n"/>
    </row>
    <row r="29">
      <c r="A29" s="17" t="inlineStr">
        <is>
          <t>M05-DAT-025</t>
        </is>
      </c>
      <c r="B29" s="17" t="inlineStr">
        <is>
          <t>vigente M05</t>
        </is>
      </c>
      <c r="C29" s="17" t="inlineStr">
        <is>
          <t>Monto del movimiento</t>
        </is>
      </c>
      <c r="D29" s="17" t="inlineStr">
        <is>
          <t>M05</t>
        </is>
      </c>
      <c r="E29" s="17" t="inlineStr">
        <is>
          <t>M05-RT-03; M05-RT-04; M05-RT-05</t>
        </is>
      </c>
      <c r="F29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29" s="17" t="inlineStr">
        <is>
          <t>Pendiente</t>
        </is>
      </c>
      <c r="H29" s="17" t="n"/>
      <c r="I29" s="17" t="n"/>
    </row>
    <row r="30">
      <c r="A30" s="17" t="inlineStr">
        <is>
          <t>M05-DAT-026</t>
        </is>
      </c>
      <c r="B30" s="17" t="inlineStr">
        <is>
          <t>vigente M05</t>
        </is>
      </c>
      <c r="C30" s="17" t="inlineStr">
        <is>
          <t>Movimiento sin categorizar</t>
        </is>
      </c>
      <c r="D30" s="17" t="inlineStr">
        <is>
          <t>M05</t>
        </is>
      </c>
      <c r="E30" s="17" t="inlineStr">
        <is>
          <t>M05-RT-03; M05-RT-04; M05-RT-05; M05-RT-06</t>
        </is>
      </c>
      <c r="F30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30" s="17" t="inlineStr">
        <is>
          <t>Pendiente</t>
        </is>
      </c>
      <c r="H30" s="17" t="n"/>
      <c r="I30" s="17" t="n"/>
    </row>
    <row r="31">
      <c r="A31" s="17" t="inlineStr">
        <is>
          <t>M05-DAT-027</t>
        </is>
      </c>
      <c r="B31" s="17" t="inlineStr">
        <is>
          <t>vigente M05</t>
        </is>
      </c>
      <c r="C31" s="17" t="inlineStr">
        <is>
          <t>Categoría asignada/corregida</t>
        </is>
      </c>
      <c r="D31" s="17" t="inlineStr">
        <is>
          <t>M05</t>
        </is>
      </c>
      <c r="E31" s="17" t="inlineStr">
        <is>
          <t>M05-RT-03; M05-RT-04; M05-RT-05</t>
        </is>
      </c>
      <c r="F31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31" s="17" t="inlineStr">
        <is>
          <t>Pendiente</t>
        </is>
      </c>
      <c r="H31" s="17" t="n"/>
      <c r="I31" s="17" t="n"/>
    </row>
    <row r="32">
      <c r="A32" s="17" t="inlineStr">
        <is>
          <t>M05-DAT-028</t>
        </is>
      </c>
      <c r="B32" s="17" t="inlineStr">
        <is>
          <t>vigente M05</t>
        </is>
      </c>
      <c r="C32" s="17" t="inlineStr">
        <is>
          <t>Movimiento pendiente de validación</t>
        </is>
      </c>
      <c r="D32" s="17" t="inlineStr">
        <is>
          <t>M05</t>
        </is>
      </c>
      <c r="E32" s="17" t="inlineStr">
        <is>
          <t>M05-RT-03; M05-RT-04; M05-RT-05; M05-RT-06</t>
        </is>
      </c>
      <c r="F32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32" s="17" t="inlineStr">
        <is>
          <t>Pendiente</t>
        </is>
      </c>
      <c r="H32" s="17" t="n"/>
      <c r="I32" s="17" t="n"/>
    </row>
    <row r="33">
      <c r="A33" s="17" t="inlineStr">
        <is>
          <t>M05-DAT-029</t>
        </is>
      </c>
      <c r="B33" s="17" t="inlineStr">
        <is>
          <t>vigente M05</t>
        </is>
      </c>
      <c r="C33" s="17" t="inlineStr">
        <is>
          <t>Origen del movimiento/dato</t>
        </is>
      </c>
      <c r="D33" s="17" t="inlineStr">
        <is>
          <t>M05</t>
        </is>
      </c>
      <c r="E33" s="17" t="inlineStr">
        <is>
          <t>M05-RT-03; M05-RT-04; M05-RT-05; M05-RT-06; M05-RT-07</t>
        </is>
      </c>
      <c r="F33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33" s="17" t="inlineStr">
        <is>
          <t>Pendiente</t>
        </is>
      </c>
      <c r="H33" s="17" t="n"/>
      <c r="I33" s="17" t="n"/>
    </row>
    <row r="34">
      <c r="A34" s="17" t="inlineStr">
        <is>
          <t>M05-DAT-030</t>
        </is>
      </c>
      <c r="B34" s="17" t="inlineStr">
        <is>
          <t>vigente M05</t>
        </is>
      </c>
      <c r="C34" s="17" t="inlineStr">
        <is>
          <t>Confianza/estado de categorización</t>
        </is>
      </c>
      <c r="D34" s="17" t="inlineStr">
        <is>
          <t>M05</t>
        </is>
      </c>
      <c r="E34" s="17" t="inlineStr">
        <is>
          <t>M05-RT-03; M05-RT-04; M05-RT-05; M05-RT-06</t>
        </is>
      </c>
      <c r="F34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34" s="17" t="inlineStr">
        <is>
          <t>Pendiente</t>
        </is>
      </c>
      <c r="H34" s="17" t="n"/>
      <c r="I34" s="17" t="n"/>
    </row>
    <row r="35">
      <c r="A35" s="17" t="inlineStr">
        <is>
          <t>M05-DAT-031</t>
        </is>
      </c>
      <c r="B35" s="17" t="inlineStr">
        <is>
          <t>vigente M05</t>
        </is>
      </c>
      <c r="C35" s="17" t="inlineStr">
        <is>
          <t>Gasto real histórico por período</t>
        </is>
      </c>
      <c r="D35" s="17" t="inlineStr">
        <is>
          <t>M05</t>
        </is>
      </c>
      <c r="E35" s="17" t="inlineStr">
        <is>
          <t>M05-RT-03; M05-RT-04; M05-RT-05</t>
        </is>
      </c>
      <c r="F35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35" s="17" t="inlineStr">
        <is>
          <t>Pendiente</t>
        </is>
      </c>
      <c r="H35" s="17" t="n"/>
      <c r="I35" s="17" t="n"/>
    </row>
    <row r="36">
      <c r="A36" s="17" t="inlineStr">
        <is>
          <t>M05-DAT-032</t>
        </is>
      </c>
      <c r="B36" s="17" t="inlineStr">
        <is>
          <t>vigente M05</t>
        </is>
      </c>
      <c r="C36" s="17" t="inlineStr">
        <is>
          <t>Objetivo histórico por período</t>
        </is>
      </c>
      <c r="D36" s="17" t="inlineStr">
        <is>
          <t>M05</t>
        </is>
      </c>
      <c r="E36" s="17" t="inlineStr">
        <is>
          <t>M05-RT-03; M05-RT-04; M05-RT-05</t>
        </is>
      </c>
      <c r="F36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36" s="17" t="inlineStr">
        <is>
          <t>Pendiente</t>
        </is>
      </c>
      <c r="H36" s="17" t="n"/>
      <c r="I36" s="17" t="n"/>
    </row>
    <row r="37">
      <c r="A37" s="17" t="inlineStr">
        <is>
          <t>M05-DAT-033</t>
        </is>
      </c>
      <c r="B37" s="17" t="inlineStr">
        <is>
          <t>vigente M05</t>
        </is>
      </c>
      <c r="C37" s="17" t="inlineStr">
        <is>
          <t>Resultado del período: Objetivo cumplido / Sobreconsumo / Margen recuperado</t>
        </is>
      </c>
      <c r="D37" s="17" t="inlineStr">
        <is>
          <t>M05</t>
        </is>
      </c>
      <c r="E37" s="17" t="inlineStr">
        <is>
          <t>M05-RT-03; M05-RT-04; M05-RT-05; M05-RT-06</t>
        </is>
      </c>
      <c r="F37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37" s="17" t="inlineStr">
        <is>
          <t>Pendiente</t>
        </is>
      </c>
      <c r="H37" s="17" t="n"/>
      <c r="I37" s="17" t="n"/>
    </row>
    <row r="38">
      <c r="A38" s="17" t="inlineStr">
        <is>
          <t>M05-DAT-034</t>
        </is>
      </c>
      <c r="B38" s="17" t="inlineStr">
        <is>
          <t>vigente M05</t>
        </is>
      </c>
      <c r="C38" s="17" t="inlineStr">
        <is>
          <t>Plan de recuperación activo / recovery_eligible y plan_active separados</t>
        </is>
      </c>
      <c r="D38" s="17" t="inlineStr">
        <is>
          <t>M05</t>
        </is>
      </c>
      <c r="E38" s="17" t="inlineStr">
        <is>
          <t>M05-RT-03; M05-RT-04; M05-RT-05; M05-RT-06; M05-RT-07</t>
        </is>
      </c>
      <c r="F38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38" s="17" t="inlineStr">
        <is>
          <t>Pendiente</t>
        </is>
      </c>
      <c r="H38" s="17" t="n"/>
      <c r="I38" s="17" t="n"/>
    </row>
    <row r="39">
      <c r="A39" s="17" t="inlineStr">
        <is>
          <t>M05-DAT-035</t>
        </is>
      </c>
      <c r="B39" s="17" t="inlineStr">
        <is>
          <t>vigente M05</t>
        </is>
      </c>
      <c r="C39" s="17" t="inlineStr">
        <is>
          <t>Estrategia de recuperación recomendada (recommended_strategy) · D07-SEL-A-V1</t>
        </is>
      </c>
      <c r="D39" s="17" t="inlineStr">
        <is>
          <t>M05</t>
        </is>
      </c>
      <c r="E39" s="17" t="inlineStr">
        <is>
          <t>M05-RT-03; M05-RT-04; M05-RT-05</t>
        </is>
      </c>
      <c r="F39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39" s="17" t="inlineStr">
        <is>
          <t>Pendiente</t>
        </is>
      </c>
      <c r="H39" s="17" t="n"/>
      <c r="I39" s="17" t="n"/>
    </row>
    <row r="40">
      <c r="A40" s="17" t="inlineStr">
        <is>
          <t>M05-DAT-036</t>
        </is>
      </c>
      <c r="B40" s="17" t="inlineStr">
        <is>
          <t>vigente M05</t>
        </is>
      </c>
      <c r="C40" s="17" t="inlineStr">
        <is>
          <t>Patrón recurrente detectado · D08-DET-2X2-REC-V1</t>
        </is>
      </c>
      <c r="D40" s="17" t="inlineStr">
        <is>
          <t>M05</t>
        </is>
      </c>
      <c r="E40" s="17" t="inlineStr">
        <is>
          <t>M05-RT-03; M05-RT-04; M05-RT-05; M05-RT-06</t>
        </is>
      </c>
      <c r="F40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40" s="17" t="inlineStr">
        <is>
          <t>Pendiente</t>
        </is>
      </c>
      <c r="H40" s="17" t="n"/>
      <c r="I40" s="17" t="n"/>
    </row>
    <row r="41">
      <c r="A41" s="17" t="inlineStr">
        <is>
          <t>M05-DAT-037</t>
        </is>
      </c>
      <c r="B41" s="17" t="inlineStr">
        <is>
          <t>vigente M05</t>
        </is>
      </c>
      <c r="C41" s="17" t="inlineStr">
        <is>
          <t>Objetivo de categoría definido/no definido</t>
        </is>
      </c>
      <c r="D41" s="17" t="inlineStr">
        <is>
          <t>M05</t>
        </is>
      </c>
      <c r="E41" s="17" t="inlineStr">
        <is>
          <t>M05-RT-03; M05-RT-04; M05-RT-05</t>
        </is>
      </c>
      <c r="F41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41" s="17" t="inlineStr">
        <is>
          <t>Pendiente</t>
        </is>
      </c>
      <c r="H41" s="17" t="n"/>
      <c r="I41" s="17" t="n"/>
    </row>
    <row r="42">
      <c r="A42" s="17" t="inlineStr">
        <is>
          <t>M05-DAT-038</t>
        </is>
      </c>
      <c r="B42" s="17" t="inlineStr">
        <is>
          <t>vigente M05</t>
        </is>
      </c>
      <c r="C42" s="17" t="inlineStr">
        <is>
          <t>Situación/recomendación M05 viva + lifecycle F1–F6</t>
        </is>
      </c>
      <c r="D42" s="17" t="inlineStr">
        <is>
          <t>M05</t>
        </is>
      </c>
      <c r="E42" s="17" t="inlineStr">
        <is>
          <t>M05-RT-03; M05-RT-04; M05-RT-05; M05-RT-06; M05-RT-07</t>
        </is>
      </c>
      <c r="F42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42" s="17" t="inlineStr">
        <is>
          <t>Pendiente</t>
        </is>
      </c>
      <c r="H42" s="17" t="n"/>
      <c r="I42" s="17" t="n"/>
    </row>
    <row r="43">
      <c r="A43" s="17" t="inlineStr">
        <is>
          <t>M05-DAT-039</t>
        </is>
      </c>
      <c r="B43" s="17" t="inlineStr">
        <is>
          <t>vigente M05</t>
        </is>
      </c>
      <c r="C43" s="17" t="inlineStr">
        <is>
          <t>Posible movimiento duplicado</t>
        </is>
      </c>
      <c r="D43" s="17" t="inlineStr">
        <is>
          <t>M05</t>
        </is>
      </c>
      <c r="E43" s="17" t="inlineStr">
        <is>
          <t>M05-RT-03; M05-RT-04; M05-RT-05; M05-RT-06; M05-RT-07</t>
        </is>
      </c>
      <c r="F43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43" s="17" t="inlineStr">
        <is>
          <t>Pendiente</t>
        </is>
      </c>
      <c r="H43" s="17" t="n"/>
      <c r="I43" s="17" t="n"/>
    </row>
    <row r="44">
      <c r="A44" s="17" t="inlineStr">
        <is>
          <t>M05-DAT-040</t>
        </is>
      </c>
      <c r="B44" s="17" t="inlineStr">
        <is>
          <t>vigente M05</t>
        </is>
      </c>
      <c r="C44" s="17" t="inlineStr">
        <is>
          <t>Ajuste/Reversa/Devolución vinculada</t>
        </is>
      </c>
      <c r="D44" s="17" t="inlineStr">
        <is>
          <t>M05</t>
        </is>
      </c>
      <c r="E44" s="17" t="inlineStr">
        <is>
          <t>M05-RT-03; M05-RT-04; M05-RT-05; M05-RT-07</t>
        </is>
      </c>
      <c r="F44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44" s="17" t="inlineStr">
        <is>
          <t>Pendiente</t>
        </is>
      </c>
      <c r="H44" s="17" t="n"/>
      <c r="I44" s="17" t="n"/>
    </row>
    <row r="45">
      <c r="A45" s="17" t="inlineStr">
        <is>
          <t>M05-DAT-041</t>
        </is>
      </c>
      <c r="B45" s="17" t="inlineStr">
        <is>
          <t>vigente M05</t>
        </is>
      </c>
      <c r="C45" s="17" t="inlineStr">
        <is>
          <t>Compra puntual</t>
        </is>
      </c>
      <c r="D45" s="17" t="inlineStr">
        <is>
          <t>M05</t>
        </is>
      </c>
      <c r="E45" s="17" t="inlineStr">
        <is>
          <t>M05-RT-03; M05-RT-04; M05-RT-05; M05-RT-06</t>
        </is>
      </c>
      <c r="F45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45" s="17" t="inlineStr">
        <is>
          <t>Pendiente</t>
        </is>
      </c>
      <c r="H45" s="17" t="n"/>
      <c r="I45" s="17" t="n"/>
    </row>
    <row r="46">
      <c r="A46" s="17" t="inlineStr">
        <is>
          <t>M05-DAT-042</t>
        </is>
      </c>
      <c r="B46" s="17" t="inlineStr">
        <is>
          <t>vigente M05</t>
        </is>
      </c>
      <c r="C46" s="17" t="inlineStr">
        <is>
          <t>Evento de ingesta asistida + estado de admisión</t>
        </is>
      </c>
      <c r="D46" s="17" t="inlineStr">
        <is>
          <t>M05</t>
        </is>
      </c>
      <c r="E46" s="17" t="inlineStr">
        <is>
          <t>M05-RT-03; M05-RT-04; M05-RT-05; M05-RT-06; M05-RT-02</t>
        </is>
      </c>
      <c r="F46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46" s="17" t="inlineStr">
        <is>
          <t>Pendiente</t>
        </is>
      </c>
      <c r="H46" s="17" t="n"/>
      <c r="I46" s="17" t="n"/>
    </row>
    <row r="47">
      <c r="A47" s="17" t="inlineStr">
        <is>
          <t>M05-DAT-043</t>
        </is>
      </c>
      <c r="B47" s="17" t="inlineStr">
        <is>
          <t>vigente M05</t>
        </is>
      </c>
      <c r="C47" s="17" t="inlineStr">
        <is>
          <t>Extracción asistida candidata + confianza + validación + lifecycle</t>
        </is>
      </c>
      <c r="D47" s="17" t="inlineStr">
        <is>
          <t>M05</t>
        </is>
      </c>
      <c r="E47" s="17" t="inlineStr">
        <is>
          <t>M05-RT-03; M05-RT-04; M05-RT-05; M05-RT-06; M05-RT-02</t>
        </is>
      </c>
      <c r="F47" s="17" t="inlineStr">
        <is>
          <t>Materialización/transitoriedad, lifecycle, autorización/minimización/logging y evidencia vinculada al release vigente. Para derivados/metadatos: provenance, versión, recálculo/dedupe; para dependencias: owner canónico y ausencia de persistencia/recalculo paralelo.</t>
        </is>
      </c>
      <c r="G47" s="17" t="inlineStr">
        <is>
          <t>Pendiente</t>
        </is>
      </c>
      <c r="H47" s="17" t="n"/>
      <c r="I47" s="17" t="n"/>
    </row>
  </sheetData>
  <autoFilter ref="A4:I55"/>
  <mergeCells count="2">
    <mergeCell ref="A1:I1"/>
    <mergeCell ref="A2:I2"/>
  </mergeCells>
  <dataValidations count="1">
    <dataValidation sqref="G5:G55" showDropDown="0" showInputMessage="0" showErrorMessage="0" allowBlank="0" type="list">
      <formula1>"Pendiente,En preparación,Entregado,Requiere aclaración,No aplica (explicar),No aplica hasta aprobación"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  <col width="78" customWidth="1" min="3" max="3"/>
  </cols>
  <sheetData>
    <row r="1" ht="28" customHeight="1">
      <c r="A1" s="8" t="inlineStr">
        <is>
          <t>Glosario específico de evidencia M05</t>
        </is>
      </c>
    </row>
    <row r="2" ht="34" customHeight="1">
      <c r="A2" s="10" t="inlineStr">
        <is>
          <t>Abreviaciones utilizadas en la solicitud.</t>
        </is>
      </c>
    </row>
    <row r="3">
      <c r="A3" s="9" t="n"/>
      <c r="B3" s="9" t="n"/>
      <c r="C3" s="9" t="n"/>
    </row>
    <row r="4" ht="34" customHeight="1">
      <c r="A4" s="12" t="inlineStr">
        <is>
          <t>Término</t>
        </is>
      </c>
      <c r="B4" s="12" t="inlineStr">
        <is>
          <t>Significado</t>
        </is>
      </c>
      <c r="C4" s="12" t="inlineStr">
        <is>
          <t>Uso en este documento</t>
        </is>
      </c>
    </row>
    <row r="5" ht="36" customHeight="1">
      <c r="A5" s="13" t="inlineStr">
        <is>
          <t>RT</t>
        </is>
      </c>
      <c r="B5" s="14" t="inlineStr">
        <is>
          <t>Requerimiento técnico</t>
        </is>
      </c>
      <c r="C5" s="14" t="inlineStr">
        <is>
          <t>Identificador simple de cada bloque solicitado.</t>
        </is>
      </c>
    </row>
    <row r="6" ht="36" customHeight="1">
      <c r="A6" s="13" t="inlineStr">
        <is>
          <t>AWS</t>
        </is>
      </c>
      <c r="B6" s="14" t="inlineStr">
        <is>
          <t>Amazon Web Services</t>
        </is>
      </c>
      <c r="C6" s="14" t="inlineStr">
        <is>
          <t>Infraestructura cloud operada/acreditada por Walvy; no incluye arquitectura lógica de aplicación.</t>
        </is>
      </c>
    </row>
    <row r="7" ht="36" customHeight="1">
      <c r="A7" s="13" t="inlineStr">
        <is>
          <t>K-read</t>
        </is>
      </c>
      <c r="B7" s="14" t="inlineStr">
        <is>
          <t>Procesador documental</t>
        </is>
      </c>
      <c r="C7" s="14" t="inlineStr">
        <is>
          <t>Procesa originales M04/M05/M06 fuera de Walvy cuando aplique.</t>
        </is>
      </c>
    </row>
    <row r="8" ht="36" customHeight="1">
      <c r="A8" s="13" t="inlineStr">
        <is>
          <t>E2E</t>
        </is>
      </c>
      <c r="B8" s="14" t="inlineStr">
        <is>
          <t>End-to-end</t>
        </is>
      </c>
      <c r="C8" s="14" t="inlineStr">
        <is>
          <t>Prueba punta a punta sobre el flujo real.</t>
        </is>
      </c>
    </row>
    <row r="9" ht="36" customHeight="1">
      <c r="A9" s="13" t="inlineStr">
        <is>
          <t>PITR</t>
        </is>
      </c>
      <c r="B9" s="14" t="inlineStr">
        <is>
          <t>Point-in-time recovery</t>
        </is>
      </c>
      <c r="C9" s="14" t="inlineStr">
        <is>
          <t>Restore de servicio/base operado por Walvy Infra.</t>
        </is>
      </c>
    </row>
    <row r="10" ht="36" customHeight="1">
      <c r="A10" s="13" t="inlineStr">
        <is>
          <t>Lifecycle</t>
        </is>
      </c>
      <c r="B10" s="14" t="inlineStr">
        <is>
          <t>Ciclo de vida del dato</t>
        </is>
      </c>
      <c r="C10" s="14" t="inlineStr">
        <is>
          <t>Creación/uso/update/resolved/retención/supresión según dato/situación.</t>
        </is>
      </c>
    </row>
    <row r="11" ht="36" customHeight="1">
      <c r="A11" s="13" t="inlineStr">
        <is>
          <t>D05</t>
        </is>
      </c>
      <c r="B11" s="14" t="inlineStr">
        <is>
          <t>Quality gate</t>
        </is>
      </c>
      <c r="C11" s="14" t="inlineStr">
        <is>
          <t>Determina evaluabilidad por dimensión; missing/pending no es cero.</t>
        </is>
      </c>
    </row>
    <row r="12" ht="36" customHeight="1">
      <c r="A12" s="13" t="inlineStr">
        <is>
          <t>PROY</t>
        </is>
      </c>
      <c r="B12" s="14" t="inlineStr">
        <is>
          <t>Proyección operativa</t>
        </is>
      </c>
      <c r="C12" s="14" t="inlineStr">
        <is>
          <t>Anti falso-verde U01–U04; no es forecast histórico D09.</t>
        </is>
      </c>
    </row>
    <row r="13" ht="36" customHeight="1">
      <c r="A13" s="13" t="inlineStr">
        <is>
          <t>D08-DET-2X2-REC-V1</t>
        </is>
      </c>
      <c r="B13" s="14" t="inlineStr">
        <is>
          <t>Detector D08</t>
        </is>
      </c>
      <c r="C13" s="14" t="inlineStr">
        <is>
          <t>Patrón por subcategory_id con 2 movimientos/semana en 2 semanas distintas; sin threshold monetario.</t>
        </is>
      </c>
    </row>
    <row r="14" ht="36" customHeight="1">
      <c r="A14" s="13" t="inlineStr">
        <is>
          <t>recovery_eligible / plan_active</t>
        </is>
      </c>
      <c r="B14" s="14" t="inlineStr">
        <is>
          <t>Estados D07</t>
        </is>
      </c>
      <c r="C14" s="14" t="inlineStr">
        <is>
          <t>Elegibilidad de recuperar equilibrio separada de plan activado por usuario.</t>
        </is>
      </c>
    </row>
    <row r="15" ht="36" customHeight="1">
      <c r="A15" s="13" t="inlineStr">
        <is>
          <t>m05_local_top_candidate</t>
        </is>
      </c>
      <c r="B15" s="14" t="inlineStr">
        <is>
          <t>Prioridad local M05</t>
        </is>
      </c>
      <c r="C15" s="14" t="inlineStr">
        <is>
          <t>Top dentro de M05; M03 decide winner transversal.</t>
        </is>
      </c>
    </row>
    <row r="16" ht="36" customHeight="1">
      <c r="A16" s="13" t="inlineStr">
        <is>
          <t>ESSENTIAL_BASKET_MVP_REC_V1</t>
        </is>
      </c>
      <c r="B16" s="14" t="inlineStr">
        <is>
          <t>Basket Reserva</t>
        </is>
      </c>
      <c r="C16" s="14" t="inlineStr">
        <is>
          <t>Membership versionada de 25 subcategorías para base esencial reconstruida.</t>
        </is>
      </c>
    </row>
    <row r="17" ht="36" customHeight="1">
      <c r="A17" s="13" t="inlineStr">
        <is>
          <t>M05↔M06</t>
        </is>
      </c>
      <c r="B17" s="14" t="inlineStr">
        <is>
          <t>Contrato intermodular</t>
        </is>
      </c>
      <c r="C17" s="14" t="inlineStr">
        <is>
          <t>Sincronización bidireccional movimiento↔compromiso/pago con dedupe/idempotencia.</t>
        </is>
      </c>
    </row>
    <row r="18" ht="36" customHeight="1">
      <c r="A18" s="13" t="inlineStr">
        <is>
          <t>rule_version / parameter_version</t>
        </is>
      </c>
      <c r="B18" s="14" t="inlineStr">
        <is>
          <t>Metadatos reproducibilidad</t>
        </is>
      </c>
      <c r="C18" s="14" t="inlineStr">
        <is>
          <t>Versión lógica de reglas/parámetros; no prescribe nombres físicos.</t>
        </is>
      </c>
    </row>
    <row r="19" ht="36" customHeight="1"/>
  </sheetData>
  <autoFilter ref="A4:C20"/>
  <mergeCells count="2">
    <mergeCell ref="A1:C1"/>
    <mergeCell ref="A2:C2"/>
  </mergeCells>
  <pageMargins left="0.25" right="0.25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58" customWidth="1" min="3" max="3"/>
    <col width="66" customWidth="1" min="4" max="4"/>
    <col width="72" customWidth="1" min="5" max="5"/>
  </cols>
  <sheetData>
    <row r="1" ht="24" customHeight="1">
      <c r="A1" s="19" t="inlineStr">
        <is>
          <t>WALVY | M05 · Fuentes vigentes</t>
        </is>
      </c>
    </row>
    <row r="2" ht="32" customHeight="1">
      <c r="A2" s="20" t="inlineStr">
        <is>
          <t>Fuentes corporativas y modulares utilizadas para definir evidencia técnica M05. No se incluyen hashes ni evidencia de construcción.</t>
        </is>
      </c>
    </row>
    <row r="3">
      <c r="A3" t="inlineStr">
        <is>
          <t>Código</t>
        </is>
      </c>
      <c r="B3" t="inlineStr">
        <is>
          <t>Fuente</t>
        </is>
      </c>
      <c r="C3" t="inlineStr">
        <is>
          <t>Rol / autoridad</t>
        </is>
      </c>
    </row>
    <row r="4" ht="30" customHeight="1">
      <c r="A4" s="21" t="inlineStr">
        <is>
          <t>M05-TRACE</t>
        </is>
      </c>
      <c r="B4" s="21" t="inlineStr">
        <is>
          <t>Walvy_M5_Matriz_Trazabilidad_Cliente_v1.0_RESPUESTA_WALVY.xlsx</t>
        </is>
      </c>
      <c r="C4" s="21" t="inlineStr">
        <is>
          <t>Contrato funcional respondido + Reglas Walvy y mapeos</t>
        </is>
      </c>
      <c r="D4" s="21" t="inlineStr">
        <is>
          <t>Incluido en Entrega Kabeli 2.0 · M05 · v1.0</t>
        </is>
      </c>
      <c r="E4" s="21" t="inlineStr">
        <is>
          <t>Fuente accesible en el mismo paquete</t>
        </is>
      </c>
    </row>
    <row r="5" ht="30" customHeight="1">
      <c r="A5" s="21" t="inlineStr">
        <is>
          <t>M05-TECH</t>
        </is>
      </c>
      <c r="B5" s="21" t="inlineStr">
        <is>
          <t>Walvy_M5_Matriz_Validacion_Tecnica_v1.0_RESPUESTA_WALVY.xlsx</t>
        </is>
      </c>
      <c r="C5" s="21" t="inlineStr">
        <is>
          <t>Universo de controles + TEC Walvy y mapeo Kabeli↔Walvy</t>
        </is>
      </c>
      <c r="D5" s="21" t="inlineStr">
        <is>
          <t>Incluido en Entrega Kabeli 2.0 · M05 · v1.0</t>
        </is>
      </c>
      <c r="E5" s="21" t="inlineStr">
        <is>
          <t>Fuente accesible en el mismo paquete</t>
        </is>
      </c>
    </row>
    <row r="6" ht="30" customHeight="1">
      <c r="A6" s="21" t="inlineStr">
        <is>
          <t>M05-BDD</t>
        </is>
      </c>
      <c r="B6" s="21" t="inlineStr">
        <is>
          <t>Walvy_M05_Anexo_BDD_Reglas_Productivas_v1.0.docx</t>
        </is>
      </c>
      <c r="C6" s="21" t="inlineStr">
        <is>
          <t>Contrato lógico-productivo de entidades/estados/reglas</t>
        </is>
      </c>
      <c r="D6" s="21" t="inlineStr">
        <is>
          <t>Incluido en Entrega Kabeli 2.0 · M05 · v1.0</t>
        </is>
      </c>
      <c r="E6" s="21" t="inlineStr">
        <is>
          <t>Fuente accesible en el mismo paquete</t>
        </is>
      </c>
    </row>
    <row r="7" ht="30" customHeight="1">
      <c r="A7" s="21" t="inlineStr">
        <is>
          <t>M05-BACK</t>
        </is>
      </c>
      <c r="B7" s="21" t="inlineStr">
        <is>
          <t>Walvy_M05_Guia_Implementacion_Backend_Reglas_y_Calculos_v1.0.docx</t>
        </is>
      </c>
      <c r="C7" s="21" t="inlineStr">
        <is>
          <t>Reglas, cálculos, precedencias, fallbacks y fixtures</t>
        </is>
      </c>
      <c r="D7" s="21" t="inlineStr">
        <is>
          <t>Incluido en Entrega Kabeli 2.0 · M05 · v1.0</t>
        </is>
      </c>
      <c r="E7" s="21" t="inlineStr">
        <is>
          <t>Fuente accesible en el mismo paquete</t>
        </is>
      </c>
    </row>
    <row r="8" ht="30" customHeight="1">
      <c r="A8" s="21" t="inlineStr">
        <is>
          <t>M05-AVISOS</t>
        </is>
      </c>
      <c r="B8" s="21" t="inlineStr">
        <is>
          <t>Walvy_M05_Mis_Avisos_Parte_II_v1.0.docx</t>
        </is>
      </c>
      <c r="C8" s="21" t="inlineStr">
        <is>
          <t>F1–F6, lifecycle y prioridad local</t>
        </is>
      </c>
      <c r="D8" s="21" t="inlineStr">
        <is>
          <t>Incluido en Entrega Kabeli 2.0 · M05 · v1.0</t>
        </is>
      </c>
      <c r="E8" s="21" t="inlineStr">
        <is>
          <t>Fuente accesible en el mismo paquete</t>
        </is>
      </c>
    </row>
    <row r="9" ht="30" customHeight="1">
      <c r="A9" s="21" t="inlineStr">
        <is>
          <t>M05-PD</t>
        </is>
      </c>
      <c r="B9" s="21" t="inlineStr">
        <is>
          <t>Walvy_M05_Clasificacion_y_Requisitos_Proteccion_Datos_para_Implementacion_v1.0.xlsx</t>
        </is>
      </c>
      <c r="C9" s="21" t="inlineStr">
        <is>
          <t>Clasificación, minimización, lifecycle y requisitos de datos</t>
        </is>
      </c>
      <c r="D9" s="21" t="inlineStr">
        <is>
          <t>Incluido en Entrega Kabeli 2.0 · M05 · v1.0</t>
        </is>
      </c>
      <c r="E9" s="21" t="inlineStr">
        <is>
          <t>Fuente accesible en el mismo paquete</t>
        </is>
      </c>
    </row>
    <row r="10" ht="30" customHeight="1">
      <c r="A10" s="21" t="inlineStr">
        <is>
          <t>M05-UX</t>
        </is>
      </c>
      <c r="B10" s="21" t="inlineStr">
        <is>
          <t>HANDOFF_UX_KABELI_M05_v1.0.docx</t>
        </is>
      </c>
      <c r="C10" s="21" t="inlineStr">
        <is>
          <t>Materialización visual y remediaciones Figma 5.2</t>
        </is>
      </c>
      <c r="D10" s="21" t="inlineStr">
        <is>
          <t>Incluido en Entrega Kabeli 2.0 · M05 · v1.0</t>
        </is>
      </c>
      <c r="E10" s="21" t="inlineStr">
        <is>
          <t>Fuente accesible en el mismo paquete</t>
        </is>
      </c>
    </row>
    <row r="11">
      <c r="A11" s="21" t="inlineStr">
        <is>
          <t>M05-M03</t>
        </is>
      </c>
      <c r="B11" s="21" t="inlineStr">
        <is>
          <t>M05_M03_Matriz_Transversal_v1.0.csv</t>
        </is>
      </c>
      <c r="C11" s="21" t="inlineStr">
        <is>
          <t>Contrato transversal M05→M03</t>
        </is>
      </c>
      <c r="D11" s="21" t="inlineStr">
        <is>
          <t>Incluido en Entrega Kabeli 2.0 · M05 · v1.0</t>
        </is>
      </c>
      <c r="E11" s="21" t="inlineStr">
        <is>
          <t>Fuente accesible en el mismo paquete</t>
        </is>
      </c>
    </row>
  </sheetData>
  <autoFilter ref="A4:E10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  <col width="70" customWidth="1" min="4" max="4"/>
  </cols>
  <sheetData>
    <row r="1" ht="24" customHeight="1">
      <c r="A1" s="19" t="inlineStr">
        <is>
          <t>WALVY | M05 · Responsabilidades para evidencia</t>
        </is>
      </c>
    </row>
    <row r="2" ht="32" customHeight="1">
      <c r="A2" s="20" t="inlineStr">
        <is>
          <t>La evidencia debe corresponder a la capa controlada por cada parte. No trasladar infraestructura AWS a Kabeli ni conclusiones jurídicas a Tecnología.</t>
        </is>
      </c>
    </row>
    <row r="3">
      <c r="C3" t="inlineStr">
        <is>
          <t>Responsabilidad operativa</t>
        </is>
      </c>
    </row>
    <row r="4" ht="30" customHeight="1">
      <c r="A4" s="21" t="inlineStr">
        <is>
          <t>Capa / ámbito</t>
        </is>
      </c>
      <c r="B4" s="21" t="inlineStr">
        <is>
          <t>Responsable principal</t>
        </is>
      </c>
      <c r="C4" s="21" t="inlineStr">
        <is>
          <t>Responsabilidad en M05</t>
        </is>
      </c>
      <c r="D4" s="21" t="inlineStr">
        <is>
          <t>Límite / guardrail</t>
        </is>
      </c>
    </row>
    <row r="5" ht="55" customHeight="1">
      <c r="A5" s="17" t="inlineStr">
        <is>
          <t>Gobierno/Privacidad</t>
        </is>
      </c>
      <c r="B5" s="17" t="inlineStr">
        <is>
          <t>Walvy · Producto/Privacidad/Legal</t>
        </is>
      </c>
      <c r="C5" s="17" t="inlineStr">
        <is>
          <t>Define finalidad, clasificación, lifecycle, minimización, condición legal y aprueba deltas corporativos.</t>
        </is>
      </c>
      <c r="D5" s="17" t="inlineStr">
        <is>
          <t>No acredita runtime ni prescribe esquema físico de Kabeli.</t>
        </is>
      </c>
    </row>
    <row r="6" ht="55" customHeight="1">
      <c r="A6" s="17" t="inlineStr">
        <is>
          <t>Aplicación / arquitectura lógica</t>
        </is>
      </c>
      <c r="B6" s="17" t="inlineStr">
        <is>
          <t>Kabeli · Backend/DBA</t>
        </is>
      </c>
      <c r="C6" s="17" t="inlineStr">
        <is>
          <t>Modelo lógico, persistencia/transitoriedad, constraints, migraciones, queries/repositorios, lifecycle de aplicación, recálculo y supresión.</t>
        </is>
      </c>
      <c r="D6" s="17" t="inlineStr">
        <is>
          <t>No configura/acredita AWS/RDS administrado por Walvy.</t>
        </is>
      </c>
    </row>
    <row r="7" ht="55" customHeight="1">
      <c r="A7" s="17" t="inlineStr">
        <is>
          <t>Autorización/logging móvil/backend</t>
        </is>
      </c>
      <c r="B7" s="17" t="inlineStr">
        <is>
          <t>Kabeli · Aplicación/Seguridad/QA</t>
        </is>
      </c>
      <c r="C7" s="17" t="inlineStr">
        <is>
          <t>Autorización efectiva, minimización, redaction/logging, pruebas y evidencias del release.</t>
        </is>
      </c>
      <c r="D7" s="17" t="inlineStr">
        <is>
          <t>No cambia clasificación/base jurídica/regla Producto para acomodar limitación técnica.</t>
        </is>
      </c>
    </row>
    <row r="8" ht="55" customHeight="1">
      <c r="A8" s="17" t="inlineStr">
        <is>
          <t>AWS / infraestructura</t>
        </is>
      </c>
      <c r="B8" s="17" t="inlineStr">
        <is>
          <t>Walvy · Infraestructura/Seguridad</t>
        </is>
      </c>
      <c r="C8" s="17" t="inlineStr">
        <is>
          <t>Cuenta/región/red, IAM, KMS/cifrado, backups/PITR, hardening y runtime AWS.</t>
        </is>
      </c>
      <c r="D8" s="17" t="inlineStr">
        <is>
          <t>Fuera del pedido directo a Kabeli salvo coordinación de compatibilidad.</t>
        </is>
      </c>
    </row>
    <row r="9" ht="55" customHeight="1">
      <c r="A9" s="17" t="inlineStr">
        <is>
          <t>K-read / STT si aplica</t>
        </is>
      </c>
      <c r="B9" s="17" t="inlineStr">
        <is>
          <t>Proveedor + coordinación Kabeli/Walvy</t>
        </is>
      </c>
      <c r="C9" s="17" t="inlineStr">
        <is>
          <t>Procesamiento de originales/voz, stores/buffers, regiones, subprocesadores, seguridad y borrado.</t>
        </is>
      </c>
      <c r="D9" s="17" t="inlineStr">
        <is>
          <t>Walvy Privacidad/Legal valida contrato; no convertir controles del tercero en TTL Walvy.</t>
        </is>
      </c>
    </row>
    <row r="10" ht="55" customHeight="1">
      <c r="A10" s="17" t="inlineStr">
        <is>
          <t>Owners M01/M02/M03/M04/M06</t>
        </is>
      </c>
      <c r="B10" s="17" t="inlineStr">
        <is>
          <t>Kabeli por módulo + Producto owner</t>
        </is>
      </c>
      <c r="C10" s="17" t="inlineStr">
        <is>
          <t>Mantener contratos canónicos y demostrar interfaces/minimización/ownership.</t>
        </is>
      </c>
      <c r="D10" s="17" t="inlineStr">
        <is>
          <t>No crear persistencia paralela ni recalcular outputs de otro owner.</t>
        </is>
      </c>
    </row>
  </sheetData>
  <autoFilter ref="A4:D10"/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Walvy</dc:creator>
  <dc:title xmlns:dc="http://purl.org/dc/elements/1.1/">Walvy_Requerimientos_Evidencia_Tecnica_Kabeli_v1_0</dc:title>
  <dc:description xmlns:dc="http://purl.org/dc/elements/1.1/">Documento oficial Walvy · versión 1.0</dc:description>
  <dc:subject xmlns:dc="http://purl.org/dc/elements/1.1/">Protección de Datos</dc:subject>
  <dcterms:created xmlns:dcterms="http://purl.org/dc/terms/" xmlns:xsi="http://www.w3.org/2001/XMLSchema-instance" xsi:type="dcterms:W3CDTF">2026-08-17T02:02:00Z</dcterms:created>
  <dcterms:modified xmlns:dcterms="http://purl.org/dc/terms/" xmlns:xsi="http://www.w3.org/2001/XMLSchema-instance" xsi:type="dcterms:W3CDTF">2026-09-08T19:34:31Z</dcterms:modified>
  <cp:lastModifiedBy>Walvy</cp:lastModifiedBy>
  <cp:category>Gobierno y Protección de Datos</cp:category>
  <cp:revision>1</cp:revision>
  <cp:keywords>Walvy; Protección de Datos</cp:keywords>
</cp:coreProperties>
</file>