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iguelsalazar/Downloads/"/>
    </mc:Choice>
  </mc:AlternateContent>
  <xr:revisionPtr revIDLastSave="0" documentId="13_ncr:1_{EE1C6F5E-B597-2446-BB67-22737B9521B4}" xr6:coauthVersionLast="47" xr6:coauthVersionMax="47" xr10:uidLastSave="{00000000-0000-0000-0000-000000000000}"/>
  <bookViews>
    <workbookView xWindow="0" yWindow="460" windowWidth="25600" windowHeight="15540" activeTab="6" xr2:uid="{00000000-000D-0000-FFFF-FFFF00000000}"/>
  </bookViews>
  <sheets>
    <sheet name="n=100 " sheetId="1" r:id="rId1"/>
    <sheet name="n=200" sheetId="2" r:id="rId2"/>
    <sheet name="n=400" sheetId="3" r:id="rId3"/>
    <sheet name="n=600" sheetId="4" r:id="rId4"/>
    <sheet name="n=800" sheetId="5" r:id="rId5"/>
    <sheet name="Totales" sheetId="6" r:id="rId6"/>
    <sheet name="Promedios" sheetId="7" r:id="rId7"/>
    <sheet name="Gráficos" sheetId="8" r:id="rId8"/>
  </sheets>
  <definedNames>
    <definedName name="_xlnm._FilterDatabase" localSheetId="0" hidden="1">'n=100 '!$A$2:$B$32</definedName>
    <definedName name="_xlnm._FilterDatabase" localSheetId="1" hidden="1">'n=200'!$A$2:$B$32</definedName>
    <definedName name="_xlnm._FilterDatabase" localSheetId="2" hidden="1">'n=400'!$D$2:$E$32</definedName>
    <definedName name="_xlnm._FilterDatabase" localSheetId="3" hidden="1">'n=600'!$D$2:$E$32</definedName>
    <definedName name="_xlnm._FilterDatabase" localSheetId="4" hidden="1">'n=800'!$D$2:$E$32</definedName>
    <definedName name="_xlchart.v1.0" hidden="1">Promedios!$A$4:$A$8</definedName>
    <definedName name="_xlchart.v1.1" hidden="1">Promedios!$D$4:$D$8</definedName>
    <definedName name="_xlchart.v1.10" hidden="1">Promedios!$F$4:$F$8</definedName>
    <definedName name="_xlchart.v1.11" hidden="1">Promedios!$I$4:$I$8</definedName>
    <definedName name="_xlchart.v1.2" hidden="1">Promedios!$F$4:$F$8</definedName>
    <definedName name="_xlchart.v1.3" hidden="1">Promedios!$I$4:$I$8</definedName>
    <definedName name="_xlchart.v1.4" hidden="1">Promedios!$A$4:$A$8</definedName>
    <definedName name="_xlchart.v1.5" hidden="1">Promedios!$D$4:$D$8</definedName>
    <definedName name="_xlchart.v1.6" hidden="1">Promedios!$F$4:$F$8</definedName>
    <definedName name="_xlchart.v1.7" hidden="1">Promedios!$I$4:$I$8</definedName>
    <definedName name="_xlchart.v1.8" hidden="1">Promedios!$A$4:$A$8</definedName>
    <definedName name="_xlchart.v1.9" hidden="1">Promedios!$D$4:$D$8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4" i="2"/>
  <c r="E34" i="3"/>
  <c r="E34" i="4"/>
  <c r="E34" i="5"/>
  <c r="F154" i="6"/>
  <c r="G154" i="6"/>
  <c r="B34" i="2"/>
  <c r="B34" i="3"/>
  <c r="B34" i="4"/>
  <c r="B34" i="5"/>
  <c r="C154" i="6"/>
  <c r="B154" i="6"/>
  <c r="B34" i="1"/>
</calcChain>
</file>

<file path=xl/sharedStrings.xml><?xml version="1.0" encoding="utf-8"?>
<sst xmlns="http://schemas.openxmlformats.org/spreadsheetml/2006/main" count="64" uniqueCount="14">
  <si>
    <t>No. de Iteración</t>
  </si>
  <si>
    <t>Promedio</t>
  </si>
  <si>
    <t>Tamaño de Matriz</t>
  </si>
  <si>
    <t>Tiempo Promedio</t>
  </si>
  <si>
    <t>Macbook Pro Mid2012</t>
  </si>
  <si>
    <t>Dell Inspiron N4110</t>
  </si>
  <si>
    <t>Tiempo mínimo</t>
  </si>
  <si>
    <t>Tiempo máximo</t>
  </si>
  <si>
    <t>Tamaño de la Matriz</t>
  </si>
  <si>
    <t>(n)</t>
  </si>
  <si>
    <t>Tiempos de ejecución (μs)</t>
  </si>
  <si>
    <t>MacBook Pro Mid 2012</t>
  </si>
  <si>
    <t>Intel Inspiron N4110</t>
  </si>
  <si>
    <t>Tiempo de Ejecución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</si>
</sst>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3" formatCode="_-* #,##0.00_-;\-* #,##0.00_-;_-* &quot;-&quot;_-;_-@_-"/>
  </numFmts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0" fillId="0" borderId="2" xfId="0" applyFont="1" applyBorder="1" applyAlignment="1"/>
    <xf numFmtId="0" fontId="1" fillId="0" borderId="2" xfId="0" applyFont="1" applyFill="1" applyBorder="1" applyAlignment="1"/>
    <xf numFmtId="0" fontId="0" fillId="0" borderId="2" xfId="0" applyBorder="1"/>
    <xf numFmtId="0" fontId="0" fillId="0" borderId="0" xfId="0" applyFont="1" applyAlignment="1">
      <alignment horizontal="center"/>
    </xf>
    <xf numFmtId="0" fontId="1" fillId="0" borderId="2" xfId="0" applyFont="1" applyBorder="1" applyAlignment="1"/>
    <xf numFmtId="0" fontId="0" fillId="0" borderId="4" xfId="0" applyFont="1" applyBorder="1" applyAlignment="1"/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2" xfId="0" applyFont="1" applyFill="1" applyBorder="1" applyAlignment="1"/>
    <xf numFmtId="0" fontId="0" fillId="3" borderId="3" xfId="0" applyFont="1" applyFill="1" applyBorder="1" applyAlignment="1"/>
    <xf numFmtId="0" fontId="1" fillId="3" borderId="4" xfId="0" applyFont="1" applyFill="1" applyBorder="1" applyAlignment="1">
      <alignment horizontal="center"/>
    </xf>
    <xf numFmtId="41" fontId="1" fillId="0" borderId="1" xfId="1" applyFont="1" applyBorder="1" applyAlignment="1"/>
    <xf numFmtId="41" fontId="0" fillId="0" borderId="2" xfId="1" applyFont="1" applyBorder="1"/>
    <xf numFmtId="0" fontId="0" fillId="4" borderId="2" xfId="0" applyFont="1" applyFill="1" applyBorder="1" applyAlignment="1">
      <alignment horizontal="center"/>
    </xf>
    <xf numFmtId="41" fontId="2" fillId="5" borderId="2" xfId="1" applyFont="1" applyFill="1" applyBorder="1"/>
    <xf numFmtId="41" fontId="0" fillId="5" borderId="2" xfId="1" applyFont="1" applyFill="1" applyBorder="1" applyAlignment="1"/>
    <xf numFmtId="41" fontId="0" fillId="6" borderId="2" xfId="1" applyFont="1" applyFill="1" applyBorder="1" applyAlignment="1"/>
    <xf numFmtId="41" fontId="1" fillId="5" borderId="1" xfId="1" applyFont="1" applyFill="1" applyBorder="1" applyAlignment="1"/>
    <xf numFmtId="41" fontId="0" fillId="0" borderId="0" xfId="0" applyNumberFormat="1" applyFont="1" applyAlignment="1"/>
    <xf numFmtId="173" fontId="0" fillId="0" borderId="0" xfId="0" applyNumberFormat="1" applyFont="1" applyAlignment="1"/>
    <xf numFmtId="0" fontId="1" fillId="0" borderId="6" xfId="0" applyFont="1" applyBorder="1" applyAlignment="1"/>
    <xf numFmtId="0" fontId="4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1" fillId="6" borderId="2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1" fillId="2" borderId="6" xfId="0" applyFont="1" applyFill="1" applyBorder="1" applyAlignment="1"/>
    <xf numFmtId="0" fontId="5" fillId="2" borderId="6" xfId="0" applyFont="1" applyFill="1" applyBorder="1" applyAlignment="1"/>
    <xf numFmtId="0" fontId="1" fillId="6" borderId="4" xfId="0" applyFont="1" applyFill="1" applyBorder="1" applyAlignment="1"/>
    <xf numFmtId="0" fontId="5" fillId="6" borderId="6" xfId="0" applyFont="1" applyFill="1" applyBorder="1" applyAlignment="1"/>
    <xf numFmtId="0" fontId="1" fillId="6" borderId="6" xfId="0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'n=100 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'n=100 '!$B$3:$B$32</c:f>
              <c:numCache>
                <c:formatCode>General</c:formatCode>
                <c:ptCount val="30"/>
                <c:pt idx="0">
                  <c:v>84777</c:v>
                </c:pt>
                <c:pt idx="1">
                  <c:v>97534</c:v>
                </c:pt>
                <c:pt idx="2">
                  <c:v>110344</c:v>
                </c:pt>
                <c:pt idx="3">
                  <c:v>122257</c:v>
                </c:pt>
                <c:pt idx="4">
                  <c:v>146811</c:v>
                </c:pt>
                <c:pt idx="5">
                  <c:v>159566</c:v>
                </c:pt>
                <c:pt idx="6">
                  <c:v>171862</c:v>
                </c:pt>
                <c:pt idx="7">
                  <c:v>183875</c:v>
                </c:pt>
                <c:pt idx="8">
                  <c:v>197739</c:v>
                </c:pt>
                <c:pt idx="9">
                  <c:v>210162</c:v>
                </c:pt>
                <c:pt idx="10">
                  <c:v>222316</c:v>
                </c:pt>
                <c:pt idx="11">
                  <c:v>234598</c:v>
                </c:pt>
                <c:pt idx="12">
                  <c:v>247015</c:v>
                </c:pt>
                <c:pt idx="13">
                  <c:v>259137</c:v>
                </c:pt>
                <c:pt idx="14">
                  <c:v>272178</c:v>
                </c:pt>
                <c:pt idx="15">
                  <c:v>284259</c:v>
                </c:pt>
                <c:pt idx="16">
                  <c:v>317867</c:v>
                </c:pt>
                <c:pt idx="17">
                  <c:v>330002</c:v>
                </c:pt>
                <c:pt idx="18">
                  <c:v>341960</c:v>
                </c:pt>
                <c:pt idx="19">
                  <c:v>354170</c:v>
                </c:pt>
                <c:pt idx="20">
                  <c:v>366404</c:v>
                </c:pt>
                <c:pt idx="21">
                  <c:v>379001</c:v>
                </c:pt>
                <c:pt idx="22">
                  <c:v>390835</c:v>
                </c:pt>
                <c:pt idx="23">
                  <c:v>403030</c:v>
                </c:pt>
                <c:pt idx="24">
                  <c:v>416760</c:v>
                </c:pt>
                <c:pt idx="25">
                  <c:v>428820</c:v>
                </c:pt>
                <c:pt idx="26">
                  <c:v>441082</c:v>
                </c:pt>
                <c:pt idx="27">
                  <c:v>453528</c:v>
                </c:pt>
                <c:pt idx="28">
                  <c:v>465525</c:v>
                </c:pt>
                <c:pt idx="29">
                  <c:v>477592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A-CF4E-8232-2E2837A57D12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'n=100 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'n=100 '!$E$3:$E$32</c:f>
              <c:numCache>
                <c:formatCode>General</c:formatCode>
                <c:ptCount val="30"/>
                <c:pt idx="0">
                  <c:v>509802</c:v>
                </c:pt>
                <c:pt idx="1">
                  <c:v>522586</c:v>
                </c:pt>
                <c:pt idx="2">
                  <c:v>536768</c:v>
                </c:pt>
                <c:pt idx="3">
                  <c:v>549936</c:v>
                </c:pt>
                <c:pt idx="4">
                  <c:v>561755</c:v>
                </c:pt>
                <c:pt idx="5">
                  <c:v>571139</c:v>
                </c:pt>
                <c:pt idx="6">
                  <c:v>584237</c:v>
                </c:pt>
                <c:pt idx="7">
                  <c:v>592621</c:v>
                </c:pt>
                <c:pt idx="8">
                  <c:v>605729</c:v>
                </c:pt>
                <c:pt idx="9">
                  <c:v>618676</c:v>
                </c:pt>
                <c:pt idx="10">
                  <c:v>632108</c:v>
                </c:pt>
                <c:pt idx="11">
                  <c:v>648604</c:v>
                </c:pt>
                <c:pt idx="12">
                  <c:v>660452</c:v>
                </c:pt>
                <c:pt idx="13">
                  <c:v>673497</c:v>
                </c:pt>
                <c:pt idx="14">
                  <c:v>685061</c:v>
                </c:pt>
                <c:pt idx="15">
                  <c:v>697157</c:v>
                </c:pt>
                <c:pt idx="16">
                  <c:v>706985</c:v>
                </c:pt>
                <c:pt idx="17">
                  <c:v>720137</c:v>
                </c:pt>
                <c:pt idx="18">
                  <c:v>728817</c:v>
                </c:pt>
                <c:pt idx="19">
                  <c:v>739702</c:v>
                </c:pt>
                <c:pt idx="20">
                  <c:v>752636</c:v>
                </c:pt>
                <c:pt idx="21">
                  <c:v>761150</c:v>
                </c:pt>
                <c:pt idx="22">
                  <c:v>769870</c:v>
                </c:pt>
                <c:pt idx="23">
                  <c:v>777991</c:v>
                </c:pt>
                <c:pt idx="24">
                  <c:v>790249</c:v>
                </c:pt>
                <c:pt idx="25">
                  <c:v>798427</c:v>
                </c:pt>
                <c:pt idx="26">
                  <c:v>806430</c:v>
                </c:pt>
                <c:pt idx="27">
                  <c:v>814886</c:v>
                </c:pt>
                <c:pt idx="28">
                  <c:v>823285</c:v>
                </c:pt>
                <c:pt idx="29">
                  <c:v>831365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7A-CF4E-8232-2E2837A5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'n=600'!$A$3:$A$32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'n=600'!$B$3:$B$32</c:f>
              <c:numCache>
                <c:formatCode>General</c:formatCode>
                <c:ptCount val="30"/>
                <c:pt idx="0">
                  <c:v>1919577</c:v>
                </c:pt>
                <c:pt idx="1">
                  <c:v>1986193</c:v>
                </c:pt>
                <c:pt idx="2">
                  <c:v>1056653</c:v>
                </c:pt>
                <c:pt idx="3">
                  <c:v>1103358</c:v>
                </c:pt>
                <c:pt idx="4">
                  <c:v>1268595</c:v>
                </c:pt>
                <c:pt idx="5">
                  <c:v>1565832</c:v>
                </c:pt>
                <c:pt idx="6">
                  <c:v>1647717</c:v>
                </c:pt>
                <c:pt idx="7">
                  <c:v>1691186</c:v>
                </c:pt>
                <c:pt idx="8">
                  <c:v>1755929</c:v>
                </c:pt>
                <c:pt idx="9">
                  <c:v>1845606</c:v>
                </c:pt>
                <c:pt idx="10">
                  <c:v>1936558</c:v>
                </c:pt>
                <c:pt idx="11">
                  <c:v>2017640</c:v>
                </c:pt>
                <c:pt idx="12">
                  <c:v>1106079</c:v>
                </c:pt>
                <c:pt idx="13">
                  <c:v>1211911</c:v>
                </c:pt>
                <c:pt idx="14">
                  <c:v>1291958</c:v>
                </c:pt>
                <c:pt idx="15">
                  <c:v>1364894</c:v>
                </c:pt>
                <c:pt idx="16">
                  <c:v>1483422</c:v>
                </c:pt>
                <c:pt idx="17">
                  <c:v>1570216</c:v>
                </c:pt>
                <c:pt idx="18">
                  <c:v>1649809</c:v>
                </c:pt>
                <c:pt idx="19">
                  <c:v>1751118</c:v>
                </c:pt>
                <c:pt idx="20">
                  <c:v>1807848</c:v>
                </c:pt>
                <c:pt idx="21">
                  <c:v>1877382</c:v>
                </c:pt>
                <c:pt idx="22">
                  <c:v>1946017</c:v>
                </c:pt>
                <c:pt idx="23">
                  <c:v>2031392</c:v>
                </c:pt>
                <c:pt idx="24">
                  <c:v>1228959</c:v>
                </c:pt>
                <c:pt idx="25">
                  <c:v>1256620</c:v>
                </c:pt>
                <c:pt idx="26">
                  <c:v>1301444</c:v>
                </c:pt>
                <c:pt idx="27">
                  <c:v>1320947</c:v>
                </c:pt>
                <c:pt idx="28">
                  <c:v>1386032</c:v>
                </c:pt>
                <c:pt idx="29">
                  <c:v>1458788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8044-8E62-A48E7BF38CEF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'n=600'!$D$3:$D$32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'n=600'!$E$3:$E$32</c:f>
              <c:numCache>
                <c:formatCode>General</c:formatCode>
                <c:ptCount val="30"/>
                <c:pt idx="0">
                  <c:v>2306557</c:v>
                </c:pt>
                <c:pt idx="1">
                  <c:v>1800496</c:v>
                </c:pt>
                <c:pt idx="2">
                  <c:v>2291380</c:v>
                </c:pt>
                <c:pt idx="3">
                  <c:v>1822623</c:v>
                </c:pt>
                <c:pt idx="4">
                  <c:v>2334139</c:v>
                </c:pt>
                <c:pt idx="5">
                  <c:v>1820329</c:v>
                </c:pt>
                <c:pt idx="6">
                  <c:v>2323897</c:v>
                </c:pt>
                <c:pt idx="7">
                  <c:v>1814285</c:v>
                </c:pt>
                <c:pt idx="8">
                  <c:v>2323374</c:v>
                </c:pt>
                <c:pt idx="9">
                  <c:v>1821026</c:v>
                </c:pt>
                <c:pt idx="10">
                  <c:v>2324532</c:v>
                </c:pt>
                <c:pt idx="11">
                  <c:v>1863841</c:v>
                </c:pt>
                <c:pt idx="12">
                  <c:v>2393156</c:v>
                </c:pt>
                <c:pt idx="13">
                  <c:v>1920227</c:v>
                </c:pt>
                <c:pt idx="14">
                  <c:v>2424485</c:v>
                </c:pt>
                <c:pt idx="15">
                  <c:v>1937245</c:v>
                </c:pt>
                <c:pt idx="16">
                  <c:v>2452204</c:v>
                </c:pt>
                <c:pt idx="17">
                  <c:v>1971495</c:v>
                </c:pt>
                <c:pt idx="18">
                  <c:v>2487763</c:v>
                </c:pt>
                <c:pt idx="19">
                  <c:v>1977638</c:v>
                </c:pt>
                <c:pt idx="20">
                  <c:v>2480710</c:v>
                </c:pt>
                <c:pt idx="21">
                  <c:v>2002839</c:v>
                </c:pt>
                <c:pt idx="22">
                  <c:v>1514251</c:v>
                </c:pt>
                <c:pt idx="23">
                  <c:v>2012749</c:v>
                </c:pt>
                <c:pt idx="24">
                  <c:v>1501376</c:v>
                </c:pt>
                <c:pt idx="25">
                  <c:v>2031513</c:v>
                </c:pt>
                <c:pt idx="26">
                  <c:v>1519756</c:v>
                </c:pt>
                <c:pt idx="27">
                  <c:v>2030344</c:v>
                </c:pt>
                <c:pt idx="28">
                  <c:v>1532731</c:v>
                </c:pt>
                <c:pt idx="29">
                  <c:v>2051680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F-8044-8E62-A48E7BF3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'n=800'!$A$3:$A$32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'n=800'!$B$3:$B$32</c:f>
              <c:numCache>
                <c:formatCode>General</c:formatCode>
                <c:ptCount val="30"/>
                <c:pt idx="0">
                  <c:v>3976773</c:v>
                </c:pt>
                <c:pt idx="1">
                  <c:v>4606644</c:v>
                </c:pt>
                <c:pt idx="2">
                  <c:v>4056234</c:v>
                </c:pt>
                <c:pt idx="3">
                  <c:v>3303699</c:v>
                </c:pt>
                <c:pt idx="4">
                  <c:v>3553841</c:v>
                </c:pt>
                <c:pt idx="5">
                  <c:v>3815298</c:v>
                </c:pt>
                <c:pt idx="6">
                  <c:v>4340436</c:v>
                </c:pt>
                <c:pt idx="7">
                  <c:v>3927859</c:v>
                </c:pt>
                <c:pt idx="8">
                  <c:v>4118909</c:v>
                </c:pt>
                <c:pt idx="9">
                  <c:v>3452379</c:v>
                </c:pt>
                <c:pt idx="10">
                  <c:v>3693555</c:v>
                </c:pt>
                <c:pt idx="11">
                  <c:v>3892694</c:v>
                </c:pt>
                <c:pt idx="12">
                  <c:v>4214027</c:v>
                </c:pt>
                <c:pt idx="13">
                  <c:v>3457484</c:v>
                </c:pt>
                <c:pt idx="14">
                  <c:v>3735336</c:v>
                </c:pt>
                <c:pt idx="15">
                  <c:v>4042658</c:v>
                </c:pt>
                <c:pt idx="16">
                  <c:v>3326062</c:v>
                </c:pt>
                <c:pt idx="17">
                  <c:v>3568554</c:v>
                </c:pt>
                <c:pt idx="18">
                  <c:v>3936906</c:v>
                </c:pt>
                <c:pt idx="19">
                  <c:v>4239014</c:v>
                </c:pt>
                <c:pt idx="20">
                  <c:v>3508730</c:v>
                </c:pt>
                <c:pt idx="21">
                  <c:v>3830522</c:v>
                </c:pt>
                <c:pt idx="22">
                  <c:v>4216301</c:v>
                </c:pt>
                <c:pt idx="23">
                  <c:v>3587215</c:v>
                </c:pt>
                <c:pt idx="24">
                  <c:v>4017705</c:v>
                </c:pt>
                <c:pt idx="25">
                  <c:v>3342826</c:v>
                </c:pt>
                <c:pt idx="26">
                  <c:v>3661451</c:v>
                </c:pt>
                <c:pt idx="27">
                  <c:v>3921060</c:v>
                </c:pt>
                <c:pt idx="28">
                  <c:v>4726586</c:v>
                </c:pt>
                <c:pt idx="29">
                  <c:v>3979711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E341-891F-CA585750B90B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'n=800'!$D$3:$D$32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'n=800'!$E$3:$E$32</c:f>
              <c:numCache>
                <c:formatCode>General</c:formatCode>
                <c:ptCount val="30"/>
                <c:pt idx="0">
                  <c:v>4606363</c:v>
                </c:pt>
                <c:pt idx="1">
                  <c:v>5117850</c:v>
                </c:pt>
                <c:pt idx="2">
                  <c:v>4665451</c:v>
                </c:pt>
                <c:pt idx="3">
                  <c:v>5168559</c:v>
                </c:pt>
                <c:pt idx="4">
                  <c:v>4712914</c:v>
                </c:pt>
                <c:pt idx="5">
                  <c:v>5168090</c:v>
                </c:pt>
                <c:pt idx="6">
                  <c:v>4754918</c:v>
                </c:pt>
                <c:pt idx="7">
                  <c:v>5341958</c:v>
                </c:pt>
                <c:pt idx="8">
                  <c:v>4821767</c:v>
                </c:pt>
                <c:pt idx="9">
                  <c:v>5375639</c:v>
                </c:pt>
                <c:pt idx="10">
                  <c:v>4845102</c:v>
                </c:pt>
                <c:pt idx="11">
                  <c:v>5402345</c:v>
                </c:pt>
                <c:pt idx="12">
                  <c:v>4954340</c:v>
                </c:pt>
                <c:pt idx="13">
                  <c:v>5472557</c:v>
                </c:pt>
                <c:pt idx="14">
                  <c:v>4952057</c:v>
                </c:pt>
                <c:pt idx="15">
                  <c:v>5458979</c:v>
                </c:pt>
                <c:pt idx="16">
                  <c:v>4994166</c:v>
                </c:pt>
                <c:pt idx="17">
                  <c:v>4489054</c:v>
                </c:pt>
                <c:pt idx="18">
                  <c:v>4992084</c:v>
                </c:pt>
                <c:pt idx="19">
                  <c:v>4528126</c:v>
                </c:pt>
                <c:pt idx="20">
                  <c:v>5029232</c:v>
                </c:pt>
                <c:pt idx="21">
                  <c:v>4571217</c:v>
                </c:pt>
                <c:pt idx="22">
                  <c:v>5105216</c:v>
                </c:pt>
                <c:pt idx="23">
                  <c:v>4598916</c:v>
                </c:pt>
                <c:pt idx="24">
                  <c:v>5182633</c:v>
                </c:pt>
                <c:pt idx="25">
                  <c:v>4673804</c:v>
                </c:pt>
                <c:pt idx="26">
                  <c:v>5143966</c:v>
                </c:pt>
                <c:pt idx="27">
                  <c:v>4677926</c:v>
                </c:pt>
                <c:pt idx="28">
                  <c:v>5236025</c:v>
                </c:pt>
                <c:pt idx="29">
                  <c:v>4761570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F-E341-891F-CA58575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N=200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'n=200'!$A$3:$A$32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'n=200'!$B$3:$B$32</c:f>
              <c:numCache>
                <c:formatCode>General</c:formatCode>
                <c:ptCount val="30"/>
                <c:pt idx="0">
                  <c:v>519149</c:v>
                </c:pt>
                <c:pt idx="1">
                  <c:v>559393</c:v>
                </c:pt>
                <c:pt idx="2">
                  <c:v>601644</c:v>
                </c:pt>
                <c:pt idx="3">
                  <c:v>641701</c:v>
                </c:pt>
                <c:pt idx="4">
                  <c:v>679894</c:v>
                </c:pt>
                <c:pt idx="5">
                  <c:v>720378</c:v>
                </c:pt>
                <c:pt idx="6">
                  <c:v>761206</c:v>
                </c:pt>
                <c:pt idx="7">
                  <c:v>838052</c:v>
                </c:pt>
                <c:pt idx="8">
                  <c:v>878041</c:v>
                </c:pt>
                <c:pt idx="9">
                  <c:v>921564</c:v>
                </c:pt>
                <c:pt idx="10">
                  <c:v>965827</c:v>
                </c:pt>
                <c:pt idx="11">
                  <c:v>1011898</c:v>
                </c:pt>
                <c:pt idx="12">
                  <c:v>54723</c:v>
                </c:pt>
                <c:pt idx="13">
                  <c:v>96303</c:v>
                </c:pt>
                <c:pt idx="14">
                  <c:v>139447</c:v>
                </c:pt>
                <c:pt idx="15">
                  <c:v>179099</c:v>
                </c:pt>
                <c:pt idx="16">
                  <c:v>263751</c:v>
                </c:pt>
                <c:pt idx="17">
                  <c:v>305163</c:v>
                </c:pt>
                <c:pt idx="18">
                  <c:v>347150</c:v>
                </c:pt>
                <c:pt idx="19">
                  <c:v>388861</c:v>
                </c:pt>
                <c:pt idx="20">
                  <c:v>430415</c:v>
                </c:pt>
                <c:pt idx="21">
                  <c:v>472083</c:v>
                </c:pt>
                <c:pt idx="22">
                  <c:v>563140</c:v>
                </c:pt>
                <c:pt idx="23">
                  <c:v>601133</c:v>
                </c:pt>
                <c:pt idx="24">
                  <c:v>696704</c:v>
                </c:pt>
                <c:pt idx="25">
                  <c:v>739377</c:v>
                </c:pt>
                <c:pt idx="26">
                  <c:v>778411</c:v>
                </c:pt>
                <c:pt idx="27">
                  <c:v>889589</c:v>
                </c:pt>
                <c:pt idx="28">
                  <c:v>1004528</c:v>
                </c:pt>
                <c:pt idx="29">
                  <c:v>47583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C146-B0A1-DF0A3D237627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'n=200'!$D$3:$D$32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'n=200'!$E$3:$E$32</c:f>
              <c:numCache>
                <c:formatCode>General</c:formatCode>
                <c:ptCount val="30"/>
                <c:pt idx="0">
                  <c:v>893540</c:v>
                </c:pt>
                <c:pt idx="1">
                  <c:v>944173</c:v>
                </c:pt>
                <c:pt idx="2">
                  <c:v>1016444</c:v>
                </c:pt>
                <c:pt idx="3">
                  <c:v>82818</c:v>
                </c:pt>
                <c:pt idx="4">
                  <c:v>151080</c:v>
                </c:pt>
                <c:pt idx="5">
                  <c:v>207419</c:v>
                </c:pt>
                <c:pt idx="6">
                  <c:v>273135</c:v>
                </c:pt>
                <c:pt idx="7">
                  <c:v>329585</c:v>
                </c:pt>
                <c:pt idx="8">
                  <c:v>381963</c:v>
                </c:pt>
                <c:pt idx="9">
                  <c:v>447403</c:v>
                </c:pt>
                <c:pt idx="10">
                  <c:v>517023</c:v>
                </c:pt>
                <c:pt idx="11">
                  <c:v>570939</c:v>
                </c:pt>
                <c:pt idx="12">
                  <c:v>621738</c:v>
                </c:pt>
                <c:pt idx="13">
                  <c:v>687647</c:v>
                </c:pt>
                <c:pt idx="14">
                  <c:v>755929</c:v>
                </c:pt>
                <c:pt idx="15">
                  <c:v>812979</c:v>
                </c:pt>
                <c:pt idx="16">
                  <c:v>866662</c:v>
                </c:pt>
                <c:pt idx="17">
                  <c:v>933892</c:v>
                </c:pt>
                <c:pt idx="18">
                  <c:v>986843</c:v>
                </c:pt>
                <c:pt idx="19">
                  <c:v>1041462</c:v>
                </c:pt>
                <c:pt idx="20">
                  <c:v>95524</c:v>
                </c:pt>
                <c:pt idx="21">
                  <c:v>159880</c:v>
                </c:pt>
                <c:pt idx="22">
                  <c:v>222729</c:v>
                </c:pt>
                <c:pt idx="23">
                  <c:v>275121</c:v>
                </c:pt>
                <c:pt idx="24">
                  <c:v>343667</c:v>
                </c:pt>
                <c:pt idx="25">
                  <c:v>396747</c:v>
                </c:pt>
                <c:pt idx="26">
                  <c:v>449875</c:v>
                </c:pt>
                <c:pt idx="27">
                  <c:v>508719</c:v>
                </c:pt>
                <c:pt idx="28">
                  <c:v>586206</c:v>
                </c:pt>
                <c:pt idx="29">
                  <c:v>651295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C146-B0A1-DF0A3D23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'n=400'!$A$3:$A$32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'n=400'!$B$3:$B$32</c:f>
              <c:numCache>
                <c:formatCode>General</c:formatCode>
                <c:ptCount val="30"/>
                <c:pt idx="0">
                  <c:v>353233</c:v>
                </c:pt>
                <c:pt idx="1">
                  <c:v>636266</c:v>
                </c:pt>
                <c:pt idx="2">
                  <c:v>933743</c:v>
                </c:pt>
                <c:pt idx="3">
                  <c:v>1221238</c:v>
                </c:pt>
                <c:pt idx="4">
                  <c:v>506992</c:v>
                </c:pt>
                <c:pt idx="5">
                  <c:v>804147</c:v>
                </c:pt>
                <c:pt idx="6">
                  <c:v>1100256</c:v>
                </c:pt>
                <c:pt idx="7">
                  <c:v>386899</c:v>
                </c:pt>
                <c:pt idx="8">
                  <c:v>670619</c:v>
                </c:pt>
                <c:pt idx="9">
                  <c:v>965370</c:v>
                </c:pt>
                <c:pt idx="10">
                  <c:v>1259952</c:v>
                </c:pt>
                <c:pt idx="11">
                  <c:v>561907</c:v>
                </c:pt>
                <c:pt idx="12">
                  <c:v>847089</c:v>
                </c:pt>
                <c:pt idx="13">
                  <c:v>1149100</c:v>
                </c:pt>
                <c:pt idx="14">
                  <c:v>445096</c:v>
                </c:pt>
                <c:pt idx="15">
                  <c:v>727938</c:v>
                </c:pt>
                <c:pt idx="16">
                  <c:v>1012707</c:v>
                </c:pt>
                <c:pt idx="17">
                  <c:v>308938</c:v>
                </c:pt>
                <c:pt idx="18">
                  <c:v>590441</c:v>
                </c:pt>
                <c:pt idx="19">
                  <c:v>885374</c:v>
                </c:pt>
                <c:pt idx="20">
                  <c:v>1191899</c:v>
                </c:pt>
                <c:pt idx="21">
                  <c:v>484165</c:v>
                </c:pt>
                <c:pt idx="22">
                  <c:v>779567</c:v>
                </c:pt>
                <c:pt idx="23">
                  <c:v>1060330</c:v>
                </c:pt>
                <c:pt idx="24">
                  <c:v>339097</c:v>
                </c:pt>
                <c:pt idx="25">
                  <c:v>636144</c:v>
                </c:pt>
                <c:pt idx="26">
                  <c:v>922762</c:v>
                </c:pt>
                <c:pt idx="27">
                  <c:v>1239179</c:v>
                </c:pt>
                <c:pt idx="28">
                  <c:v>536950</c:v>
                </c:pt>
                <c:pt idx="29">
                  <c:v>827350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B-D94F-B3C9-297636C290B8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'n=400'!$D$3:$D$32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'n=400'!$E$3:$E$32</c:f>
              <c:numCache>
                <c:formatCode>General</c:formatCode>
                <c:ptCount val="30"/>
                <c:pt idx="0">
                  <c:v>1107441</c:v>
                </c:pt>
                <c:pt idx="1">
                  <c:v>566779</c:v>
                </c:pt>
                <c:pt idx="2">
                  <c:v>1012157</c:v>
                </c:pt>
                <c:pt idx="3">
                  <c:v>469210</c:v>
                </c:pt>
                <c:pt idx="4">
                  <c:v>993181</c:v>
                </c:pt>
                <c:pt idx="5">
                  <c:v>432535</c:v>
                </c:pt>
                <c:pt idx="6">
                  <c:v>873513</c:v>
                </c:pt>
                <c:pt idx="7">
                  <c:v>1300460</c:v>
                </c:pt>
                <c:pt idx="8">
                  <c:v>728723</c:v>
                </c:pt>
                <c:pt idx="9">
                  <c:v>1173821</c:v>
                </c:pt>
                <c:pt idx="10">
                  <c:v>606111</c:v>
                </c:pt>
                <c:pt idx="11">
                  <c:v>1027695</c:v>
                </c:pt>
                <c:pt idx="12">
                  <c:v>466791</c:v>
                </c:pt>
                <c:pt idx="13">
                  <c:v>910478</c:v>
                </c:pt>
                <c:pt idx="14">
                  <c:v>1338756</c:v>
                </c:pt>
                <c:pt idx="15">
                  <c:v>771375</c:v>
                </c:pt>
                <c:pt idx="16">
                  <c:v>1214315</c:v>
                </c:pt>
                <c:pt idx="17">
                  <c:v>656184</c:v>
                </c:pt>
                <c:pt idx="18">
                  <c:v>1090053</c:v>
                </c:pt>
                <c:pt idx="19">
                  <c:v>516584</c:v>
                </c:pt>
                <c:pt idx="20">
                  <c:v>963860</c:v>
                </c:pt>
                <c:pt idx="21">
                  <c:v>1392768</c:v>
                </c:pt>
                <c:pt idx="22">
                  <c:v>819862</c:v>
                </c:pt>
                <c:pt idx="23">
                  <c:v>1255459</c:v>
                </c:pt>
                <c:pt idx="24">
                  <c:v>686223</c:v>
                </c:pt>
                <c:pt idx="25">
                  <c:v>1110609</c:v>
                </c:pt>
                <c:pt idx="26">
                  <c:v>534529</c:v>
                </c:pt>
                <c:pt idx="27">
                  <c:v>962018</c:v>
                </c:pt>
                <c:pt idx="28">
                  <c:v>1385395</c:v>
                </c:pt>
                <c:pt idx="29">
                  <c:v>811621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B-D94F-B3C9-297636C2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'n=600'!$A$3:$A$32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'n=600'!$B$3:$B$32</c:f>
              <c:numCache>
                <c:formatCode>General</c:formatCode>
                <c:ptCount val="30"/>
                <c:pt idx="0">
                  <c:v>1919577</c:v>
                </c:pt>
                <c:pt idx="1">
                  <c:v>1986193</c:v>
                </c:pt>
                <c:pt idx="2">
                  <c:v>1056653</c:v>
                </c:pt>
                <c:pt idx="3">
                  <c:v>1103358</c:v>
                </c:pt>
                <c:pt idx="4">
                  <c:v>1268595</c:v>
                </c:pt>
                <c:pt idx="5">
                  <c:v>1565832</c:v>
                </c:pt>
                <c:pt idx="6">
                  <c:v>1647717</c:v>
                </c:pt>
                <c:pt idx="7">
                  <c:v>1691186</c:v>
                </c:pt>
                <c:pt idx="8">
                  <c:v>1755929</c:v>
                </c:pt>
                <c:pt idx="9">
                  <c:v>1845606</c:v>
                </c:pt>
                <c:pt idx="10">
                  <c:v>1936558</c:v>
                </c:pt>
                <c:pt idx="11">
                  <c:v>2017640</c:v>
                </c:pt>
                <c:pt idx="12">
                  <c:v>1106079</c:v>
                </c:pt>
                <c:pt idx="13">
                  <c:v>1211911</c:v>
                </c:pt>
                <c:pt idx="14">
                  <c:v>1291958</c:v>
                </c:pt>
                <c:pt idx="15">
                  <c:v>1364894</c:v>
                </c:pt>
                <c:pt idx="16">
                  <c:v>1483422</c:v>
                </c:pt>
                <c:pt idx="17">
                  <c:v>1570216</c:v>
                </c:pt>
                <c:pt idx="18">
                  <c:v>1649809</c:v>
                </c:pt>
                <c:pt idx="19">
                  <c:v>1751118</c:v>
                </c:pt>
                <c:pt idx="20">
                  <c:v>1807848</c:v>
                </c:pt>
                <c:pt idx="21">
                  <c:v>1877382</c:v>
                </c:pt>
                <c:pt idx="22">
                  <c:v>1946017</c:v>
                </c:pt>
                <c:pt idx="23">
                  <c:v>2031392</c:v>
                </c:pt>
                <c:pt idx="24">
                  <c:v>1228959</c:v>
                </c:pt>
                <c:pt idx="25">
                  <c:v>1256620</c:v>
                </c:pt>
                <c:pt idx="26">
                  <c:v>1301444</c:v>
                </c:pt>
                <c:pt idx="27">
                  <c:v>1320947</c:v>
                </c:pt>
                <c:pt idx="28">
                  <c:v>1386032</c:v>
                </c:pt>
                <c:pt idx="29">
                  <c:v>1458788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E-EB4E-9D6A-D1164460DB3D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'n=600'!$D$3:$D$32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'n=600'!$E$3:$E$32</c:f>
              <c:numCache>
                <c:formatCode>General</c:formatCode>
                <c:ptCount val="30"/>
                <c:pt idx="0">
                  <c:v>2306557</c:v>
                </c:pt>
                <c:pt idx="1">
                  <c:v>1800496</c:v>
                </c:pt>
                <c:pt idx="2">
                  <c:v>2291380</c:v>
                </c:pt>
                <c:pt idx="3">
                  <c:v>1822623</c:v>
                </c:pt>
                <c:pt idx="4">
                  <c:v>2334139</c:v>
                </c:pt>
                <c:pt idx="5">
                  <c:v>1820329</c:v>
                </c:pt>
                <c:pt idx="6">
                  <c:v>2323897</c:v>
                </c:pt>
                <c:pt idx="7">
                  <c:v>1814285</c:v>
                </c:pt>
                <c:pt idx="8">
                  <c:v>2323374</c:v>
                </c:pt>
                <c:pt idx="9">
                  <c:v>1821026</c:v>
                </c:pt>
                <c:pt idx="10">
                  <c:v>2324532</c:v>
                </c:pt>
                <c:pt idx="11">
                  <c:v>1863841</c:v>
                </c:pt>
                <c:pt idx="12">
                  <c:v>2393156</c:v>
                </c:pt>
                <c:pt idx="13">
                  <c:v>1920227</c:v>
                </c:pt>
                <c:pt idx="14">
                  <c:v>2424485</c:v>
                </c:pt>
                <c:pt idx="15">
                  <c:v>1937245</c:v>
                </c:pt>
                <c:pt idx="16">
                  <c:v>2452204</c:v>
                </c:pt>
                <c:pt idx="17">
                  <c:v>1971495</c:v>
                </c:pt>
                <c:pt idx="18">
                  <c:v>2487763</c:v>
                </c:pt>
                <c:pt idx="19">
                  <c:v>1977638</c:v>
                </c:pt>
                <c:pt idx="20">
                  <c:v>2480710</c:v>
                </c:pt>
                <c:pt idx="21">
                  <c:v>2002839</c:v>
                </c:pt>
                <c:pt idx="22">
                  <c:v>1514251</c:v>
                </c:pt>
                <c:pt idx="23">
                  <c:v>2012749</c:v>
                </c:pt>
                <c:pt idx="24">
                  <c:v>1501376</c:v>
                </c:pt>
                <c:pt idx="25">
                  <c:v>2031513</c:v>
                </c:pt>
                <c:pt idx="26">
                  <c:v>1519756</c:v>
                </c:pt>
                <c:pt idx="27">
                  <c:v>2030344</c:v>
                </c:pt>
                <c:pt idx="28">
                  <c:v>1532731</c:v>
                </c:pt>
                <c:pt idx="29">
                  <c:v>2051680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E-EB4E-9D6A-D1164460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'n=800'!$A$3:$A$32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'n=800'!$B$3:$B$32</c:f>
              <c:numCache>
                <c:formatCode>General</c:formatCode>
                <c:ptCount val="30"/>
                <c:pt idx="0">
                  <c:v>3976773</c:v>
                </c:pt>
                <c:pt idx="1">
                  <c:v>4606644</c:v>
                </c:pt>
                <c:pt idx="2">
                  <c:v>4056234</c:v>
                </c:pt>
                <c:pt idx="3">
                  <c:v>3303699</c:v>
                </c:pt>
                <c:pt idx="4">
                  <c:v>3553841</c:v>
                </c:pt>
                <c:pt idx="5">
                  <c:v>3815298</c:v>
                </c:pt>
                <c:pt idx="6">
                  <c:v>4340436</c:v>
                </c:pt>
                <c:pt idx="7">
                  <c:v>3927859</c:v>
                </c:pt>
                <c:pt idx="8">
                  <c:v>4118909</c:v>
                </c:pt>
                <c:pt idx="9">
                  <c:v>3452379</c:v>
                </c:pt>
                <c:pt idx="10">
                  <c:v>3693555</c:v>
                </c:pt>
                <c:pt idx="11">
                  <c:v>3892694</c:v>
                </c:pt>
                <c:pt idx="12">
                  <c:v>4214027</c:v>
                </c:pt>
                <c:pt idx="13">
                  <c:v>3457484</c:v>
                </c:pt>
                <c:pt idx="14">
                  <c:v>3735336</c:v>
                </c:pt>
                <c:pt idx="15">
                  <c:v>4042658</c:v>
                </c:pt>
                <c:pt idx="16">
                  <c:v>3326062</c:v>
                </c:pt>
                <c:pt idx="17">
                  <c:v>3568554</c:v>
                </c:pt>
                <c:pt idx="18">
                  <c:v>3936906</c:v>
                </c:pt>
                <c:pt idx="19">
                  <c:v>4239014</c:v>
                </c:pt>
                <c:pt idx="20">
                  <c:v>3508730</c:v>
                </c:pt>
                <c:pt idx="21">
                  <c:v>3830522</c:v>
                </c:pt>
                <c:pt idx="22">
                  <c:v>4216301</c:v>
                </c:pt>
                <c:pt idx="23">
                  <c:v>3587215</c:v>
                </c:pt>
                <c:pt idx="24">
                  <c:v>4017705</c:v>
                </c:pt>
                <c:pt idx="25">
                  <c:v>3342826</c:v>
                </c:pt>
                <c:pt idx="26">
                  <c:v>3661451</c:v>
                </c:pt>
                <c:pt idx="27">
                  <c:v>3921060</c:v>
                </c:pt>
                <c:pt idx="28">
                  <c:v>4726586</c:v>
                </c:pt>
                <c:pt idx="29">
                  <c:v>3979711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5-5741-939A-3ADCADA635E9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'n=800'!$D$3:$D$32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'n=800'!$E$3:$E$32</c:f>
              <c:numCache>
                <c:formatCode>General</c:formatCode>
                <c:ptCount val="30"/>
                <c:pt idx="0">
                  <c:v>4606363</c:v>
                </c:pt>
                <c:pt idx="1">
                  <c:v>5117850</c:v>
                </c:pt>
                <c:pt idx="2">
                  <c:v>4665451</c:v>
                </c:pt>
                <c:pt idx="3">
                  <c:v>5168559</c:v>
                </c:pt>
                <c:pt idx="4">
                  <c:v>4712914</c:v>
                </c:pt>
                <c:pt idx="5">
                  <c:v>5168090</c:v>
                </c:pt>
                <c:pt idx="6">
                  <c:v>4754918</c:v>
                </c:pt>
                <c:pt idx="7">
                  <c:v>5341958</c:v>
                </c:pt>
                <c:pt idx="8">
                  <c:v>4821767</c:v>
                </c:pt>
                <c:pt idx="9">
                  <c:v>5375639</c:v>
                </c:pt>
                <c:pt idx="10">
                  <c:v>4845102</c:v>
                </c:pt>
                <c:pt idx="11">
                  <c:v>5402345</c:v>
                </c:pt>
                <c:pt idx="12">
                  <c:v>4954340</c:v>
                </c:pt>
                <c:pt idx="13">
                  <c:v>5472557</c:v>
                </c:pt>
                <c:pt idx="14">
                  <c:v>4952057</c:v>
                </c:pt>
                <c:pt idx="15">
                  <c:v>5458979</c:v>
                </c:pt>
                <c:pt idx="16">
                  <c:v>4994166</c:v>
                </c:pt>
                <c:pt idx="17">
                  <c:v>4489054</c:v>
                </c:pt>
                <c:pt idx="18">
                  <c:v>4992084</c:v>
                </c:pt>
                <c:pt idx="19">
                  <c:v>4528126</c:v>
                </c:pt>
                <c:pt idx="20">
                  <c:v>5029232</c:v>
                </c:pt>
                <c:pt idx="21">
                  <c:v>4571217</c:v>
                </c:pt>
                <c:pt idx="22">
                  <c:v>5105216</c:v>
                </c:pt>
                <c:pt idx="23">
                  <c:v>4598916</c:v>
                </c:pt>
                <c:pt idx="24">
                  <c:v>5182633</c:v>
                </c:pt>
                <c:pt idx="25">
                  <c:v>4673804</c:v>
                </c:pt>
                <c:pt idx="26">
                  <c:v>5143966</c:v>
                </c:pt>
                <c:pt idx="27">
                  <c:v>4677926</c:v>
                </c:pt>
                <c:pt idx="28">
                  <c:v>5236025</c:v>
                </c:pt>
                <c:pt idx="29">
                  <c:v>4761570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5-5741-939A-3ADCADA6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de Ejecución vs. Tamaño de la Matriz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Mid2012</c:v>
          </c:tx>
          <c:spPr>
            <a:ln w="15875" cap="flat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Promedios!$A$4:$A$8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Promedios!$D$4:$D$8</c:f>
              <c:numCache>
                <c:formatCode>_(* #,##0_);_(* \(#,##0\);_(* "-"_);_(@_)</c:formatCode>
                <c:ptCount val="5"/>
                <c:pt idx="0">
                  <c:v>285700.2</c:v>
                </c:pt>
                <c:pt idx="1">
                  <c:v>569873.56666666665</c:v>
                </c:pt>
                <c:pt idx="2">
                  <c:v>779491.6</c:v>
                </c:pt>
                <c:pt idx="3">
                  <c:v>1561322.6666666667</c:v>
                </c:pt>
                <c:pt idx="4">
                  <c:v>3868348.9666666668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1-604B-B65E-D15E5738C89C}"/>
            </c:ext>
          </c:extLst>
        </c:ser>
        <c:ser>
          <c:idx val="1"/>
          <c:order val="1"/>
          <c:tx>
            <c:v>Dell Inspiron N4110</c:v>
          </c:tx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Promedios!$F$4:$F$8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Promedios!$I$4:$I$8</c:f>
              <c:numCache>
                <c:formatCode>_(* #,##0_);_(* \(#,##0\);_(* "-"_);_(@_)</c:formatCode>
                <c:ptCount val="5"/>
                <c:pt idx="0">
                  <c:v>682401.93333333335</c:v>
                </c:pt>
                <c:pt idx="1">
                  <c:v>540414.56666666665</c:v>
                </c:pt>
                <c:pt idx="2">
                  <c:v>905950.2</c:v>
                </c:pt>
                <c:pt idx="3">
                  <c:v>2036288.0333333334</c:v>
                </c:pt>
                <c:pt idx="4">
                  <c:v>4960094.1333333338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1-604B-B65E-D15E5738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4400"/>
        <c:axId val="142395056"/>
      </c:scatterChart>
      <c:valAx>
        <c:axId val="1420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Matriz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2395056"/>
        <c:crosses val="autoZero"/>
        <c:crossBetween val="midCat"/>
      </c:valAx>
      <c:valAx>
        <c:axId val="1423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2004400"/>
        <c:crosses val="autoZero"/>
        <c:crossBetween val="midCat"/>
        <c:dispUnits>
          <c:builtInUnit val="thousands"/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'n=100 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'n=100 '!$B$3:$B$32</c:f>
              <c:numCache>
                <c:formatCode>General</c:formatCode>
                <c:ptCount val="30"/>
                <c:pt idx="0">
                  <c:v>84777</c:v>
                </c:pt>
                <c:pt idx="1">
                  <c:v>97534</c:v>
                </c:pt>
                <c:pt idx="2">
                  <c:v>110344</c:v>
                </c:pt>
                <c:pt idx="3">
                  <c:v>122257</c:v>
                </c:pt>
                <c:pt idx="4">
                  <c:v>146811</c:v>
                </c:pt>
                <c:pt idx="5">
                  <c:v>159566</c:v>
                </c:pt>
                <c:pt idx="6">
                  <c:v>171862</c:v>
                </c:pt>
                <c:pt idx="7">
                  <c:v>183875</c:v>
                </c:pt>
                <c:pt idx="8">
                  <c:v>197739</c:v>
                </c:pt>
                <c:pt idx="9">
                  <c:v>210162</c:v>
                </c:pt>
                <c:pt idx="10">
                  <c:v>222316</c:v>
                </c:pt>
                <c:pt idx="11">
                  <c:v>234598</c:v>
                </c:pt>
                <c:pt idx="12">
                  <c:v>247015</c:v>
                </c:pt>
                <c:pt idx="13">
                  <c:v>259137</c:v>
                </c:pt>
                <c:pt idx="14">
                  <c:v>272178</c:v>
                </c:pt>
                <c:pt idx="15">
                  <c:v>284259</c:v>
                </c:pt>
                <c:pt idx="16">
                  <c:v>317867</c:v>
                </c:pt>
                <c:pt idx="17">
                  <c:v>330002</c:v>
                </c:pt>
                <c:pt idx="18">
                  <c:v>341960</c:v>
                </c:pt>
                <c:pt idx="19">
                  <c:v>354170</c:v>
                </c:pt>
                <c:pt idx="20">
                  <c:v>366404</c:v>
                </c:pt>
                <c:pt idx="21">
                  <c:v>379001</c:v>
                </c:pt>
                <c:pt idx="22">
                  <c:v>390835</c:v>
                </c:pt>
                <c:pt idx="23">
                  <c:v>403030</c:v>
                </c:pt>
                <c:pt idx="24">
                  <c:v>416760</c:v>
                </c:pt>
                <c:pt idx="25">
                  <c:v>428820</c:v>
                </c:pt>
                <c:pt idx="26">
                  <c:v>441082</c:v>
                </c:pt>
                <c:pt idx="27">
                  <c:v>453528</c:v>
                </c:pt>
                <c:pt idx="28">
                  <c:v>465525</c:v>
                </c:pt>
                <c:pt idx="29">
                  <c:v>477592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4-E640-8E86-27E26FD22A1A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'n=100 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'n=100 '!$E$3:$E$32</c:f>
              <c:numCache>
                <c:formatCode>General</c:formatCode>
                <c:ptCount val="30"/>
                <c:pt idx="0">
                  <c:v>509802</c:v>
                </c:pt>
                <c:pt idx="1">
                  <c:v>522586</c:v>
                </c:pt>
                <c:pt idx="2">
                  <c:v>536768</c:v>
                </c:pt>
                <c:pt idx="3">
                  <c:v>549936</c:v>
                </c:pt>
                <c:pt idx="4">
                  <c:v>561755</c:v>
                </c:pt>
                <c:pt idx="5">
                  <c:v>571139</c:v>
                </c:pt>
                <c:pt idx="6">
                  <c:v>584237</c:v>
                </c:pt>
                <c:pt idx="7">
                  <c:v>592621</c:v>
                </c:pt>
                <c:pt idx="8">
                  <c:v>605729</c:v>
                </c:pt>
                <c:pt idx="9">
                  <c:v>618676</c:v>
                </c:pt>
                <c:pt idx="10">
                  <c:v>632108</c:v>
                </c:pt>
                <c:pt idx="11">
                  <c:v>648604</c:v>
                </c:pt>
                <c:pt idx="12">
                  <c:v>660452</c:v>
                </c:pt>
                <c:pt idx="13">
                  <c:v>673497</c:v>
                </c:pt>
                <c:pt idx="14">
                  <c:v>685061</c:v>
                </c:pt>
                <c:pt idx="15">
                  <c:v>697157</c:v>
                </c:pt>
                <c:pt idx="16">
                  <c:v>706985</c:v>
                </c:pt>
                <c:pt idx="17">
                  <c:v>720137</c:v>
                </c:pt>
                <c:pt idx="18">
                  <c:v>728817</c:v>
                </c:pt>
                <c:pt idx="19">
                  <c:v>739702</c:v>
                </c:pt>
                <c:pt idx="20">
                  <c:v>752636</c:v>
                </c:pt>
                <c:pt idx="21">
                  <c:v>761150</c:v>
                </c:pt>
                <c:pt idx="22">
                  <c:v>769870</c:v>
                </c:pt>
                <c:pt idx="23">
                  <c:v>777991</c:v>
                </c:pt>
                <c:pt idx="24">
                  <c:v>790249</c:v>
                </c:pt>
                <c:pt idx="25">
                  <c:v>798427</c:v>
                </c:pt>
                <c:pt idx="26">
                  <c:v>806430</c:v>
                </c:pt>
                <c:pt idx="27">
                  <c:v>814886</c:v>
                </c:pt>
                <c:pt idx="28">
                  <c:v>823285</c:v>
                </c:pt>
                <c:pt idx="29">
                  <c:v>831365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4-E640-8E86-27E26FD2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N=200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'n=200'!$A$3:$A$32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'n=200'!$B$3:$B$32</c:f>
              <c:numCache>
                <c:formatCode>General</c:formatCode>
                <c:ptCount val="30"/>
                <c:pt idx="0">
                  <c:v>519149</c:v>
                </c:pt>
                <c:pt idx="1">
                  <c:v>559393</c:v>
                </c:pt>
                <c:pt idx="2">
                  <c:v>601644</c:v>
                </c:pt>
                <c:pt idx="3">
                  <c:v>641701</c:v>
                </c:pt>
                <c:pt idx="4">
                  <c:v>679894</c:v>
                </c:pt>
                <c:pt idx="5">
                  <c:v>720378</c:v>
                </c:pt>
                <c:pt idx="6">
                  <c:v>761206</c:v>
                </c:pt>
                <c:pt idx="7">
                  <c:v>838052</c:v>
                </c:pt>
                <c:pt idx="8">
                  <c:v>878041</c:v>
                </c:pt>
                <c:pt idx="9">
                  <c:v>921564</c:v>
                </c:pt>
                <c:pt idx="10">
                  <c:v>965827</c:v>
                </c:pt>
                <c:pt idx="11">
                  <c:v>1011898</c:v>
                </c:pt>
                <c:pt idx="12">
                  <c:v>54723</c:v>
                </c:pt>
                <c:pt idx="13">
                  <c:v>96303</c:v>
                </c:pt>
                <c:pt idx="14">
                  <c:v>139447</c:v>
                </c:pt>
                <c:pt idx="15">
                  <c:v>179099</c:v>
                </c:pt>
                <c:pt idx="16">
                  <c:v>263751</c:v>
                </c:pt>
                <c:pt idx="17">
                  <c:v>305163</c:v>
                </c:pt>
                <c:pt idx="18">
                  <c:v>347150</c:v>
                </c:pt>
                <c:pt idx="19">
                  <c:v>388861</c:v>
                </c:pt>
                <c:pt idx="20">
                  <c:v>430415</c:v>
                </c:pt>
                <c:pt idx="21">
                  <c:v>472083</c:v>
                </c:pt>
                <c:pt idx="22">
                  <c:v>563140</c:v>
                </c:pt>
                <c:pt idx="23">
                  <c:v>601133</c:v>
                </c:pt>
                <c:pt idx="24">
                  <c:v>696704</c:v>
                </c:pt>
                <c:pt idx="25">
                  <c:v>739377</c:v>
                </c:pt>
                <c:pt idx="26">
                  <c:v>778411</c:v>
                </c:pt>
                <c:pt idx="27">
                  <c:v>889589</c:v>
                </c:pt>
                <c:pt idx="28">
                  <c:v>1004528</c:v>
                </c:pt>
                <c:pt idx="29">
                  <c:v>47583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B-9540-9854-EE3B7C304FF9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'n=200'!$D$3:$D$32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'n=200'!$E$3:$E$32</c:f>
              <c:numCache>
                <c:formatCode>General</c:formatCode>
                <c:ptCount val="30"/>
                <c:pt idx="0">
                  <c:v>893540</c:v>
                </c:pt>
                <c:pt idx="1">
                  <c:v>944173</c:v>
                </c:pt>
                <c:pt idx="2">
                  <c:v>1016444</c:v>
                </c:pt>
                <c:pt idx="3">
                  <c:v>82818</c:v>
                </c:pt>
                <c:pt idx="4">
                  <c:v>151080</c:v>
                </c:pt>
                <c:pt idx="5">
                  <c:v>207419</c:v>
                </c:pt>
                <c:pt idx="6">
                  <c:v>273135</c:v>
                </c:pt>
                <c:pt idx="7">
                  <c:v>329585</c:v>
                </c:pt>
                <c:pt idx="8">
                  <c:v>381963</c:v>
                </c:pt>
                <c:pt idx="9">
                  <c:v>447403</c:v>
                </c:pt>
                <c:pt idx="10">
                  <c:v>517023</c:v>
                </c:pt>
                <c:pt idx="11">
                  <c:v>570939</c:v>
                </c:pt>
                <c:pt idx="12">
                  <c:v>621738</c:v>
                </c:pt>
                <c:pt idx="13">
                  <c:v>687647</c:v>
                </c:pt>
                <c:pt idx="14">
                  <c:v>755929</c:v>
                </c:pt>
                <c:pt idx="15">
                  <c:v>812979</c:v>
                </c:pt>
                <c:pt idx="16">
                  <c:v>866662</c:v>
                </c:pt>
                <c:pt idx="17">
                  <c:v>933892</c:v>
                </c:pt>
                <c:pt idx="18">
                  <c:v>986843</c:v>
                </c:pt>
                <c:pt idx="19">
                  <c:v>1041462</c:v>
                </c:pt>
                <c:pt idx="20">
                  <c:v>95524</c:v>
                </c:pt>
                <c:pt idx="21">
                  <c:v>159880</c:v>
                </c:pt>
                <c:pt idx="22">
                  <c:v>222729</c:v>
                </c:pt>
                <c:pt idx="23">
                  <c:v>275121</c:v>
                </c:pt>
                <c:pt idx="24">
                  <c:v>343667</c:v>
                </c:pt>
                <c:pt idx="25">
                  <c:v>396747</c:v>
                </c:pt>
                <c:pt idx="26">
                  <c:v>449875</c:v>
                </c:pt>
                <c:pt idx="27">
                  <c:v>508719</c:v>
                </c:pt>
                <c:pt idx="28">
                  <c:v>586206</c:v>
                </c:pt>
                <c:pt idx="29">
                  <c:v>651295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B-9540-9854-EE3B7C30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MacBook Pro Mid 2012</c:v>
          </c:tx>
          <c:spPr>
            <a:ln w="25400"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'n=400'!$A$3:$A$32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'n=400'!$B$3:$B$32</c:f>
              <c:numCache>
                <c:formatCode>General</c:formatCode>
                <c:ptCount val="30"/>
                <c:pt idx="0">
                  <c:v>353233</c:v>
                </c:pt>
                <c:pt idx="1">
                  <c:v>636266</c:v>
                </c:pt>
                <c:pt idx="2">
                  <c:v>933743</c:v>
                </c:pt>
                <c:pt idx="3">
                  <c:v>1221238</c:v>
                </c:pt>
                <c:pt idx="4">
                  <c:v>506992</c:v>
                </c:pt>
                <c:pt idx="5">
                  <c:v>804147</c:v>
                </c:pt>
                <c:pt idx="6">
                  <c:v>1100256</c:v>
                </c:pt>
                <c:pt idx="7">
                  <c:v>386899</c:v>
                </c:pt>
                <c:pt idx="8">
                  <c:v>670619</c:v>
                </c:pt>
                <c:pt idx="9">
                  <c:v>965370</c:v>
                </c:pt>
                <c:pt idx="10">
                  <c:v>1259952</c:v>
                </c:pt>
                <c:pt idx="11">
                  <c:v>561907</c:v>
                </c:pt>
                <c:pt idx="12">
                  <c:v>847089</c:v>
                </c:pt>
                <c:pt idx="13">
                  <c:v>1149100</c:v>
                </c:pt>
                <c:pt idx="14">
                  <c:v>445096</c:v>
                </c:pt>
                <c:pt idx="15">
                  <c:v>727938</c:v>
                </c:pt>
                <c:pt idx="16">
                  <c:v>1012707</c:v>
                </c:pt>
                <c:pt idx="17">
                  <c:v>308938</c:v>
                </c:pt>
                <c:pt idx="18">
                  <c:v>590441</c:v>
                </c:pt>
                <c:pt idx="19">
                  <c:v>885374</c:v>
                </c:pt>
                <c:pt idx="20">
                  <c:v>1191899</c:v>
                </c:pt>
                <c:pt idx="21">
                  <c:v>484165</c:v>
                </c:pt>
                <c:pt idx="22">
                  <c:v>779567</c:v>
                </c:pt>
                <c:pt idx="23">
                  <c:v>1060330</c:v>
                </c:pt>
                <c:pt idx="24">
                  <c:v>339097</c:v>
                </c:pt>
                <c:pt idx="25">
                  <c:v>636144</c:v>
                </c:pt>
                <c:pt idx="26">
                  <c:v>922762</c:v>
                </c:pt>
                <c:pt idx="27">
                  <c:v>1239179</c:v>
                </c:pt>
                <c:pt idx="28">
                  <c:v>536950</c:v>
                </c:pt>
                <c:pt idx="29">
                  <c:v>827350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A-AC49-8277-1001777A761B}"/>
            </c:ext>
          </c:extLst>
        </c:ser>
        <c:ser>
          <c:idx val="1"/>
          <c:order val="1"/>
          <c:tx>
            <c:v>Dell Inspiron N4110</c:v>
          </c:tx>
          <c:spPr>
            <a:ln w="25400"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'n=400'!$D$3:$D$32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'n=400'!$E$3:$E$32</c:f>
              <c:numCache>
                <c:formatCode>General</c:formatCode>
                <c:ptCount val="30"/>
                <c:pt idx="0">
                  <c:v>1107441</c:v>
                </c:pt>
                <c:pt idx="1">
                  <c:v>566779</c:v>
                </c:pt>
                <c:pt idx="2">
                  <c:v>1012157</c:v>
                </c:pt>
                <c:pt idx="3">
                  <c:v>469210</c:v>
                </c:pt>
                <c:pt idx="4">
                  <c:v>993181</c:v>
                </c:pt>
                <c:pt idx="5">
                  <c:v>432535</c:v>
                </c:pt>
                <c:pt idx="6">
                  <c:v>873513</c:v>
                </c:pt>
                <c:pt idx="7">
                  <c:v>1300460</c:v>
                </c:pt>
                <c:pt idx="8">
                  <c:v>728723</c:v>
                </c:pt>
                <c:pt idx="9">
                  <c:v>1173821</c:v>
                </c:pt>
                <c:pt idx="10">
                  <c:v>606111</c:v>
                </c:pt>
                <c:pt idx="11">
                  <c:v>1027695</c:v>
                </c:pt>
                <c:pt idx="12">
                  <c:v>466791</c:v>
                </c:pt>
                <c:pt idx="13">
                  <c:v>910478</c:v>
                </c:pt>
                <c:pt idx="14">
                  <c:v>1338756</c:v>
                </c:pt>
                <c:pt idx="15">
                  <c:v>771375</c:v>
                </c:pt>
                <c:pt idx="16">
                  <c:v>1214315</c:v>
                </c:pt>
                <c:pt idx="17">
                  <c:v>656184</c:v>
                </c:pt>
                <c:pt idx="18">
                  <c:v>1090053</c:v>
                </c:pt>
                <c:pt idx="19">
                  <c:v>516584</c:v>
                </c:pt>
                <c:pt idx="20">
                  <c:v>963860</c:v>
                </c:pt>
                <c:pt idx="21">
                  <c:v>1392768</c:v>
                </c:pt>
                <c:pt idx="22">
                  <c:v>819862</c:v>
                </c:pt>
                <c:pt idx="23">
                  <c:v>1255459</c:v>
                </c:pt>
                <c:pt idx="24">
                  <c:v>686223</c:v>
                </c:pt>
                <c:pt idx="25">
                  <c:v>1110609</c:v>
                </c:pt>
                <c:pt idx="26">
                  <c:v>534529</c:v>
                </c:pt>
                <c:pt idx="27">
                  <c:v>962018</c:v>
                </c:pt>
                <c:pt idx="28">
                  <c:v>1385395</c:v>
                </c:pt>
                <c:pt idx="29">
                  <c:v>811621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A-AC49-8277-1001777A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824"/>
        <c:axId val="215721008"/>
      </c:scatterChart>
      <c:valAx>
        <c:axId val="208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5721008"/>
        <c:crosses val="autoZero"/>
        <c:crossBetween val="midCat"/>
      </c:valAx>
      <c:valAx>
        <c:axId val="21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4758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1098550</xdr:colOff>
      <xdr:row>4</xdr:row>
      <xdr:rowOff>0</xdr:rowOff>
    </xdr:from>
    <xdr:to>
      <xdr:col>10</xdr:col>
      <xdr:colOff>1092200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7B27-5CC6-FC4C-9499-69940968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9</xdr:row>
      <xdr:rowOff>139700</xdr:rowOff>
    </xdr:from>
    <xdr:to>
      <xdr:col>11</xdr:col>
      <xdr:colOff>12700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9DDF6-E546-9042-A813-FEB71C47B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9</xdr:row>
      <xdr:rowOff>177800</xdr:rowOff>
    </xdr:from>
    <xdr:to>
      <xdr:col>11</xdr:col>
      <xdr:colOff>1092200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490F8-DCB8-4449-8059-17B5E5654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1092200</xdr:colOff>
      <xdr:row>8</xdr:row>
      <xdr:rowOff>12700</xdr:rowOff>
    </xdr:from>
    <xdr:to>
      <xdr:col>11</xdr:col>
      <xdr:colOff>1092200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59AEC-A840-3F4B-B1E5-5FF9149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1092200</xdr:colOff>
      <xdr:row>7</xdr:row>
      <xdr:rowOff>177800</xdr:rowOff>
    </xdr:from>
    <xdr:to>
      <xdr:col>12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BFFDB-DA6A-BB41-966D-8FB0C2EB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11</xdr:row>
      <xdr:rowOff>-1</xdr:rowOff>
    </xdr:from>
    <xdr:to>
      <xdr:col>11</xdr:col>
      <xdr:colOff>428089</xdr:colOff>
      <xdr:row>40</xdr:row>
      <xdr:rowOff>142696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02FB4-33AC-AD4D-AFAD-98D74B87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12700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4EE25-61B7-C445-84D4-8E6C275B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12700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B6208-AA78-5245-B088-08636586B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17</xdr:row>
      <xdr:rowOff>152400</xdr:rowOff>
    </xdr:from>
    <xdr:to>
      <xdr:col>4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86CA92-B53E-634D-AD1A-2E95525CA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9</xdr:col>
      <xdr:colOff>12700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357CD-59E8-9548-BC51-43BE49DF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35</xdr:row>
      <xdr:rowOff>0</xdr:rowOff>
    </xdr:from>
    <xdr:to>
      <xdr:col>6</xdr:col>
      <xdr:colOff>673100</xdr:colOff>
      <xdr:row>51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7EB26-CE2F-7C48-9A5F-CF7A9E17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4"/>
  <sheetViews>
    <sheetView topLeftCell="E1" workbookViewId="0">
      <selection activeCell="L26" sqref="L26"/>
    </sheetView>
  </sheetViews>
  <sheetFormatPr baseColWidth="10" defaultColWidth="14.5" defaultRowHeight="15.75" customHeight="1" x14ac:dyDescent="0.15"/>
  <cols>
    <col min="2" max="2" width="20.5" customWidth="1"/>
    <col min="3" max="3" width="3.5" customWidth="1"/>
    <col min="5" max="5" width="21" customWidth="1"/>
  </cols>
  <sheetData>
    <row r="1" spans="1:5" ht="15.75" customHeight="1" x14ac:dyDescent="0.15">
      <c r="A1" s="25" t="s">
        <v>11</v>
      </c>
      <c r="B1" s="25"/>
      <c r="D1" s="25" t="s">
        <v>12</v>
      </c>
      <c r="E1" s="25"/>
    </row>
    <row r="2" spans="1:5" ht="15.75" customHeight="1" x14ac:dyDescent="0.15">
      <c r="A2" s="30" t="s">
        <v>0</v>
      </c>
      <c r="B2" s="31" t="s">
        <v>13</v>
      </c>
      <c r="D2" s="34" t="s">
        <v>0</v>
      </c>
      <c r="E2" s="33" t="s">
        <v>13</v>
      </c>
    </row>
    <row r="3" spans="1:5" ht="15.75" customHeight="1" x14ac:dyDescent="0.15">
      <c r="A3" s="1">
        <v>1</v>
      </c>
      <c r="B3" s="1">
        <v>84777</v>
      </c>
      <c r="D3" s="1">
        <v>1</v>
      </c>
      <c r="E3" s="5">
        <v>509802</v>
      </c>
    </row>
    <row r="4" spans="1:5" ht="15.75" customHeight="1" x14ac:dyDescent="0.15">
      <c r="A4" s="1">
        <v>2</v>
      </c>
      <c r="B4" s="1">
        <v>97534</v>
      </c>
      <c r="D4" s="1">
        <v>2</v>
      </c>
      <c r="E4" s="5">
        <v>522586</v>
      </c>
    </row>
    <row r="5" spans="1:5" ht="15.75" customHeight="1" x14ac:dyDescent="0.15">
      <c r="A5" s="1">
        <v>3</v>
      </c>
      <c r="B5" s="1">
        <v>110344</v>
      </c>
      <c r="D5" s="1">
        <v>3</v>
      </c>
      <c r="E5" s="5">
        <v>536768</v>
      </c>
    </row>
    <row r="6" spans="1:5" ht="15.75" customHeight="1" x14ac:dyDescent="0.15">
      <c r="A6" s="1">
        <v>4</v>
      </c>
      <c r="B6" s="1">
        <v>122257</v>
      </c>
      <c r="D6" s="1">
        <v>4</v>
      </c>
      <c r="E6" s="5">
        <v>549936</v>
      </c>
    </row>
    <row r="7" spans="1:5" ht="15.75" customHeight="1" x14ac:dyDescent="0.15">
      <c r="A7" s="1">
        <v>5</v>
      </c>
      <c r="B7" s="1">
        <v>146811</v>
      </c>
      <c r="D7" s="1">
        <v>5</v>
      </c>
      <c r="E7" s="5">
        <v>561755</v>
      </c>
    </row>
    <row r="8" spans="1:5" ht="15.75" customHeight="1" x14ac:dyDescent="0.15">
      <c r="A8" s="1">
        <v>6</v>
      </c>
      <c r="B8" s="1">
        <v>159566</v>
      </c>
      <c r="D8" s="1">
        <v>6</v>
      </c>
      <c r="E8" s="5">
        <v>571139</v>
      </c>
    </row>
    <row r="9" spans="1:5" ht="15.75" customHeight="1" x14ac:dyDescent="0.15">
      <c r="A9" s="1">
        <v>7</v>
      </c>
      <c r="B9" s="1">
        <v>171862</v>
      </c>
      <c r="D9" s="1">
        <v>7</v>
      </c>
      <c r="E9" s="5">
        <v>584237</v>
      </c>
    </row>
    <row r="10" spans="1:5" ht="15.75" customHeight="1" x14ac:dyDescent="0.15">
      <c r="A10" s="1">
        <v>8</v>
      </c>
      <c r="B10" s="1">
        <v>183875</v>
      </c>
      <c r="D10" s="1">
        <v>8</v>
      </c>
      <c r="E10" s="5">
        <v>592621</v>
      </c>
    </row>
    <row r="11" spans="1:5" ht="15.75" customHeight="1" x14ac:dyDescent="0.15">
      <c r="A11" s="1">
        <v>9</v>
      </c>
      <c r="B11" s="1">
        <v>197739</v>
      </c>
      <c r="D11" s="1">
        <v>9</v>
      </c>
      <c r="E11" s="5">
        <v>605729</v>
      </c>
    </row>
    <row r="12" spans="1:5" ht="15.75" customHeight="1" x14ac:dyDescent="0.15">
      <c r="A12" s="1">
        <v>10</v>
      </c>
      <c r="B12" s="1">
        <v>210162</v>
      </c>
      <c r="D12" s="1">
        <v>10</v>
      </c>
      <c r="E12" s="5">
        <v>618676</v>
      </c>
    </row>
    <row r="13" spans="1:5" ht="15.75" customHeight="1" x14ac:dyDescent="0.15">
      <c r="A13" s="1">
        <v>11</v>
      </c>
      <c r="B13" s="1">
        <v>222316</v>
      </c>
      <c r="D13" s="1">
        <v>11</v>
      </c>
      <c r="E13" s="5">
        <v>632108</v>
      </c>
    </row>
    <row r="14" spans="1:5" ht="15.75" customHeight="1" x14ac:dyDescent="0.15">
      <c r="A14" s="1">
        <v>12</v>
      </c>
      <c r="B14" s="1">
        <v>234598</v>
      </c>
      <c r="D14" s="1">
        <v>12</v>
      </c>
      <c r="E14" s="5">
        <v>648604</v>
      </c>
    </row>
    <row r="15" spans="1:5" ht="15.75" customHeight="1" x14ac:dyDescent="0.15">
      <c r="A15" s="1">
        <v>13</v>
      </c>
      <c r="B15" s="1">
        <v>247015</v>
      </c>
      <c r="D15" s="1">
        <v>13</v>
      </c>
      <c r="E15" s="5">
        <v>660452</v>
      </c>
    </row>
    <row r="16" spans="1:5" ht="15.75" customHeight="1" x14ac:dyDescent="0.15">
      <c r="A16" s="1">
        <v>14</v>
      </c>
      <c r="B16" s="1">
        <v>259137</v>
      </c>
      <c r="D16" s="1">
        <v>14</v>
      </c>
      <c r="E16" s="5">
        <v>673497</v>
      </c>
    </row>
    <row r="17" spans="1:5" ht="15.75" customHeight="1" x14ac:dyDescent="0.15">
      <c r="A17" s="1">
        <v>15</v>
      </c>
      <c r="B17" s="1">
        <v>272178</v>
      </c>
      <c r="D17" s="1">
        <v>15</v>
      </c>
      <c r="E17" s="5">
        <v>685061</v>
      </c>
    </row>
    <row r="18" spans="1:5" ht="15.75" customHeight="1" x14ac:dyDescent="0.15">
      <c r="A18" s="1">
        <v>16</v>
      </c>
      <c r="B18" s="1">
        <v>284259</v>
      </c>
      <c r="D18" s="1">
        <v>16</v>
      </c>
      <c r="E18" s="5">
        <v>697157</v>
      </c>
    </row>
    <row r="19" spans="1:5" ht="15.75" customHeight="1" x14ac:dyDescent="0.15">
      <c r="A19" s="1">
        <v>17</v>
      </c>
      <c r="B19" s="1">
        <v>317867</v>
      </c>
      <c r="D19" s="1">
        <v>17</v>
      </c>
      <c r="E19" s="5">
        <v>706985</v>
      </c>
    </row>
    <row r="20" spans="1:5" ht="15.75" customHeight="1" x14ac:dyDescent="0.15">
      <c r="A20" s="1">
        <v>18</v>
      </c>
      <c r="B20" s="1">
        <v>330002</v>
      </c>
      <c r="D20" s="1">
        <v>18</v>
      </c>
      <c r="E20" s="5">
        <v>720137</v>
      </c>
    </row>
    <row r="21" spans="1:5" ht="15.75" customHeight="1" x14ac:dyDescent="0.15">
      <c r="A21" s="1">
        <v>19</v>
      </c>
      <c r="B21" s="1">
        <v>341960</v>
      </c>
      <c r="D21" s="1">
        <v>19</v>
      </c>
      <c r="E21" s="5">
        <v>728817</v>
      </c>
    </row>
    <row r="22" spans="1:5" ht="15.75" customHeight="1" x14ac:dyDescent="0.15">
      <c r="A22" s="1">
        <v>20</v>
      </c>
      <c r="B22" s="1">
        <v>354170</v>
      </c>
      <c r="D22" s="1">
        <v>20</v>
      </c>
      <c r="E22" s="5">
        <v>739702</v>
      </c>
    </row>
    <row r="23" spans="1:5" ht="15.75" customHeight="1" x14ac:dyDescent="0.15">
      <c r="A23" s="1">
        <v>21</v>
      </c>
      <c r="B23" s="1">
        <v>366404</v>
      </c>
      <c r="D23" s="1">
        <v>21</v>
      </c>
      <c r="E23" s="5">
        <v>752636</v>
      </c>
    </row>
    <row r="24" spans="1:5" ht="15.75" customHeight="1" x14ac:dyDescent="0.15">
      <c r="A24" s="1">
        <v>22</v>
      </c>
      <c r="B24" s="1">
        <v>379001</v>
      </c>
      <c r="D24" s="1">
        <v>22</v>
      </c>
      <c r="E24" s="5">
        <v>761150</v>
      </c>
    </row>
    <row r="25" spans="1:5" ht="15.75" customHeight="1" x14ac:dyDescent="0.15">
      <c r="A25" s="1">
        <v>23</v>
      </c>
      <c r="B25" s="1">
        <v>390835</v>
      </c>
      <c r="D25" s="1">
        <v>23</v>
      </c>
      <c r="E25" s="5">
        <v>769870</v>
      </c>
    </row>
    <row r="26" spans="1:5" ht="15.75" customHeight="1" x14ac:dyDescent="0.15">
      <c r="A26" s="1">
        <v>24</v>
      </c>
      <c r="B26" s="1">
        <v>403030</v>
      </c>
      <c r="D26" s="1">
        <v>24</v>
      </c>
      <c r="E26" s="5">
        <v>777991</v>
      </c>
    </row>
    <row r="27" spans="1:5" ht="15.75" customHeight="1" x14ac:dyDescent="0.15">
      <c r="A27" s="1">
        <v>25</v>
      </c>
      <c r="B27" s="1">
        <v>416760</v>
      </c>
      <c r="D27" s="1">
        <v>25</v>
      </c>
      <c r="E27" s="5">
        <v>790249</v>
      </c>
    </row>
    <row r="28" spans="1:5" ht="15.75" customHeight="1" x14ac:dyDescent="0.15">
      <c r="A28" s="1">
        <v>26</v>
      </c>
      <c r="B28" s="1">
        <v>428820</v>
      </c>
      <c r="D28" s="1">
        <v>26</v>
      </c>
      <c r="E28" s="5">
        <v>798427</v>
      </c>
    </row>
    <row r="29" spans="1:5" ht="15.75" customHeight="1" x14ac:dyDescent="0.15">
      <c r="A29" s="1">
        <v>27</v>
      </c>
      <c r="B29" s="1">
        <v>441082</v>
      </c>
      <c r="D29" s="1">
        <v>27</v>
      </c>
      <c r="E29" s="5">
        <v>806430</v>
      </c>
    </row>
    <row r="30" spans="1:5" ht="15.75" customHeight="1" x14ac:dyDescent="0.15">
      <c r="A30" s="1">
        <v>28</v>
      </c>
      <c r="B30" s="1">
        <v>453528</v>
      </c>
      <c r="D30" s="1">
        <v>28</v>
      </c>
      <c r="E30" s="5">
        <v>814886</v>
      </c>
    </row>
    <row r="31" spans="1:5" ht="15.75" customHeight="1" x14ac:dyDescent="0.15">
      <c r="A31" s="1">
        <v>29</v>
      </c>
      <c r="B31" s="1">
        <v>465525</v>
      </c>
      <c r="D31" s="1">
        <v>29</v>
      </c>
      <c r="E31" s="5">
        <v>823285</v>
      </c>
    </row>
    <row r="32" spans="1:5" ht="15.75" customHeight="1" x14ac:dyDescent="0.15">
      <c r="A32" s="1">
        <v>30</v>
      </c>
      <c r="B32" s="1">
        <v>477592</v>
      </c>
      <c r="D32" s="1">
        <v>30</v>
      </c>
      <c r="E32" s="5">
        <v>831365</v>
      </c>
    </row>
    <row r="34" spans="1:5" ht="15.75" customHeight="1" x14ac:dyDescent="0.15">
      <c r="A34" s="1" t="s">
        <v>1</v>
      </c>
      <c r="B34" s="2">
        <f>AVERAGE(B3:B32)</f>
        <v>285700.2</v>
      </c>
      <c r="D34" s="1" t="s">
        <v>1</v>
      </c>
      <c r="E34" s="3">
        <f>AVERAGE(E3:E32)</f>
        <v>682401.93333333335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4"/>
  <sheetViews>
    <sheetView workbookViewId="0">
      <selection activeCell="K33" sqref="K33"/>
    </sheetView>
  </sheetViews>
  <sheetFormatPr baseColWidth="10" defaultColWidth="14.5" defaultRowHeight="15.75" customHeight="1" x14ac:dyDescent="0.15"/>
  <cols>
    <col min="2" max="2" width="20.6640625" customWidth="1"/>
    <col min="5" max="5" width="20.6640625" customWidth="1"/>
  </cols>
  <sheetData>
    <row r="1" spans="1:5" ht="15.75" customHeight="1" x14ac:dyDescent="0.15">
      <c r="A1" s="25" t="s">
        <v>11</v>
      </c>
      <c r="B1" s="25"/>
      <c r="D1" s="25" t="s">
        <v>12</v>
      </c>
      <c r="E1" s="25"/>
    </row>
    <row r="2" spans="1:5" ht="15.75" customHeight="1" x14ac:dyDescent="0.15">
      <c r="A2" s="30" t="s">
        <v>0</v>
      </c>
      <c r="B2" s="31" t="s">
        <v>13</v>
      </c>
      <c r="D2" s="34" t="s">
        <v>0</v>
      </c>
      <c r="E2" s="33" t="s">
        <v>13</v>
      </c>
    </row>
    <row r="3" spans="1:5" ht="15.75" customHeight="1" x14ac:dyDescent="0.15">
      <c r="A3" s="1">
        <v>1</v>
      </c>
      <c r="B3" s="1">
        <v>519149</v>
      </c>
      <c r="D3" s="7">
        <v>1</v>
      </c>
      <c r="E3" s="5">
        <v>893540</v>
      </c>
    </row>
    <row r="4" spans="1:5" ht="15.75" customHeight="1" x14ac:dyDescent="0.15">
      <c r="A4" s="1">
        <v>2</v>
      </c>
      <c r="B4" s="1">
        <v>559393</v>
      </c>
      <c r="D4" s="7">
        <v>2</v>
      </c>
      <c r="E4" s="5">
        <v>944173</v>
      </c>
    </row>
    <row r="5" spans="1:5" ht="15.75" customHeight="1" x14ac:dyDescent="0.15">
      <c r="A5" s="1">
        <v>3</v>
      </c>
      <c r="B5" s="1">
        <v>601644</v>
      </c>
      <c r="D5" s="7">
        <v>3</v>
      </c>
      <c r="E5" s="5">
        <v>1016444</v>
      </c>
    </row>
    <row r="6" spans="1:5" ht="15.75" customHeight="1" x14ac:dyDescent="0.15">
      <c r="A6" s="1">
        <v>4</v>
      </c>
      <c r="B6" s="1">
        <v>641701</v>
      </c>
      <c r="D6" s="7">
        <v>4</v>
      </c>
      <c r="E6" s="5">
        <v>82818</v>
      </c>
    </row>
    <row r="7" spans="1:5" ht="15.75" customHeight="1" x14ac:dyDescent="0.15">
      <c r="A7" s="1">
        <v>5</v>
      </c>
      <c r="B7" s="1">
        <v>679894</v>
      </c>
      <c r="D7" s="7">
        <v>5</v>
      </c>
      <c r="E7" s="5">
        <v>151080</v>
      </c>
    </row>
    <row r="8" spans="1:5" ht="15.75" customHeight="1" x14ac:dyDescent="0.15">
      <c r="A8" s="1">
        <v>6</v>
      </c>
      <c r="B8" s="1">
        <v>720378</v>
      </c>
      <c r="D8" s="7">
        <v>6</v>
      </c>
      <c r="E8" s="5">
        <v>207419</v>
      </c>
    </row>
    <row r="9" spans="1:5" ht="15.75" customHeight="1" x14ac:dyDescent="0.15">
      <c r="A9" s="1">
        <v>7</v>
      </c>
      <c r="B9" s="1">
        <v>761206</v>
      </c>
      <c r="D9" s="7">
        <v>7</v>
      </c>
      <c r="E9" s="5">
        <v>273135</v>
      </c>
    </row>
    <row r="10" spans="1:5" ht="15.75" customHeight="1" x14ac:dyDescent="0.15">
      <c r="A10" s="1">
        <v>8</v>
      </c>
      <c r="B10" s="1">
        <v>838052</v>
      </c>
      <c r="D10" s="7">
        <v>8</v>
      </c>
      <c r="E10" s="5">
        <v>329585</v>
      </c>
    </row>
    <row r="11" spans="1:5" ht="15.75" customHeight="1" x14ac:dyDescent="0.15">
      <c r="A11" s="1">
        <v>9</v>
      </c>
      <c r="B11" s="1">
        <v>878041</v>
      </c>
      <c r="D11" s="7">
        <v>9</v>
      </c>
      <c r="E11" s="5">
        <v>381963</v>
      </c>
    </row>
    <row r="12" spans="1:5" ht="15.75" customHeight="1" x14ac:dyDescent="0.15">
      <c r="A12" s="1">
        <v>10</v>
      </c>
      <c r="B12" s="1">
        <v>921564</v>
      </c>
      <c r="D12" s="7">
        <v>10</v>
      </c>
      <c r="E12" s="5">
        <v>447403</v>
      </c>
    </row>
    <row r="13" spans="1:5" ht="15.75" customHeight="1" x14ac:dyDescent="0.15">
      <c r="A13" s="1">
        <v>11</v>
      </c>
      <c r="B13" s="1">
        <v>965827</v>
      </c>
      <c r="D13" s="7">
        <v>11</v>
      </c>
      <c r="E13" s="5">
        <v>517023</v>
      </c>
    </row>
    <row r="14" spans="1:5" ht="15.75" customHeight="1" x14ac:dyDescent="0.15">
      <c r="A14" s="1">
        <v>12</v>
      </c>
      <c r="B14" s="1">
        <v>1011898</v>
      </c>
      <c r="D14" s="7">
        <v>12</v>
      </c>
      <c r="E14" s="5">
        <v>570939</v>
      </c>
    </row>
    <row r="15" spans="1:5" ht="15.75" customHeight="1" x14ac:dyDescent="0.15">
      <c r="A15" s="1">
        <v>13</v>
      </c>
      <c r="B15" s="1">
        <v>54723</v>
      </c>
      <c r="D15" s="7">
        <v>13</v>
      </c>
      <c r="E15" s="5">
        <v>621738</v>
      </c>
    </row>
    <row r="16" spans="1:5" ht="15.75" customHeight="1" x14ac:dyDescent="0.15">
      <c r="A16" s="1">
        <v>14</v>
      </c>
      <c r="B16" s="1">
        <v>96303</v>
      </c>
      <c r="D16" s="7">
        <v>14</v>
      </c>
      <c r="E16" s="5">
        <v>687647</v>
      </c>
    </row>
    <row r="17" spans="1:5" ht="15.75" customHeight="1" x14ac:dyDescent="0.15">
      <c r="A17" s="1">
        <v>15</v>
      </c>
      <c r="B17" s="1">
        <v>139447</v>
      </c>
      <c r="D17" s="7">
        <v>15</v>
      </c>
      <c r="E17" s="5">
        <v>755929</v>
      </c>
    </row>
    <row r="18" spans="1:5" ht="15.75" customHeight="1" x14ac:dyDescent="0.15">
      <c r="A18" s="1">
        <v>16</v>
      </c>
      <c r="B18" s="1">
        <v>179099</v>
      </c>
      <c r="D18" s="7">
        <v>16</v>
      </c>
      <c r="E18" s="5">
        <v>812979</v>
      </c>
    </row>
    <row r="19" spans="1:5" ht="15.75" customHeight="1" x14ac:dyDescent="0.15">
      <c r="A19" s="1">
        <v>17</v>
      </c>
      <c r="B19" s="1">
        <v>263751</v>
      </c>
      <c r="D19" s="7">
        <v>17</v>
      </c>
      <c r="E19" s="5">
        <v>866662</v>
      </c>
    </row>
    <row r="20" spans="1:5" ht="15.75" customHeight="1" x14ac:dyDescent="0.15">
      <c r="A20" s="1">
        <v>18</v>
      </c>
      <c r="B20" s="1">
        <v>305163</v>
      </c>
      <c r="D20" s="7">
        <v>18</v>
      </c>
      <c r="E20" s="5">
        <v>933892</v>
      </c>
    </row>
    <row r="21" spans="1:5" ht="15.75" customHeight="1" x14ac:dyDescent="0.15">
      <c r="A21" s="1">
        <v>19</v>
      </c>
      <c r="B21" s="1">
        <v>347150</v>
      </c>
      <c r="D21" s="7">
        <v>19</v>
      </c>
      <c r="E21" s="5">
        <v>986843</v>
      </c>
    </row>
    <row r="22" spans="1:5" ht="15.75" customHeight="1" x14ac:dyDescent="0.15">
      <c r="A22" s="1">
        <v>20</v>
      </c>
      <c r="B22" s="1">
        <v>388861</v>
      </c>
      <c r="D22" s="7">
        <v>20</v>
      </c>
      <c r="E22" s="5">
        <v>1041462</v>
      </c>
    </row>
    <row r="23" spans="1:5" ht="15.75" customHeight="1" x14ac:dyDescent="0.15">
      <c r="A23" s="1">
        <v>21</v>
      </c>
      <c r="B23" s="1">
        <v>430415</v>
      </c>
      <c r="D23" s="7">
        <v>21</v>
      </c>
      <c r="E23" s="5">
        <v>95524</v>
      </c>
    </row>
    <row r="24" spans="1:5" ht="15.75" customHeight="1" x14ac:dyDescent="0.15">
      <c r="A24" s="1">
        <v>22</v>
      </c>
      <c r="B24" s="1">
        <v>472083</v>
      </c>
      <c r="D24" s="7">
        <v>22</v>
      </c>
      <c r="E24" s="5">
        <v>159880</v>
      </c>
    </row>
    <row r="25" spans="1:5" ht="15.75" customHeight="1" x14ac:dyDescent="0.15">
      <c r="A25" s="1">
        <v>23</v>
      </c>
      <c r="B25" s="1">
        <v>563140</v>
      </c>
      <c r="D25" s="7">
        <v>23</v>
      </c>
      <c r="E25" s="5">
        <v>222729</v>
      </c>
    </row>
    <row r="26" spans="1:5" ht="15.75" customHeight="1" x14ac:dyDescent="0.15">
      <c r="A26" s="1">
        <v>24</v>
      </c>
      <c r="B26" s="1">
        <v>601133</v>
      </c>
      <c r="D26" s="7">
        <v>24</v>
      </c>
      <c r="E26" s="5">
        <v>275121</v>
      </c>
    </row>
    <row r="27" spans="1:5" ht="15.75" customHeight="1" x14ac:dyDescent="0.15">
      <c r="A27" s="1">
        <v>25</v>
      </c>
      <c r="B27" s="1">
        <v>696704</v>
      </c>
      <c r="D27" s="7">
        <v>25</v>
      </c>
      <c r="E27" s="5">
        <v>343667</v>
      </c>
    </row>
    <row r="28" spans="1:5" ht="15.75" customHeight="1" x14ac:dyDescent="0.15">
      <c r="A28" s="1">
        <v>26</v>
      </c>
      <c r="B28" s="1">
        <v>739377</v>
      </c>
      <c r="D28" s="7">
        <v>26</v>
      </c>
      <c r="E28" s="5">
        <v>396747</v>
      </c>
    </row>
    <row r="29" spans="1:5" ht="15.75" customHeight="1" x14ac:dyDescent="0.15">
      <c r="A29" s="1">
        <v>27</v>
      </c>
      <c r="B29" s="1">
        <v>778411</v>
      </c>
      <c r="D29" s="7">
        <v>27</v>
      </c>
      <c r="E29" s="5">
        <v>449875</v>
      </c>
    </row>
    <row r="30" spans="1:5" ht="15.75" customHeight="1" x14ac:dyDescent="0.15">
      <c r="A30" s="1">
        <v>28</v>
      </c>
      <c r="B30" s="1">
        <v>889589</v>
      </c>
      <c r="D30" s="7">
        <v>28</v>
      </c>
      <c r="E30" s="5">
        <v>508719</v>
      </c>
    </row>
    <row r="31" spans="1:5" ht="15.75" customHeight="1" x14ac:dyDescent="0.15">
      <c r="A31" s="1">
        <v>29</v>
      </c>
      <c r="B31" s="1">
        <v>1004528</v>
      </c>
      <c r="D31" s="7">
        <v>29</v>
      </c>
      <c r="E31" s="5">
        <v>586206</v>
      </c>
    </row>
    <row r="32" spans="1:5" ht="15.75" customHeight="1" x14ac:dyDescent="0.15">
      <c r="A32" s="1">
        <v>30</v>
      </c>
      <c r="B32" s="1">
        <v>47583</v>
      </c>
      <c r="D32" s="7">
        <v>30</v>
      </c>
      <c r="E32" s="5">
        <v>651295</v>
      </c>
    </row>
    <row r="34" spans="1:5" ht="15.75" customHeight="1" x14ac:dyDescent="0.15">
      <c r="A34" s="1" t="s">
        <v>1</v>
      </c>
      <c r="B34" s="2">
        <f>AVERAGE(B3:B32)</f>
        <v>569873.56666666665</v>
      </c>
      <c r="D34" t="s">
        <v>1</v>
      </c>
      <c r="E34">
        <f>AVERAGE(E3:E32)</f>
        <v>540414.56666666665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4"/>
  <sheetViews>
    <sheetView topLeftCell="C1" workbookViewId="0">
      <selection activeCell="C6" sqref="C6"/>
    </sheetView>
  </sheetViews>
  <sheetFormatPr baseColWidth="10" defaultColWidth="14.5" defaultRowHeight="15.75" customHeight="1" x14ac:dyDescent="0.15"/>
  <cols>
    <col min="2" max="2" width="20.6640625" customWidth="1"/>
    <col min="5" max="5" width="20.33203125" customWidth="1"/>
  </cols>
  <sheetData>
    <row r="1" spans="1:5" ht="15.75" customHeight="1" x14ac:dyDescent="0.15">
      <c r="A1" s="25" t="s">
        <v>11</v>
      </c>
      <c r="B1" s="25"/>
      <c r="D1" s="25" t="s">
        <v>12</v>
      </c>
      <c r="E1" s="25"/>
    </row>
    <row r="2" spans="1:5" ht="15.75" customHeight="1" x14ac:dyDescent="0.15">
      <c r="A2" s="30" t="s">
        <v>0</v>
      </c>
      <c r="B2" s="31" t="s">
        <v>13</v>
      </c>
      <c r="D2" s="34" t="s">
        <v>0</v>
      </c>
      <c r="E2" s="33" t="s">
        <v>13</v>
      </c>
    </row>
    <row r="3" spans="1:5" ht="15.75" customHeight="1" x14ac:dyDescent="0.15">
      <c r="A3" s="1">
        <v>1</v>
      </c>
      <c r="B3" s="1">
        <v>353233</v>
      </c>
      <c r="D3" s="7">
        <v>1</v>
      </c>
      <c r="E3" s="5">
        <v>1107441</v>
      </c>
    </row>
    <row r="4" spans="1:5" ht="15.75" customHeight="1" x14ac:dyDescent="0.15">
      <c r="A4" s="1">
        <v>2</v>
      </c>
      <c r="B4" s="1">
        <v>636266</v>
      </c>
      <c r="D4" s="7">
        <v>2</v>
      </c>
      <c r="E4" s="5">
        <v>566779</v>
      </c>
    </row>
    <row r="5" spans="1:5" ht="15.75" customHeight="1" x14ac:dyDescent="0.15">
      <c r="A5" s="1">
        <v>3</v>
      </c>
      <c r="B5" s="1">
        <v>933743</v>
      </c>
      <c r="D5" s="7">
        <v>3</v>
      </c>
      <c r="E5" s="5">
        <v>1012157</v>
      </c>
    </row>
    <row r="6" spans="1:5" ht="15.75" customHeight="1" x14ac:dyDescent="0.15">
      <c r="A6" s="1">
        <v>4</v>
      </c>
      <c r="B6" s="1">
        <v>1221238</v>
      </c>
      <c r="D6" s="7">
        <v>4</v>
      </c>
      <c r="E6" s="5">
        <v>469210</v>
      </c>
    </row>
    <row r="7" spans="1:5" ht="15.75" customHeight="1" x14ac:dyDescent="0.15">
      <c r="A7" s="1">
        <v>5</v>
      </c>
      <c r="B7" s="1">
        <v>506992</v>
      </c>
      <c r="D7" s="7">
        <v>5</v>
      </c>
      <c r="E7" s="5">
        <v>993181</v>
      </c>
    </row>
    <row r="8" spans="1:5" ht="15.75" customHeight="1" x14ac:dyDescent="0.15">
      <c r="A8" s="1">
        <v>6</v>
      </c>
      <c r="B8" s="1">
        <v>804147</v>
      </c>
      <c r="D8" s="7">
        <v>6</v>
      </c>
      <c r="E8" s="5">
        <v>432535</v>
      </c>
    </row>
    <row r="9" spans="1:5" ht="15.75" customHeight="1" x14ac:dyDescent="0.15">
      <c r="A9" s="1">
        <v>7</v>
      </c>
      <c r="B9" s="1">
        <v>1100256</v>
      </c>
      <c r="D9" s="7">
        <v>7</v>
      </c>
      <c r="E9" s="5">
        <v>873513</v>
      </c>
    </row>
    <row r="10" spans="1:5" ht="15.75" customHeight="1" x14ac:dyDescent="0.15">
      <c r="A10" s="1">
        <v>8</v>
      </c>
      <c r="B10" s="1">
        <v>386899</v>
      </c>
      <c r="D10" s="7">
        <v>8</v>
      </c>
      <c r="E10" s="5">
        <v>1300460</v>
      </c>
    </row>
    <row r="11" spans="1:5" ht="15.75" customHeight="1" x14ac:dyDescent="0.15">
      <c r="A11" s="1">
        <v>9</v>
      </c>
      <c r="B11" s="1">
        <v>670619</v>
      </c>
      <c r="D11" s="7">
        <v>9</v>
      </c>
      <c r="E11" s="5">
        <v>728723</v>
      </c>
    </row>
    <row r="12" spans="1:5" ht="15.75" customHeight="1" x14ac:dyDescent="0.15">
      <c r="A12" s="1">
        <v>10</v>
      </c>
      <c r="B12" s="1">
        <v>965370</v>
      </c>
      <c r="D12" s="7">
        <v>10</v>
      </c>
      <c r="E12" s="5">
        <v>1173821</v>
      </c>
    </row>
    <row r="13" spans="1:5" ht="15.75" customHeight="1" x14ac:dyDescent="0.15">
      <c r="A13" s="1">
        <v>11</v>
      </c>
      <c r="B13" s="1">
        <v>1259952</v>
      </c>
      <c r="D13" s="7">
        <v>11</v>
      </c>
      <c r="E13" s="5">
        <v>606111</v>
      </c>
    </row>
    <row r="14" spans="1:5" ht="15.75" customHeight="1" x14ac:dyDescent="0.15">
      <c r="A14" s="1">
        <v>12</v>
      </c>
      <c r="B14" s="1">
        <v>561907</v>
      </c>
      <c r="D14" s="7">
        <v>12</v>
      </c>
      <c r="E14" s="5">
        <v>1027695</v>
      </c>
    </row>
    <row r="15" spans="1:5" ht="15.75" customHeight="1" x14ac:dyDescent="0.15">
      <c r="A15" s="1">
        <v>13</v>
      </c>
      <c r="B15" s="1">
        <v>847089</v>
      </c>
      <c r="D15" s="7">
        <v>13</v>
      </c>
      <c r="E15" s="5">
        <v>466791</v>
      </c>
    </row>
    <row r="16" spans="1:5" ht="15.75" customHeight="1" x14ac:dyDescent="0.15">
      <c r="A16" s="1">
        <v>14</v>
      </c>
      <c r="B16" s="1">
        <v>1149100</v>
      </c>
      <c r="D16" s="7">
        <v>14</v>
      </c>
      <c r="E16" s="5">
        <v>910478</v>
      </c>
    </row>
    <row r="17" spans="1:5" ht="15.75" customHeight="1" x14ac:dyDescent="0.15">
      <c r="A17" s="1">
        <v>15</v>
      </c>
      <c r="B17" s="1">
        <v>445096</v>
      </c>
      <c r="D17" s="7">
        <v>15</v>
      </c>
      <c r="E17" s="5">
        <v>1338756</v>
      </c>
    </row>
    <row r="18" spans="1:5" ht="15.75" customHeight="1" x14ac:dyDescent="0.15">
      <c r="A18" s="1">
        <v>16</v>
      </c>
      <c r="B18" s="1">
        <v>727938</v>
      </c>
      <c r="D18" s="7">
        <v>16</v>
      </c>
      <c r="E18" s="5">
        <v>771375</v>
      </c>
    </row>
    <row r="19" spans="1:5" ht="15.75" customHeight="1" x14ac:dyDescent="0.15">
      <c r="A19" s="1">
        <v>17</v>
      </c>
      <c r="B19" s="1">
        <v>1012707</v>
      </c>
      <c r="D19" s="7">
        <v>17</v>
      </c>
      <c r="E19" s="5">
        <v>1214315</v>
      </c>
    </row>
    <row r="20" spans="1:5" ht="15.75" customHeight="1" x14ac:dyDescent="0.15">
      <c r="A20" s="1">
        <v>18</v>
      </c>
      <c r="B20" s="1">
        <v>308938</v>
      </c>
      <c r="D20" s="7">
        <v>18</v>
      </c>
      <c r="E20" s="5">
        <v>656184</v>
      </c>
    </row>
    <row r="21" spans="1:5" ht="15.75" customHeight="1" x14ac:dyDescent="0.15">
      <c r="A21" s="1">
        <v>19</v>
      </c>
      <c r="B21" s="1">
        <v>590441</v>
      </c>
      <c r="D21" s="7">
        <v>19</v>
      </c>
      <c r="E21" s="5">
        <v>1090053</v>
      </c>
    </row>
    <row r="22" spans="1:5" ht="15.75" customHeight="1" x14ac:dyDescent="0.15">
      <c r="A22" s="1">
        <v>20</v>
      </c>
      <c r="B22" s="1">
        <v>885374</v>
      </c>
      <c r="D22" s="7">
        <v>20</v>
      </c>
      <c r="E22" s="5">
        <v>516584</v>
      </c>
    </row>
    <row r="23" spans="1:5" ht="15.75" customHeight="1" x14ac:dyDescent="0.15">
      <c r="A23" s="1">
        <v>21</v>
      </c>
      <c r="B23" s="1">
        <v>1191899</v>
      </c>
      <c r="D23" s="7">
        <v>21</v>
      </c>
      <c r="E23" s="5">
        <v>963860</v>
      </c>
    </row>
    <row r="24" spans="1:5" ht="15.75" customHeight="1" x14ac:dyDescent="0.15">
      <c r="A24" s="1">
        <v>22</v>
      </c>
      <c r="B24" s="1">
        <v>484165</v>
      </c>
      <c r="D24" s="7">
        <v>22</v>
      </c>
      <c r="E24" s="5">
        <v>1392768</v>
      </c>
    </row>
    <row r="25" spans="1:5" ht="15.75" customHeight="1" x14ac:dyDescent="0.15">
      <c r="A25" s="1">
        <v>23</v>
      </c>
      <c r="B25" s="1">
        <v>779567</v>
      </c>
      <c r="D25" s="7">
        <v>23</v>
      </c>
      <c r="E25" s="5">
        <v>819862</v>
      </c>
    </row>
    <row r="26" spans="1:5" ht="15.75" customHeight="1" x14ac:dyDescent="0.15">
      <c r="A26" s="1">
        <v>24</v>
      </c>
      <c r="B26" s="1">
        <v>1060330</v>
      </c>
      <c r="D26" s="7">
        <v>24</v>
      </c>
      <c r="E26" s="5">
        <v>1255459</v>
      </c>
    </row>
    <row r="27" spans="1:5" ht="15.75" customHeight="1" x14ac:dyDescent="0.15">
      <c r="A27" s="1">
        <v>25</v>
      </c>
      <c r="B27" s="1">
        <v>339097</v>
      </c>
      <c r="D27" s="7">
        <v>25</v>
      </c>
      <c r="E27" s="5">
        <v>686223</v>
      </c>
    </row>
    <row r="28" spans="1:5" ht="15.75" customHeight="1" x14ac:dyDescent="0.15">
      <c r="A28" s="1">
        <v>26</v>
      </c>
      <c r="B28" s="1">
        <v>636144</v>
      </c>
      <c r="D28" s="7">
        <v>26</v>
      </c>
      <c r="E28" s="5">
        <v>1110609</v>
      </c>
    </row>
    <row r="29" spans="1:5" ht="15.75" customHeight="1" x14ac:dyDescent="0.15">
      <c r="A29" s="1">
        <v>27</v>
      </c>
      <c r="B29" s="1">
        <v>922762</v>
      </c>
      <c r="D29" s="7">
        <v>27</v>
      </c>
      <c r="E29" s="5">
        <v>534529</v>
      </c>
    </row>
    <row r="30" spans="1:5" ht="15.75" customHeight="1" x14ac:dyDescent="0.15">
      <c r="A30" s="1">
        <v>28</v>
      </c>
      <c r="B30" s="1">
        <v>1239179</v>
      </c>
      <c r="D30" s="7">
        <v>28</v>
      </c>
      <c r="E30" s="5">
        <v>962018</v>
      </c>
    </row>
    <row r="31" spans="1:5" ht="15.75" customHeight="1" x14ac:dyDescent="0.15">
      <c r="A31" s="1">
        <v>29</v>
      </c>
      <c r="B31" s="1">
        <v>536950</v>
      </c>
      <c r="D31" s="7">
        <v>29</v>
      </c>
      <c r="E31" s="5">
        <v>1385395</v>
      </c>
    </row>
    <row r="32" spans="1:5" ht="15.75" customHeight="1" x14ac:dyDescent="0.15">
      <c r="A32" s="1">
        <v>30</v>
      </c>
      <c r="B32" s="1">
        <v>827350</v>
      </c>
      <c r="D32" s="7">
        <v>30</v>
      </c>
      <c r="E32" s="5">
        <v>811621</v>
      </c>
    </row>
    <row r="34" spans="1:5" ht="15.75" customHeight="1" x14ac:dyDescent="0.15">
      <c r="A34" s="1" t="s">
        <v>1</v>
      </c>
      <c r="B34" s="2">
        <f>AVERAGE(B3:B32)</f>
        <v>779491.6</v>
      </c>
      <c r="D34" s="3" t="s">
        <v>1</v>
      </c>
      <c r="E34" s="3">
        <f>AVERAGE(E3:E32)</f>
        <v>905950.2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4"/>
  <sheetViews>
    <sheetView topLeftCell="D1" workbookViewId="0">
      <selection activeCell="G7" sqref="G7"/>
    </sheetView>
  </sheetViews>
  <sheetFormatPr baseColWidth="10" defaultColWidth="14.5" defaultRowHeight="15.75" customHeight="1" x14ac:dyDescent="0.15"/>
  <cols>
    <col min="2" max="2" width="20.83203125" customWidth="1"/>
    <col min="5" max="5" width="20.33203125" customWidth="1"/>
  </cols>
  <sheetData>
    <row r="1" spans="1:5" ht="15.75" customHeight="1" x14ac:dyDescent="0.15">
      <c r="A1" s="25" t="s">
        <v>11</v>
      </c>
      <c r="B1" s="25"/>
      <c r="D1" s="25" t="s">
        <v>12</v>
      </c>
      <c r="E1" s="25"/>
    </row>
    <row r="2" spans="1:5" ht="15.75" customHeight="1" x14ac:dyDescent="0.15">
      <c r="A2" s="30" t="s">
        <v>0</v>
      </c>
      <c r="B2" s="31" t="s">
        <v>13</v>
      </c>
      <c r="D2" s="34" t="s">
        <v>0</v>
      </c>
      <c r="E2" s="33" t="s">
        <v>13</v>
      </c>
    </row>
    <row r="3" spans="1:5" ht="15.75" customHeight="1" x14ac:dyDescent="0.15">
      <c r="A3" s="1">
        <v>1</v>
      </c>
      <c r="B3" s="1">
        <v>1919577</v>
      </c>
      <c r="D3" s="1">
        <v>1</v>
      </c>
      <c r="E3" s="5">
        <v>2306557</v>
      </c>
    </row>
    <row r="4" spans="1:5" ht="15.75" customHeight="1" x14ac:dyDescent="0.15">
      <c r="A4" s="1">
        <v>2</v>
      </c>
      <c r="B4" s="1">
        <v>1986193</v>
      </c>
      <c r="D4" s="1">
        <v>2</v>
      </c>
      <c r="E4" s="5">
        <v>1800496</v>
      </c>
    </row>
    <row r="5" spans="1:5" ht="15.75" customHeight="1" x14ac:dyDescent="0.15">
      <c r="A5" s="1">
        <v>3</v>
      </c>
      <c r="B5" s="1">
        <v>1056653</v>
      </c>
      <c r="D5" s="1">
        <v>3</v>
      </c>
      <c r="E5" s="5">
        <v>2291380</v>
      </c>
    </row>
    <row r="6" spans="1:5" ht="15.75" customHeight="1" x14ac:dyDescent="0.15">
      <c r="A6" s="1">
        <v>4</v>
      </c>
      <c r="B6" s="1">
        <v>1103358</v>
      </c>
      <c r="D6" s="1">
        <v>4</v>
      </c>
      <c r="E6" s="5">
        <v>1822623</v>
      </c>
    </row>
    <row r="7" spans="1:5" ht="15.75" customHeight="1" x14ac:dyDescent="0.15">
      <c r="A7" s="1">
        <v>5</v>
      </c>
      <c r="B7" s="1">
        <v>1268595</v>
      </c>
      <c r="D7" s="1">
        <v>5</v>
      </c>
      <c r="E7" s="5">
        <v>2334139</v>
      </c>
    </row>
    <row r="8" spans="1:5" ht="15.75" customHeight="1" x14ac:dyDescent="0.15">
      <c r="A8" s="1">
        <v>6</v>
      </c>
      <c r="B8" s="1">
        <v>1565832</v>
      </c>
      <c r="D8" s="1">
        <v>6</v>
      </c>
      <c r="E8" s="5">
        <v>1820329</v>
      </c>
    </row>
    <row r="9" spans="1:5" ht="15.75" customHeight="1" x14ac:dyDescent="0.15">
      <c r="A9" s="1">
        <v>7</v>
      </c>
      <c r="B9" s="1">
        <v>1647717</v>
      </c>
      <c r="D9" s="1">
        <v>7</v>
      </c>
      <c r="E9" s="5">
        <v>2323897</v>
      </c>
    </row>
    <row r="10" spans="1:5" ht="15.75" customHeight="1" x14ac:dyDescent="0.15">
      <c r="A10" s="1">
        <v>8</v>
      </c>
      <c r="B10" s="1">
        <v>1691186</v>
      </c>
      <c r="D10" s="1">
        <v>8</v>
      </c>
      <c r="E10" s="5">
        <v>1814285</v>
      </c>
    </row>
    <row r="11" spans="1:5" ht="15.75" customHeight="1" x14ac:dyDescent="0.15">
      <c r="A11" s="1">
        <v>9</v>
      </c>
      <c r="B11" s="1">
        <v>1755929</v>
      </c>
      <c r="D11" s="1">
        <v>9</v>
      </c>
      <c r="E11" s="5">
        <v>2323374</v>
      </c>
    </row>
    <row r="12" spans="1:5" ht="15.75" customHeight="1" x14ac:dyDescent="0.15">
      <c r="A12" s="1">
        <v>10</v>
      </c>
      <c r="B12" s="1">
        <v>1845606</v>
      </c>
      <c r="D12" s="1">
        <v>10</v>
      </c>
      <c r="E12" s="5">
        <v>1821026</v>
      </c>
    </row>
    <row r="13" spans="1:5" ht="15.75" customHeight="1" x14ac:dyDescent="0.15">
      <c r="A13" s="1">
        <v>11</v>
      </c>
      <c r="B13" s="1">
        <v>1936558</v>
      </c>
      <c r="D13" s="1">
        <v>11</v>
      </c>
      <c r="E13" s="5">
        <v>2324532</v>
      </c>
    </row>
    <row r="14" spans="1:5" ht="15.75" customHeight="1" x14ac:dyDescent="0.15">
      <c r="A14" s="1">
        <v>12</v>
      </c>
      <c r="B14" s="1">
        <v>2017640</v>
      </c>
      <c r="D14" s="1">
        <v>12</v>
      </c>
      <c r="E14" s="5">
        <v>1863841</v>
      </c>
    </row>
    <row r="15" spans="1:5" ht="15.75" customHeight="1" x14ac:dyDescent="0.15">
      <c r="A15" s="1">
        <v>13</v>
      </c>
      <c r="B15" s="1">
        <v>1106079</v>
      </c>
      <c r="D15" s="1">
        <v>13</v>
      </c>
      <c r="E15" s="5">
        <v>2393156</v>
      </c>
    </row>
    <row r="16" spans="1:5" ht="15.75" customHeight="1" x14ac:dyDescent="0.15">
      <c r="A16" s="1">
        <v>14</v>
      </c>
      <c r="B16" s="1">
        <v>1211911</v>
      </c>
      <c r="D16" s="1">
        <v>14</v>
      </c>
      <c r="E16" s="5">
        <v>1920227</v>
      </c>
    </row>
    <row r="17" spans="1:5" ht="15.75" customHeight="1" x14ac:dyDescent="0.15">
      <c r="A17" s="1">
        <v>15</v>
      </c>
      <c r="B17" s="1">
        <v>1291958</v>
      </c>
      <c r="D17" s="1">
        <v>15</v>
      </c>
      <c r="E17" s="5">
        <v>2424485</v>
      </c>
    </row>
    <row r="18" spans="1:5" ht="15.75" customHeight="1" x14ac:dyDescent="0.15">
      <c r="A18" s="1">
        <v>16</v>
      </c>
      <c r="B18" s="1">
        <v>1364894</v>
      </c>
      <c r="D18" s="1">
        <v>16</v>
      </c>
      <c r="E18" s="5">
        <v>1937245</v>
      </c>
    </row>
    <row r="19" spans="1:5" ht="15.75" customHeight="1" x14ac:dyDescent="0.15">
      <c r="A19" s="1">
        <v>17</v>
      </c>
      <c r="B19" s="1">
        <v>1483422</v>
      </c>
      <c r="D19" s="1">
        <v>17</v>
      </c>
      <c r="E19" s="5">
        <v>2452204</v>
      </c>
    </row>
    <row r="20" spans="1:5" ht="15.75" customHeight="1" x14ac:dyDescent="0.15">
      <c r="A20" s="1">
        <v>18</v>
      </c>
      <c r="B20" s="1">
        <v>1570216</v>
      </c>
      <c r="D20" s="1">
        <v>18</v>
      </c>
      <c r="E20" s="5">
        <v>1971495</v>
      </c>
    </row>
    <row r="21" spans="1:5" ht="15.75" customHeight="1" x14ac:dyDescent="0.15">
      <c r="A21" s="1">
        <v>19</v>
      </c>
      <c r="B21" s="1">
        <v>1649809</v>
      </c>
      <c r="D21" s="1">
        <v>19</v>
      </c>
      <c r="E21" s="5">
        <v>2487763</v>
      </c>
    </row>
    <row r="22" spans="1:5" ht="15.75" customHeight="1" x14ac:dyDescent="0.15">
      <c r="A22" s="1">
        <v>20</v>
      </c>
      <c r="B22" s="1">
        <v>1751118</v>
      </c>
      <c r="D22" s="1">
        <v>20</v>
      </c>
      <c r="E22" s="5">
        <v>1977638</v>
      </c>
    </row>
    <row r="23" spans="1:5" ht="15.75" customHeight="1" x14ac:dyDescent="0.15">
      <c r="A23" s="1">
        <v>21</v>
      </c>
      <c r="B23" s="1">
        <v>1807848</v>
      </c>
      <c r="D23" s="1">
        <v>21</v>
      </c>
      <c r="E23" s="5">
        <v>2480710</v>
      </c>
    </row>
    <row r="24" spans="1:5" ht="15.75" customHeight="1" x14ac:dyDescent="0.15">
      <c r="A24" s="1">
        <v>22</v>
      </c>
      <c r="B24" s="1">
        <v>1877382</v>
      </c>
      <c r="D24" s="1">
        <v>22</v>
      </c>
      <c r="E24" s="5">
        <v>2002839</v>
      </c>
    </row>
    <row r="25" spans="1:5" ht="15.75" customHeight="1" x14ac:dyDescent="0.15">
      <c r="A25" s="1">
        <v>23</v>
      </c>
      <c r="B25" s="1">
        <v>1946017</v>
      </c>
      <c r="D25" s="1">
        <v>23</v>
      </c>
      <c r="E25" s="5">
        <v>1514251</v>
      </c>
    </row>
    <row r="26" spans="1:5" ht="15.75" customHeight="1" x14ac:dyDescent="0.15">
      <c r="A26" s="1">
        <v>24</v>
      </c>
      <c r="B26" s="1">
        <v>2031392</v>
      </c>
      <c r="D26" s="1">
        <v>24</v>
      </c>
      <c r="E26" s="5">
        <v>2012749</v>
      </c>
    </row>
    <row r="27" spans="1:5" ht="15.75" customHeight="1" x14ac:dyDescent="0.15">
      <c r="A27" s="1">
        <v>25</v>
      </c>
      <c r="B27" s="1">
        <v>1228959</v>
      </c>
      <c r="D27" s="1">
        <v>25</v>
      </c>
      <c r="E27" s="5">
        <v>1501376</v>
      </c>
    </row>
    <row r="28" spans="1:5" ht="15.75" customHeight="1" x14ac:dyDescent="0.15">
      <c r="A28" s="1">
        <v>26</v>
      </c>
      <c r="B28" s="1">
        <v>1256620</v>
      </c>
      <c r="D28" s="1">
        <v>26</v>
      </c>
      <c r="E28" s="5">
        <v>2031513</v>
      </c>
    </row>
    <row r="29" spans="1:5" ht="15.75" customHeight="1" x14ac:dyDescent="0.15">
      <c r="A29" s="1">
        <v>27</v>
      </c>
      <c r="B29" s="1">
        <v>1301444</v>
      </c>
      <c r="D29" s="1">
        <v>27</v>
      </c>
      <c r="E29" s="5">
        <v>1519756</v>
      </c>
    </row>
    <row r="30" spans="1:5" ht="15.75" customHeight="1" x14ac:dyDescent="0.15">
      <c r="A30" s="1">
        <v>28</v>
      </c>
      <c r="B30" s="1">
        <v>1320947</v>
      </c>
      <c r="D30" s="1">
        <v>28</v>
      </c>
      <c r="E30" s="5">
        <v>2030344</v>
      </c>
    </row>
    <row r="31" spans="1:5" ht="15.75" customHeight="1" x14ac:dyDescent="0.15">
      <c r="A31" s="1">
        <v>29</v>
      </c>
      <c r="B31" s="1">
        <v>1386032</v>
      </c>
      <c r="D31" s="1">
        <v>29</v>
      </c>
      <c r="E31" s="5">
        <v>1532731</v>
      </c>
    </row>
    <row r="32" spans="1:5" ht="15.75" customHeight="1" x14ac:dyDescent="0.15">
      <c r="A32" s="1">
        <v>30</v>
      </c>
      <c r="B32" s="1">
        <v>1458788</v>
      </c>
      <c r="D32" s="1">
        <v>30</v>
      </c>
      <c r="E32" s="5">
        <v>2051680</v>
      </c>
    </row>
    <row r="34" spans="1:5" ht="15.75" customHeight="1" x14ac:dyDescent="0.15">
      <c r="A34" s="1" t="s">
        <v>1</v>
      </c>
      <c r="B34" s="2">
        <f>AVERAGE(B3:B32)</f>
        <v>1561322.6666666667</v>
      </c>
      <c r="D34" s="3" t="s">
        <v>1</v>
      </c>
      <c r="E34" s="3">
        <f>AVERAGE(E3:E32)</f>
        <v>2036288.0333333334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4"/>
  <sheetViews>
    <sheetView topLeftCell="B1" workbookViewId="0">
      <selection activeCell="M31" sqref="M31"/>
    </sheetView>
  </sheetViews>
  <sheetFormatPr baseColWidth="10" defaultColWidth="14.5" defaultRowHeight="15.75" customHeight="1" x14ac:dyDescent="0.15"/>
  <cols>
    <col min="2" max="2" width="20.6640625" customWidth="1"/>
    <col min="5" max="5" width="21.33203125" customWidth="1"/>
  </cols>
  <sheetData>
    <row r="1" spans="1:5" ht="15.75" customHeight="1" x14ac:dyDescent="0.15">
      <c r="A1" s="25" t="s">
        <v>11</v>
      </c>
      <c r="B1" s="25"/>
      <c r="D1" s="25" t="s">
        <v>12</v>
      </c>
      <c r="E1" s="25"/>
    </row>
    <row r="2" spans="1:5" ht="15.75" customHeight="1" x14ac:dyDescent="0.15">
      <c r="A2" s="30" t="s">
        <v>0</v>
      </c>
      <c r="B2" s="31" t="s">
        <v>13</v>
      </c>
      <c r="D2" s="32" t="s">
        <v>0</v>
      </c>
      <c r="E2" s="33" t="s">
        <v>13</v>
      </c>
    </row>
    <row r="3" spans="1:5" ht="15.75" customHeight="1" x14ac:dyDescent="0.15">
      <c r="A3" s="1">
        <v>1</v>
      </c>
      <c r="B3" s="1">
        <v>3976773</v>
      </c>
      <c r="D3" s="7">
        <v>1</v>
      </c>
      <c r="E3" s="5">
        <v>4606363</v>
      </c>
    </row>
    <row r="4" spans="1:5" ht="15.75" customHeight="1" x14ac:dyDescent="0.15">
      <c r="A4" s="1">
        <v>2</v>
      </c>
      <c r="B4" s="1">
        <v>4606644</v>
      </c>
      <c r="D4" s="7">
        <v>2</v>
      </c>
      <c r="E4" s="5">
        <v>5117850</v>
      </c>
    </row>
    <row r="5" spans="1:5" ht="15.75" customHeight="1" x14ac:dyDescent="0.15">
      <c r="A5" s="1">
        <v>3</v>
      </c>
      <c r="B5" s="1">
        <v>4056234</v>
      </c>
      <c r="D5" s="7">
        <v>3</v>
      </c>
      <c r="E5" s="5">
        <v>4665451</v>
      </c>
    </row>
    <row r="6" spans="1:5" ht="15.75" customHeight="1" x14ac:dyDescent="0.15">
      <c r="A6" s="1">
        <v>4</v>
      </c>
      <c r="B6" s="1">
        <v>3303699</v>
      </c>
      <c r="D6" s="7">
        <v>4</v>
      </c>
      <c r="E6" s="5">
        <v>5168559</v>
      </c>
    </row>
    <row r="7" spans="1:5" ht="15.75" customHeight="1" x14ac:dyDescent="0.15">
      <c r="A7" s="1">
        <v>5</v>
      </c>
      <c r="B7" s="1">
        <v>3553841</v>
      </c>
      <c r="D7" s="7">
        <v>5</v>
      </c>
      <c r="E7" s="5">
        <v>4712914</v>
      </c>
    </row>
    <row r="8" spans="1:5" ht="15.75" customHeight="1" x14ac:dyDescent="0.15">
      <c r="A8" s="1">
        <v>6</v>
      </c>
      <c r="B8" s="1">
        <v>3815298</v>
      </c>
      <c r="D8" s="7">
        <v>6</v>
      </c>
      <c r="E8" s="5">
        <v>5168090</v>
      </c>
    </row>
    <row r="9" spans="1:5" ht="15.75" customHeight="1" x14ac:dyDescent="0.15">
      <c r="A9" s="1">
        <v>7</v>
      </c>
      <c r="B9" s="1">
        <v>4340436</v>
      </c>
      <c r="D9" s="7">
        <v>7</v>
      </c>
      <c r="E9" s="5">
        <v>4754918</v>
      </c>
    </row>
    <row r="10" spans="1:5" ht="15.75" customHeight="1" x14ac:dyDescent="0.15">
      <c r="A10" s="1">
        <v>8</v>
      </c>
      <c r="B10" s="1">
        <v>3927859</v>
      </c>
      <c r="D10" s="7">
        <v>8</v>
      </c>
      <c r="E10" s="5">
        <v>5341958</v>
      </c>
    </row>
    <row r="11" spans="1:5" ht="15.75" customHeight="1" x14ac:dyDescent="0.15">
      <c r="A11" s="1">
        <v>9</v>
      </c>
      <c r="B11" s="1">
        <v>4118909</v>
      </c>
      <c r="D11" s="7">
        <v>9</v>
      </c>
      <c r="E11" s="5">
        <v>4821767</v>
      </c>
    </row>
    <row r="12" spans="1:5" ht="15.75" customHeight="1" x14ac:dyDescent="0.15">
      <c r="A12" s="1">
        <v>10</v>
      </c>
      <c r="B12" s="1">
        <v>3452379</v>
      </c>
      <c r="D12" s="7">
        <v>10</v>
      </c>
      <c r="E12" s="5">
        <v>5375639</v>
      </c>
    </row>
    <row r="13" spans="1:5" ht="15.75" customHeight="1" x14ac:dyDescent="0.15">
      <c r="A13" s="1">
        <v>11</v>
      </c>
      <c r="B13" s="1">
        <v>3693555</v>
      </c>
      <c r="D13" s="7">
        <v>11</v>
      </c>
      <c r="E13" s="5">
        <v>4845102</v>
      </c>
    </row>
    <row r="14" spans="1:5" ht="15.75" customHeight="1" x14ac:dyDescent="0.15">
      <c r="A14" s="1">
        <v>12</v>
      </c>
      <c r="B14" s="1">
        <v>3892694</v>
      </c>
      <c r="D14" s="7">
        <v>12</v>
      </c>
      <c r="E14" s="5">
        <v>5402345</v>
      </c>
    </row>
    <row r="15" spans="1:5" ht="15.75" customHeight="1" x14ac:dyDescent="0.15">
      <c r="A15" s="1">
        <v>13</v>
      </c>
      <c r="B15" s="1">
        <v>4214027</v>
      </c>
      <c r="D15" s="7">
        <v>13</v>
      </c>
      <c r="E15" s="5">
        <v>4954340</v>
      </c>
    </row>
    <row r="16" spans="1:5" ht="15.75" customHeight="1" x14ac:dyDescent="0.15">
      <c r="A16" s="1">
        <v>14</v>
      </c>
      <c r="B16" s="1">
        <v>3457484</v>
      </c>
      <c r="D16" s="7">
        <v>14</v>
      </c>
      <c r="E16" s="5">
        <v>5472557</v>
      </c>
    </row>
    <row r="17" spans="1:5" ht="15.75" customHeight="1" x14ac:dyDescent="0.15">
      <c r="A17" s="1">
        <v>15</v>
      </c>
      <c r="B17" s="1">
        <v>3735336</v>
      </c>
      <c r="D17" s="7">
        <v>15</v>
      </c>
      <c r="E17" s="5">
        <v>4952057</v>
      </c>
    </row>
    <row r="18" spans="1:5" ht="15.75" customHeight="1" x14ac:dyDescent="0.15">
      <c r="A18" s="1">
        <v>16</v>
      </c>
      <c r="B18" s="1">
        <v>4042658</v>
      </c>
      <c r="D18" s="7">
        <v>16</v>
      </c>
      <c r="E18" s="5">
        <v>5458979</v>
      </c>
    </row>
    <row r="19" spans="1:5" ht="15.75" customHeight="1" x14ac:dyDescent="0.15">
      <c r="A19" s="1">
        <v>17</v>
      </c>
      <c r="B19" s="1">
        <v>3326062</v>
      </c>
      <c r="D19" s="7">
        <v>17</v>
      </c>
      <c r="E19" s="5">
        <v>4994166</v>
      </c>
    </row>
    <row r="20" spans="1:5" ht="15.75" customHeight="1" x14ac:dyDescent="0.15">
      <c r="A20" s="1">
        <v>18</v>
      </c>
      <c r="B20" s="1">
        <v>3568554</v>
      </c>
      <c r="D20" s="7">
        <v>18</v>
      </c>
      <c r="E20" s="5">
        <v>4489054</v>
      </c>
    </row>
    <row r="21" spans="1:5" ht="15.75" customHeight="1" x14ac:dyDescent="0.15">
      <c r="A21" s="1">
        <v>19</v>
      </c>
      <c r="B21" s="1">
        <v>3936906</v>
      </c>
      <c r="D21" s="7">
        <v>19</v>
      </c>
      <c r="E21" s="5">
        <v>4992084</v>
      </c>
    </row>
    <row r="22" spans="1:5" ht="15.75" customHeight="1" x14ac:dyDescent="0.15">
      <c r="A22" s="1">
        <v>20</v>
      </c>
      <c r="B22" s="1">
        <v>4239014</v>
      </c>
      <c r="D22" s="7">
        <v>20</v>
      </c>
      <c r="E22" s="5">
        <v>4528126</v>
      </c>
    </row>
    <row r="23" spans="1:5" ht="15.75" customHeight="1" x14ac:dyDescent="0.15">
      <c r="A23" s="1">
        <v>21</v>
      </c>
      <c r="B23" s="1">
        <v>3508730</v>
      </c>
      <c r="D23" s="7">
        <v>21</v>
      </c>
      <c r="E23" s="5">
        <v>5029232</v>
      </c>
    </row>
    <row r="24" spans="1:5" ht="15.75" customHeight="1" x14ac:dyDescent="0.15">
      <c r="A24" s="1">
        <v>22</v>
      </c>
      <c r="B24" s="1">
        <v>3830522</v>
      </c>
      <c r="D24" s="7">
        <v>22</v>
      </c>
      <c r="E24" s="5">
        <v>4571217</v>
      </c>
    </row>
    <row r="25" spans="1:5" ht="15.75" customHeight="1" x14ac:dyDescent="0.15">
      <c r="A25" s="1">
        <v>23</v>
      </c>
      <c r="B25" s="1">
        <v>4216301</v>
      </c>
      <c r="D25" s="7">
        <v>23</v>
      </c>
      <c r="E25" s="5">
        <v>5105216</v>
      </c>
    </row>
    <row r="26" spans="1:5" ht="15.75" customHeight="1" x14ac:dyDescent="0.15">
      <c r="A26" s="1">
        <v>24</v>
      </c>
      <c r="B26" s="1">
        <v>3587215</v>
      </c>
      <c r="D26" s="7">
        <v>24</v>
      </c>
      <c r="E26" s="5">
        <v>4598916</v>
      </c>
    </row>
    <row r="27" spans="1:5" ht="15.75" customHeight="1" x14ac:dyDescent="0.15">
      <c r="A27" s="1">
        <v>25</v>
      </c>
      <c r="B27" s="1">
        <v>4017705</v>
      </c>
      <c r="D27" s="7">
        <v>25</v>
      </c>
      <c r="E27" s="5">
        <v>5182633</v>
      </c>
    </row>
    <row r="28" spans="1:5" ht="15.75" customHeight="1" x14ac:dyDescent="0.15">
      <c r="A28" s="1">
        <v>26</v>
      </c>
      <c r="B28" s="1">
        <v>3342826</v>
      </c>
      <c r="D28" s="7">
        <v>26</v>
      </c>
      <c r="E28" s="5">
        <v>4673804</v>
      </c>
    </row>
    <row r="29" spans="1:5" ht="15.75" customHeight="1" x14ac:dyDescent="0.15">
      <c r="A29" s="1">
        <v>27</v>
      </c>
      <c r="B29" s="1">
        <v>3661451</v>
      </c>
      <c r="D29" s="7">
        <v>27</v>
      </c>
      <c r="E29" s="5">
        <v>5143966</v>
      </c>
    </row>
    <row r="30" spans="1:5" ht="15.75" customHeight="1" x14ac:dyDescent="0.15">
      <c r="A30" s="1">
        <v>28</v>
      </c>
      <c r="B30" s="1">
        <v>3921060</v>
      </c>
      <c r="D30" s="7">
        <v>28</v>
      </c>
      <c r="E30" s="5">
        <v>4677926</v>
      </c>
    </row>
    <row r="31" spans="1:5" ht="15.75" customHeight="1" x14ac:dyDescent="0.15">
      <c r="A31" s="1">
        <v>29</v>
      </c>
      <c r="B31" s="1">
        <v>4726586</v>
      </c>
      <c r="D31" s="7">
        <v>29</v>
      </c>
      <c r="E31" s="5">
        <v>5236025</v>
      </c>
    </row>
    <row r="32" spans="1:5" ht="15.75" customHeight="1" x14ac:dyDescent="0.15">
      <c r="A32" s="1">
        <v>30</v>
      </c>
      <c r="B32" s="1">
        <v>3979711</v>
      </c>
      <c r="D32" s="7">
        <v>30</v>
      </c>
      <c r="E32" s="5">
        <v>4761570</v>
      </c>
    </row>
    <row r="34" spans="1:5" ht="15.75" customHeight="1" x14ac:dyDescent="0.15">
      <c r="A34" s="1" t="s">
        <v>1</v>
      </c>
      <c r="B34" s="2">
        <f>AVERAGE(B3:B32)</f>
        <v>3868348.9666666668</v>
      </c>
      <c r="D34" s="3" t="s">
        <v>1</v>
      </c>
      <c r="E34" s="3">
        <f>AVERAGE(E3:E32)</f>
        <v>4960094.1333333338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54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2" max="2" width="17.1640625" customWidth="1"/>
    <col min="3" max="3" width="21.33203125" customWidth="1"/>
    <col min="6" max="6" width="15.5" customWidth="1"/>
    <col min="7" max="7" width="20.6640625" customWidth="1"/>
  </cols>
  <sheetData>
    <row r="1" spans="1:7" ht="15.75" customHeight="1" x14ac:dyDescent="0.15">
      <c r="A1" s="25" t="s">
        <v>11</v>
      </c>
      <c r="B1" s="25"/>
      <c r="C1" s="25"/>
      <c r="E1" s="25" t="s">
        <v>11</v>
      </c>
      <c r="F1" s="25"/>
      <c r="G1" s="25"/>
    </row>
    <row r="2" spans="1:7" ht="15.75" customHeight="1" x14ac:dyDescent="0.15">
      <c r="A2" s="26" t="s">
        <v>0</v>
      </c>
      <c r="B2" s="26" t="s">
        <v>2</v>
      </c>
      <c r="C2" s="27" t="s">
        <v>13</v>
      </c>
      <c r="D2" s="6"/>
      <c r="E2" s="28" t="s">
        <v>0</v>
      </c>
      <c r="F2" s="28" t="s">
        <v>2</v>
      </c>
      <c r="G2" s="29" t="s">
        <v>13</v>
      </c>
    </row>
    <row r="3" spans="1:7" ht="15.75" customHeight="1" x14ac:dyDescent="0.15">
      <c r="A3" s="24">
        <v>1</v>
      </c>
      <c r="B3" s="24">
        <v>100</v>
      </c>
      <c r="C3" s="24">
        <v>84777</v>
      </c>
      <c r="E3" s="4">
        <v>1</v>
      </c>
      <c r="F3" s="4">
        <v>100</v>
      </c>
      <c r="G3" s="5">
        <v>509802</v>
      </c>
    </row>
    <row r="4" spans="1:7" ht="15.75" customHeight="1" x14ac:dyDescent="0.15">
      <c r="A4" s="1">
        <v>2</v>
      </c>
      <c r="B4" s="1">
        <v>100</v>
      </c>
      <c r="C4" s="1">
        <v>97534</v>
      </c>
      <c r="E4" s="4">
        <v>2</v>
      </c>
      <c r="F4" s="4">
        <v>100</v>
      </c>
      <c r="G4" s="5">
        <v>522586</v>
      </c>
    </row>
    <row r="5" spans="1:7" ht="15.75" customHeight="1" x14ac:dyDescent="0.15">
      <c r="A5" s="1">
        <v>3</v>
      </c>
      <c r="B5" s="1">
        <v>100</v>
      </c>
      <c r="C5" s="1">
        <v>110344</v>
      </c>
      <c r="E5" s="4">
        <v>3</v>
      </c>
      <c r="F5" s="4">
        <v>100</v>
      </c>
      <c r="G5" s="5">
        <v>536768</v>
      </c>
    </row>
    <row r="6" spans="1:7" ht="15.75" customHeight="1" x14ac:dyDescent="0.15">
      <c r="A6" s="1">
        <v>4</v>
      </c>
      <c r="B6" s="1">
        <v>100</v>
      </c>
      <c r="C6" s="1">
        <v>122257</v>
      </c>
      <c r="E6" s="4">
        <v>4</v>
      </c>
      <c r="F6" s="4">
        <v>100</v>
      </c>
      <c r="G6" s="5">
        <v>549936</v>
      </c>
    </row>
    <row r="7" spans="1:7" ht="15.75" customHeight="1" x14ac:dyDescent="0.15">
      <c r="A7" s="1">
        <v>5</v>
      </c>
      <c r="B7" s="1">
        <v>100</v>
      </c>
      <c r="C7" s="1">
        <v>146811</v>
      </c>
      <c r="E7" s="4">
        <v>5</v>
      </c>
      <c r="F7" s="4">
        <v>100</v>
      </c>
      <c r="G7" s="5">
        <v>561755</v>
      </c>
    </row>
    <row r="8" spans="1:7" ht="15.75" customHeight="1" x14ac:dyDescent="0.15">
      <c r="A8" s="1">
        <v>6</v>
      </c>
      <c r="B8" s="1">
        <v>100</v>
      </c>
      <c r="C8" s="1">
        <v>159566</v>
      </c>
      <c r="E8" s="4">
        <v>6</v>
      </c>
      <c r="F8" s="4">
        <v>100</v>
      </c>
      <c r="G8" s="5">
        <v>571139</v>
      </c>
    </row>
    <row r="9" spans="1:7" ht="15.75" customHeight="1" x14ac:dyDescent="0.15">
      <c r="A9" s="1">
        <v>7</v>
      </c>
      <c r="B9" s="1">
        <v>100</v>
      </c>
      <c r="C9" s="1">
        <v>171862</v>
      </c>
      <c r="E9" s="4">
        <v>7</v>
      </c>
      <c r="F9" s="4">
        <v>100</v>
      </c>
      <c r="G9" s="5">
        <v>584237</v>
      </c>
    </row>
    <row r="10" spans="1:7" ht="15.75" customHeight="1" x14ac:dyDescent="0.15">
      <c r="A10" s="1">
        <v>8</v>
      </c>
      <c r="B10" s="1">
        <v>100</v>
      </c>
      <c r="C10" s="1">
        <v>183875</v>
      </c>
      <c r="E10" s="4">
        <v>8</v>
      </c>
      <c r="F10" s="4">
        <v>100</v>
      </c>
      <c r="G10" s="5">
        <v>592621</v>
      </c>
    </row>
    <row r="11" spans="1:7" ht="15.75" customHeight="1" x14ac:dyDescent="0.15">
      <c r="A11" s="1">
        <v>9</v>
      </c>
      <c r="B11" s="1">
        <v>100</v>
      </c>
      <c r="C11" s="1">
        <v>197739</v>
      </c>
      <c r="E11" s="4">
        <v>9</v>
      </c>
      <c r="F11" s="4">
        <v>100</v>
      </c>
      <c r="G11" s="5">
        <v>605729</v>
      </c>
    </row>
    <row r="12" spans="1:7" ht="15.75" customHeight="1" x14ac:dyDescent="0.15">
      <c r="A12" s="1">
        <v>10</v>
      </c>
      <c r="B12" s="1">
        <v>100</v>
      </c>
      <c r="C12" s="1">
        <v>210162</v>
      </c>
      <c r="E12" s="4">
        <v>10</v>
      </c>
      <c r="F12" s="4">
        <v>100</v>
      </c>
      <c r="G12" s="5">
        <v>618676</v>
      </c>
    </row>
    <row r="13" spans="1:7" ht="15.75" customHeight="1" x14ac:dyDescent="0.15">
      <c r="A13" s="1">
        <v>11</v>
      </c>
      <c r="B13" s="1">
        <v>100</v>
      </c>
      <c r="C13" s="1">
        <v>222316</v>
      </c>
      <c r="E13" s="4">
        <v>11</v>
      </c>
      <c r="F13" s="4">
        <v>100</v>
      </c>
      <c r="G13" s="5">
        <v>632108</v>
      </c>
    </row>
    <row r="14" spans="1:7" ht="15.75" customHeight="1" x14ac:dyDescent="0.15">
      <c r="A14" s="1">
        <v>12</v>
      </c>
      <c r="B14" s="1">
        <v>100</v>
      </c>
      <c r="C14" s="1">
        <v>234598</v>
      </c>
      <c r="E14" s="4">
        <v>12</v>
      </c>
      <c r="F14" s="4">
        <v>100</v>
      </c>
      <c r="G14" s="5">
        <v>648604</v>
      </c>
    </row>
    <row r="15" spans="1:7" ht="15.75" customHeight="1" x14ac:dyDescent="0.15">
      <c r="A15" s="1">
        <v>13</v>
      </c>
      <c r="B15" s="1">
        <v>100</v>
      </c>
      <c r="C15" s="1">
        <v>247015</v>
      </c>
      <c r="E15" s="4">
        <v>13</v>
      </c>
      <c r="F15" s="4">
        <v>100</v>
      </c>
      <c r="G15" s="5">
        <v>660452</v>
      </c>
    </row>
    <row r="16" spans="1:7" ht="15.75" customHeight="1" x14ac:dyDescent="0.15">
      <c r="A16" s="1">
        <v>14</v>
      </c>
      <c r="B16" s="1">
        <v>100</v>
      </c>
      <c r="C16" s="1">
        <v>259137</v>
      </c>
      <c r="E16" s="4">
        <v>14</v>
      </c>
      <c r="F16" s="4">
        <v>100</v>
      </c>
      <c r="G16" s="5">
        <v>673497</v>
      </c>
    </row>
    <row r="17" spans="1:7" ht="15.75" customHeight="1" x14ac:dyDescent="0.15">
      <c r="A17" s="1">
        <v>15</v>
      </c>
      <c r="B17" s="1">
        <v>100</v>
      </c>
      <c r="C17" s="1">
        <v>272178</v>
      </c>
      <c r="E17" s="4">
        <v>15</v>
      </c>
      <c r="F17" s="4">
        <v>100</v>
      </c>
      <c r="G17" s="5">
        <v>685061</v>
      </c>
    </row>
    <row r="18" spans="1:7" ht="15.75" customHeight="1" x14ac:dyDescent="0.15">
      <c r="A18" s="1">
        <v>16</v>
      </c>
      <c r="B18" s="1">
        <v>100</v>
      </c>
      <c r="C18" s="1">
        <v>284259</v>
      </c>
      <c r="E18" s="4">
        <v>16</v>
      </c>
      <c r="F18" s="4">
        <v>100</v>
      </c>
      <c r="G18" s="5">
        <v>697157</v>
      </c>
    </row>
    <row r="19" spans="1:7" ht="15.75" customHeight="1" x14ac:dyDescent="0.15">
      <c r="A19" s="1">
        <v>17</v>
      </c>
      <c r="B19" s="1">
        <v>100</v>
      </c>
      <c r="C19" s="1">
        <v>317867</v>
      </c>
      <c r="E19" s="4">
        <v>17</v>
      </c>
      <c r="F19" s="4">
        <v>100</v>
      </c>
      <c r="G19" s="5">
        <v>706985</v>
      </c>
    </row>
    <row r="20" spans="1:7" ht="15.75" customHeight="1" x14ac:dyDescent="0.15">
      <c r="A20" s="1">
        <v>18</v>
      </c>
      <c r="B20" s="1">
        <v>100</v>
      </c>
      <c r="C20" s="1">
        <v>330002</v>
      </c>
      <c r="E20" s="4">
        <v>18</v>
      </c>
      <c r="F20" s="4">
        <v>100</v>
      </c>
      <c r="G20" s="5">
        <v>720137</v>
      </c>
    </row>
    <row r="21" spans="1:7" ht="15.75" customHeight="1" x14ac:dyDescent="0.15">
      <c r="A21" s="1">
        <v>19</v>
      </c>
      <c r="B21" s="1">
        <v>100</v>
      </c>
      <c r="C21" s="1">
        <v>341960</v>
      </c>
      <c r="E21" s="4">
        <v>19</v>
      </c>
      <c r="F21" s="4">
        <v>100</v>
      </c>
      <c r="G21" s="5">
        <v>728817</v>
      </c>
    </row>
    <row r="22" spans="1:7" ht="15.75" customHeight="1" x14ac:dyDescent="0.15">
      <c r="A22" s="1">
        <v>20</v>
      </c>
      <c r="B22" s="1">
        <v>100</v>
      </c>
      <c r="C22" s="1">
        <v>354170</v>
      </c>
      <c r="E22" s="4">
        <v>20</v>
      </c>
      <c r="F22" s="4">
        <v>100</v>
      </c>
      <c r="G22" s="5">
        <v>739702</v>
      </c>
    </row>
    <row r="23" spans="1:7" ht="15.75" customHeight="1" x14ac:dyDescent="0.15">
      <c r="A23" s="1">
        <v>21</v>
      </c>
      <c r="B23" s="1">
        <v>100</v>
      </c>
      <c r="C23" s="1">
        <v>366404</v>
      </c>
      <c r="E23" s="4">
        <v>21</v>
      </c>
      <c r="F23" s="4">
        <v>100</v>
      </c>
      <c r="G23" s="5">
        <v>752636</v>
      </c>
    </row>
    <row r="24" spans="1:7" ht="15.75" customHeight="1" x14ac:dyDescent="0.15">
      <c r="A24" s="1">
        <v>22</v>
      </c>
      <c r="B24" s="1">
        <v>100</v>
      </c>
      <c r="C24" s="1">
        <v>379001</v>
      </c>
      <c r="E24" s="4">
        <v>22</v>
      </c>
      <c r="F24" s="4">
        <v>100</v>
      </c>
      <c r="G24" s="5">
        <v>761150</v>
      </c>
    </row>
    <row r="25" spans="1:7" ht="15.75" customHeight="1" x14ac:dyDescent="0.15">
      <c r="A25" s="1">
        <v>23</v>
      </c>
      <c r="B25" s="1">
        <v>100</v>
      </c>
      <c r="C25" s="1">
        <v>390835</v>
      </c>
      <c r="E25" s="4">
        <v>23</v>
      </c>
      <c r="F25" s="4">
        <v>100</v>
      </c>
      <c r="G25" s="5">
        <v>769870</v>
      </c>
    </row>
    <row r="26" spans="1:7" ht="15.75" customHeight="1" x14ac:dyDescent="0.15">
      <c r="A26" s="1">
        <v>24</v>
      </c>
      <c r="B26" s="1">
        <v>100</v>
      </c>
      <c r="C26" s="1">
        <v>403030</v>
      </c>
      <c r="E26" s="4">
        <v>24</v>
      </c>
      <c r="F26" s="4">
        <v>100</v>
      </c>
      <c r="G26" s="5">
        <v>777991</v>
      </c>
    </row>
    <row r="27" spans="1:7" ht="15.75" customHeight="1" x14ac:dyDescent="0.15">
      <c r="A27" s="1">
        <v>25</v>
      </c>
      <c r="B27" s="1">
        <v>100</v>
      </c>
      <c r="C27" s="1">
        <v>416760</v>
      </c>
      <c r="E27" s="4">
        <v>25</v>
      </c>
      <c r="F27" s="4">
        <v>100</v>
      </c>
      <c r="G27" s="5">
        <v>790249</v>
      </c>
    </row>
    <row r="28" spans="1:7" ht="15.75" customHeight="1" x14ac:dyDescent="0.15">
      <c r="A28" s="1">
        <v>26</v>
      </c>
      <c r="B28" s="1">
        <v>100</v>
      </c>
      <c r="C28" s="1">
        <v>428820</v>
      </c>
      <c r="E28" s="4">
        <v>26</v>
      </c>
      <c r="F28" s="4">
        <v>100</v>
      </c>
      <c r="G28" s="5">
        <v>798427</v>
      </c>
    </row>
    <row r="29" spans="1:7" ht="15.75" customHeight="1" x14ac:dyDescent="0.15">
      <c r="A29" s="1">
        <v>27</v>
      </c>
      <c r="B29" s="1">
        <v>100</v>
      </c>
      <c r="C29" s="1">
        <v>441082</v>
      </c>
      <c r="E29" s="4">
        <v>27</v>
      </c>
      <c r="F29" s="4">
        <v>100</v>
      </c>
      <c r="G29" s="5">
        <v>806430</v>
      </c>
    </row>
    <row r="30" spans="1:7" ht="15.75" customHeight="1" x14ac:dyDescent="0.15">
      <c r="A30" s="1">
        <v>28</v>
      </c>
      <c r="B30" s="1">
        <v>100</v>
      </c>
      <c r="C30" s="1">
        <v>453528</v>
      </c>
      <c r="E30" s="4">
        <v>28</v>
      </c>
      <c r="F30" s="4">
        <v>100</v>
      </c>
      <c r="G30" s="5">
        <v>814886</v>
      </c>
    </row>
    <row r="31" spans="1:7" ht="15.75" customHeight="1" x14ac:dyDescent="0.15">
      <c r="A31" s="1">
        <v>29</v>
      </c>
      <c r="B31" s="1">
        <v>100</v>
      </c>
      <c r="C31" s="1">
        <v>465525</v>
      </c>
      <c r="E31" s="4">
        <v>29</v>
      </c>
      <c r="F31" s="4">
        <v>100</v>
      </c>
      <c r="G31" s="5">
        <v>823285</v>
      </c>
    </row>
    <row r="32" spans="1:7" ht="15.75" customHeight="1" x14ac:dyDescent="0.15">
      <c r="A32" s="1">
        <v>30</v>
      </c>
      <c r="B32" s="1">
        <v>100</v>
      </c>
      <c r="C32" s="1">
        <v>477592</v>
      </c>
      <c r="E32" s="4">
        <v>30</v>
      </c>
      <c r="F32" s="4">
        <v>100</v>
      </c>
      <c r="G32" s="5">
        <v>831365</v>
      </c>
    </row>
    <row r="33" spans="1:7" ht="15.75" customHeight="1" x14ac:dyDescent="0.15">
      <c r="A33" s="1">
        <v>31</v>
      </c>
      <c r="B33" s="1">
        <v>200</v>
      </c>
      <c r="C33" s="1">
        <v>519149</v>
      </c>
      <c r="E33" s="4">
        <v>31</v>
      </c>
      <c r="F33" s="4">
        <v>200</v>
      </c>
      <c r="G33" s="5">
        <v>893540</v>
      </c>
    </row>
    <row r="34" spans="1:7" ht="15.75" customHeight="1" x14ac:dyDescent="0.15">
      <c r="A34" s="1">
        <v>32</v>
      </c>
      <c r="B34" s="1">
        <v>200</v>
      </c>
      <c r="C34" s="1">
        <v>559393</v>
      </c>
      <c r="E34" s="4">
        <v>32</v>
      </c>
      <c r="F34" s="4">
        <v>200</v>
      </c>
      <c r="G34" s="5">
        <v>944173</v>
      </c>
    </row>
    <row r="35" spans="1:7" ht="15.75" customHeight="1" x14ac:dyDescent="0.15">
      <c r="A35" s="1">
        <v>33</v>
      </c>
      <c r="B35" s="1">
        <v>200</v>
      </c>
      <c r="C35" s="1">
        <v>601644</v>
      </c>
      <c r="E35" s="4">
        <v>33</v>
      </c>
      <c r="F35" s="4">
        <v>200</v>
      </c>
      <c r="G35" s="5">
        <v>1016444</v>
      </c>
    </row>
    <row r="36" spans="1:7" ht="15.75" customHeight="1" x14ac:dyDescent="0.15">
      <c r="A36" s="1">
        <v>34</v>
      </c>
      <c r="B36" s="1">
        <v>200</v>
      </c>
      <c r="C36" s="1">
        <v>641701</v>
      </c>
      <c r="E36" s="4">
        <v>34</v>
      </c>
      <c r="F36" s="4">
        <v>200</v>
      </c>
      <c r="G36" s="5">
        <v>82818</v>
      </c>
    </row>
    <row r="37" spans="1:7" ht="15.75" customHeight="1" x14ac:dyDescent="0.15">
      <c r="A37" s="1">
        <v>35</v>
      </c>
      <c r="B37" s="1">
        <v>200</v>
      </c>
      <c r="C37" s="1">
        <v>679894</v>
      </c>
      <c r="E37" s="4">
        <v>35</v>
      </c>
      <c r="F37" s="4">
        <v>200</v>
      </c>
      <c r="G37" s="5">
        <v>151080</v>
      </c>
    </row>
    <row r="38" spans="1:7" ht="15.75" customHeight="1" x14ac:dyDescent="0.15">
      <c r="A38" s="1">
        <v>36</v>
      </c>
      <c r="B38" s="1">
        <v>200</v>
      </c>
      <c r="C38" s="1">
        <v>720378</v>
      </c>
      <c r="E38" s="4">
        <v>36</v>
      </c>
      <c r="F38" s="4">
        <v>200</v>
      </c>
      <c r="G38" s="5">
        <v>207419</v>
      </c>
    </row>
    <row r="39" spans="1:7" ht="15.75" customHeight="1" x14ac:dyDescent="0.15">
      <c r="A39" s="1">
        <v>37</v>
      </c>
      <c r="B39" s="1">
        <v>200</v>
      </c>
      <c r="C39" s="1">
        <v>761206</v>
      </c>
      <c r="E39" s="4">
        <v>37</v>
      </c>
      <c r="F39" s="4">
        <v>200</v>
      </c>
      <c r="G39" s="5">
        <v>273135</v>
      </c>
    </row>
    <row r="40" spans="1:7" ht="15.75" customHeight="1" x14ac:dyDescent="0.15">
      <c r="A40" s="1">
        <v>38</v>
      </c>
      <c r="B40" s="1">
        <v>200</v>
      </c>
      <c r="C40" s="1">
        <v>838052</v>
      </c>
      <c r="E40" s="4">
        <v>38</v>
      </c>
      <c r="F40" s="4">
        <v>200</v>
      </c>
      <c r="G40" s="5">
        <v>329585</v>
      </c>
    </row>
    <row r="41" spans="1:7" ht="15.75" customHeight="1" x14ac:dyDescent="0.15">
      <c r="A41" s="1">
        <v>39</v>
      </c>
      <c r="B41" s="1">
        <v>200</v>
      </c>
      <c r="C41" s="1">
        <v>878041</v>
      </c>
      <c r="E41" s="4">
        <v>39</v>
      </c>
      <c r="F41" s="4">
        <v>200</v>
      </c>
      <c r="G41" s="5">
        <v>381963</v>
      </c>
    </row>
    <row r="42" spans="1:7" ht="15.75" customHeight="1" x14ac:dyDescent="0.15">
      <c r="A42" s="1">
        <v>40</v>
      </c>
      <c r="B42" s="1">
        <v>200</v>
      </c>
      <c r="C42" s="1">
        <v>921564</v>
      </c>
      <c r="E42" s="4">
        <v>40</v>
      </c>
      <c r="F42" s="4">
        <v>200</v>
      </c>
      <c r="G42" s="5">
        <v>447403</v>
      </c>
    </row>
    <row r="43" spans="1:7" ht="15.75" customHeight="1" x14ac:dyDescent="0.15">
      <c r="A43" s="1">
        <v>41</v>
      </c>
      <c r="B43" s="1">
        <v>200</v>
      </c>
      <c r="C43" s="1">
        <v>965827</v>
      </c>
      <c r="E43" s="4">
        <v>41</v>
      </c>
      <c r="F43" s="4">
        <v>200</v>
      </c>
      <c r="G43" s="5">
        <v>517023</v>
      </c>
    </row>
    <row r="44" spans="1:7" ht="15.75" customHeight="1" x14ac:dyDescent="0.15">
      <c r="A44" s="1">
        <v>42</v>
      </c>
      <c r="B44" s="1">
        <v>200</v>
      </c>
      <c r="C44" s="1">
        <v>1011898</v>
      </c>
      <c r="E44" s="4">
        <v>42</v>
      </c>
      <c r="F44" s="4">
        <v>200</v>
      </c>
      <c r="G44" s="5">
        <v>570939</v>
      </c>
    </row>
    <row r="45" spans="1:7" ht="15.75" customHeight="1" x14ac:dyDescent="0.15">
      <c r="A45" s="1">
        <v>43</v>
      </c>
      <c r="B45" s="1">
        <v>200</v>
      </c>
      <c r="C45" s="1">
        <v>54723</v>
      </c>
      <c r="E45" s="4">
        <v>43</v>
      </c>
      <c r="F45" s="4">
        <v>200</v>
      </c>
      <c r="G45" s="5">
        <v>621738</v>
      </c>
    </row>
    <row r="46" spans="1:7" ht="13" x14ac:dyDescent="0.15">
      <c r="A46" s="1">
        <v>44</v>
      </c>
      <c r="B46" s="1">
        <v>200</v>
      </c>
      <c r="C46" s="1">
        <v>96303</v>
      </c>
      <c r="E46" s="4">
        <v>44</v>
      </c>
      <c r="F46" s="4">
        <v>200</v>
      </c>
      <c r="G46" s="5">
        <v>687647</v>
      </c>
    </row>
    <row r="47" spans="1:7" ht="13" x14ac:dyDescent="0.15">
      <c r="A47" s="1">
        <v>45</v>
      </c>
      <c r="B47" s="1">
        <v>200</v>
      </c>
      <c r="C47" s="1">
        <v>139447</v>
      </c>
      <c r="E47" s="4">
        <v>45</v>
      </c>
      <c r="F47" s="4">
        <v>200</v>
      </c>
      <c r="G47" s="5">
        <v>755929</v>
      </c>
    </row>
    <row r="48" spans="1:7" ht="13" x14ac:dyDescent="0.15">
      <c r="A48" s="1">
        <v>46</v>
      </c>
      <c r="B48" s="1">
        <v>200</v>
      </c>
      <c r="C48" s="1">
        <v>179099</v>
      </c>
      <c r="E48" s="4">
        <v>46</v>
      </c>
      <c r="F48" s="4">
        <v>200</v>
      </c>
      <c r="G48" s="5">
        <v>812979</v>
      </c>
    </row>
    <row r="49" spans="1:7" ht="13" x14ac:dyDescent="0.15">
      <c r="A49" s="1">
        <v>47</v>
      </c>
      <c r="B49" s="1">
        <v>200</v>
      </c>
      <c r="C49" s="1">
        <v>263751</v>
      </c>
      <c r="E49" s="4">
        <v>47</v>
      </c>
      <c r="F49" s="4">
        <v>200</v>
      </c>
      <c r="G49" s="5">
        <v>866662</v>
      </c>
    </row>
    <row r="50" spans="1:7" ht="13" x14ac:dyDescent="0.15">
      <c r="A50" s="1">
        <v>48</v>
      </c>
      <c r="B50" s="1">
        <v>200</v>
      </c>
      <c r="C50" s="1">
        <v>305163</v>
      </c>
      <c r="E50" s="4">
        <v>48</v>
      </c>
      <c r="F50" s="4">
        <v>200</v>
      </c>
      <c r="G50" s="5">
        <v>933892</v>
      </c>
    </row>
    <row r="51" spans="1:7" ht="13" x14ac:dyDescent="0.15">
      <c r="A51" s="1">
        <v>49</v>
      </c>
      <c r="B51" s="1">
        <v>200</v>
      </c>
      <c r="C51" s="1">
        <v>347150</v>
      </c>
      <c r="E51" s="4">
        <v>49</v>
      </c>
      <c r="F51" s="4">
        <v>200</v>
      </c>
      <c r="G51" s="5">
        <v>986843</v>
      </c>
    </row>
    <row r="52" spans="1:7" ht="13" x14ac:dyDescent="0.15">
      <c r="A52" s="1">
        <v>50</v>
      </c>
      <c r="B52" s="1">
        <v>200</v>
      </c>
      <c r="C52" s="1">
        <v>388861</v>
      </c>
      <c r="E52" s="4">
        <v>50</v>
      </c>
      <c r="F52" s="4">
        <v>200</v>
      </c>
      <c r="G52" s="5">
        <v>1041462</v>
      </c>
    </row>
    <row r="53" spans="1:7" ht="13" x14ac:dyDescent="0.15">
      <c r="A53" s="1">
        <v>51</v>
      </c>
      <c r="B53" s="1">
        <v>200</v>
      </c>
      <c r="C53" s="1">
        <v>430415</v>
      </c>
      <c r="E53" s="4">
        <v>51</v>
      </c>
      <c r="F53" s="4">
        <v>200</v>
      </c>
      <c r="G53" s="5">
        <v>95524</v>
      </c>
    </row>
    <row r="54" spans="1:7" ht="13" x14ac:dyDescent="0.15">
      <c r="A54" s="1">
        <v>52</v>
      </c>
      <c r="B54" s="1">
        <v>200</v>
      </c>
      <c r="C54" s="1">
        <v>472083</v>
      </c>
      <c r="E54" s="4">
        <v>52</v>
      </c>
      <c r="F54" s="4">
        <v>200</v>
      </c>
      <c r="G54" s="5">
        <v>159880</v>
      </c>
    </row>
    <row r="55" spans="1:7" ht="13" x14ac:dyDescent="0.15">
      <c r="A55" s="1">
        <v>53</v>
      </c>
      <c r="B55" s="1">
        <v>200</v>
      </c>
      <c r="C55" s="1">
        <v>563140</v>
      </c>
      <c r="E55" s="4">
        <v>53</v>
      </c>
      <c r="F55" s="4">
        <v>200</v>
      </c>
      <c r="G55" s="5">
        <v>222729</v>
      </c>
    </row>
    <row r="56" spans="1:7" ht="13" x14ac:dyDescent="0.15">
      <c r="A56" s="1">
        <v>54</v>
      </c>
      <c r="B56" s="1">
        <v>200</v>
      </c>
      <c r="C56" s="1">
        <v>601133</v>
      </c>
      <c r="E56" s="4">
        <v>54</v>
      </c>
      <c r="F56" s="4">
        <v>200</v>
      </c>
      <c r="G56" s="5">
        <v>275121</v>
      </c>
    </row>
    <row r="57" spans="1:7" ht="13" x14ac:dyDescent="0.15">
      <c r="A57" s="1">
        <v>55</v>
      </c>
      <c r="B57" s="1">
        <v>200</v>
      </c>
      <c r="C57" s="1">
        <v>696704</v>
      </c>
      <c r="E57" s="4">
        <v>55</v>
      </c>
      <c r="F57" s="4">
        <v>200</v>
      </c>
      <c r="G57" s="5">
        <v>343667</v>
      </c>
    </row>
    <row r="58" spans="1:7" ht="13" x14ac:dyDescent="0.15">
      <c r="A58" s="1">
        <v>56</v>
      </c>
      <c r="B58" s="1">
        <v>200</v>
      </c>
      <c r="C58" s="1">
        <v>739377</v>
      </c>
      <c r="E58" s="4">
        <v>56</v>
      </c>
      <c r="F58" s="4">
        <v>200</v>
      </c>
      <c r="G58" s="5">
        <v>396747</v>
      </c>
    </row>
    <row r="59" spans="1:7" ht="13" x14ac:dyDescent="0.15">
      <c r="A59" s="1">
        <v>57</v>
      </c>
      <c r="B59" s="1">
        <v>200</v>
      </c>
      <c r="C59" s="1">
        <v>778411</v>
      </c>
      <c r="E59" s="4">
        <v>57</v>
      </c>
      <c r="F59" s="4">
        <v>200</v>
      </c>
      <c r="G59" s="5">
        <v>449875</v>
      </c>
    </row>
    <row r="60" spans="1:7" ht="13" x14ac:dyDescent="0.15">
      <c r="A60" s="1">
        <v>58</v>
      </c>
      <c r="B60" s="1">
        <v>200</v>
      </c>
      <c r="C60" s="1">
        <v>889589</v>
      </c>
      <c r="E60" s="4">
        <v>58</v>
      </c>
      <c r="F60" s="4">
        <v>200</v>
      </c>
      <c r="G60" s="5">
        <v>508719</v>
      </c>
    </row>
    <row r="61" spans="1:7" ht="13" x14ac:dyDescent="0.15">
      <c r="A61" s="1">
        <v>59</v>
      </c>
      <c r="B61" s="1">
        <v>200</v>
      </c>
      <c r="C61" s="1">
        <v>1004528</v>
      </c>
      <c r="E61" s="4">
        <v>59</v>
      </c>
      <c r="F61" s="4">
        <v>200</v>
      </c>
      <c r="G61" s="5">
        <v>586206</v>
      </c>
    </row>
    <row r="62" spans="1:7" ht="13" x14ac:dyDescent="0.15">
      <c r="A62" s="1">
        <v>60</v>
      </c>
      <c r="B62" s="1">
        <v>200</v>
      </c>
      <c r="C62" s="1">
        <v>47583</v>
      </c>
      <c r="E62" s="4">
        <v>60</v>
      </c>
      <c r="F62" s="4">
        <v>200</v>
      </c>
      <c r="G62" s="5">
        <v>651295</v>
      </c>
    </row>
    <row r="63" spans="1:7" ht="13" x14ac:dyDescent="0.15">
      <c r="A63" s="1">
        <v>61</v>
      </c>
      <c r="B63" s="1">
        <v>400</v>
      </c>
      <c r="C63" s="1">
        <v>353233</v>
      </c>
      <c r="E63" s="4">
        <v>61</v>
      </c>
      <c r="F63" s="4">
        <v>400</v>
      </c>
      <c r="G63" s="5">
        <v>1107441</v>
      </c>
    </row>
    <row r="64" spans="1:7" ht="13" x14ac:dyDescent="0.15">
      <c r="A64" s="1">
        <v>62</v>
      </c>
      <c r="B64" s="1">
        <v>400</v>
      </c>
      <c r="C64" s="1">
        <v>636266</v>
      </c>
      <c r="E64" s="4">
        <v>62</v>
      </c>
      <c r="F64" s="4">
        <v>400</v>
      </c>
      <c r="G64" s="5">
        <v>566779</v>
      </c>
    </row>
    <row r="65" spans="1:7" ht="13" x14ac:dyDescent="0.15">
      <c r="A65" s="1">
        <v>63</v>
      </c>
      <c r="B65" s="1">
        <v>400</v>
      </c>
      <c r="C65" s="1">
        <v>933743</v>
      </c>
      <c r="E65" s="4">
        <v>63</v>
      </c>
      <c r="F65" s="4">
        <v>400</v>
      </c>
      <c r="G65" s="5">
        <v>1012157</v>
      </c>
    </row>
    <row r="66" spans="1:7" ht="13" x14ac:dyDescent="0.15">
      <c r="A66" s="1">
        <v>64</v>
      </c>
      <c r="B66" s="1">
        <v>400</v>
      </c>
      <c r="C66" s="1">
        <v>1221238</v>
      </c>
      <c r="E66" s="4">
        <v>64</v>
      </c>
      <c r="F66" s="4">
        <v>400</v>
      </c>
      <c r="G66" s="5">
        <v>469210</v>
      </c>
    </row>
    <row r="67" spans="1:7" ht="13" x14ac:dyDescent="0.15">
      <c r="A67" s="1">
        <v>65</v>
      </c>
      <c r="B67" s="1">
        <v>400</v>
      </c>
      <c r="C67" s="1">
        <v>506992</v>
      </c>
      <c r="E67" s="4">
        <v>65</v>
      </c>
      <c r="F67" s="4">
        <v>400</v>
      </c>
      <c r="G67" s="5">
        <v>993181</v>
      </c>
    </row>
    <row r="68" spans="1:7" ht="13" x14ac:dyDescent="0.15">
      <c r="A68" s="1">
        <v>66</v>
      </c>
      <c r="B68" s="1">
        <v>400</v>
      </c>
      <c r="C68" s="1">
        <v>804147</v>
      </c>
      <c r="E68" s="4">
        <v>66</v>
      </c>
      <c r="F68" s="4">
        <v>400</v>
      </c>
      <c r="G68" s="5">
        <v>432535</v>
      </c>
    </row>
    <row r="69" spans="1:7" ht="13" x14ac:dyDescent="0.15">
      <c r="A69" s="1">
        <v>67</v>
      </c>
      <c r="B69" s="1">
        <v>400</v>
      </c>
      <c r="C69" s="1">
        <v>1100256</v>
      </c>
      <c r="E69" s="4">
        <v>67</v>
      </c>
      <c r="F69" s="4">
        <v>400</v>
      </c>
      <c r="G69" s="5">
        <v>873513</v>
      </c>
    </row>
    <row r="70" spans="1:7" ht="13" x14ac:dyDescent="0.15">
      <c r="A70" s="1">
        <v>68</v>
      </c>
      <c r="B70" s="1">
        <v>400</v>
      </c>
      <c r="C70" s="1">
        <v>386899</v>
      </c>
      <c r="E70" s="4">
        <v>68</v>
      </c>
      <c r="F70" s="4">
        <v>400</v>
      </c>
      <c r="G70" s="5">
        <v>1300460</v>
      </c>
    </row>
    <row r="71" spans="1:7" ht="13" x14ac:dyDescent="0.15">
      <c r="A71" s="1">
        <v>69</v>
      </c>
      <c r="B71" s="1">
        <v>400</v>
      </c>
      <c r="C71" s="1">
        <v>670619</v>
      </c>
      <c r="E71" s="4">
        <v>69</v>
      </c>
      <c r="F71" s="4">
        <v>400</v>
      </c>
      <c r="G71" s="5">
        <v>728723</v>
      </c>
    </row>
    <row r="72" spans="1:7" ht="13" x14ac:dyDescent="0.15">
      <c r="A72" s="1">
        <v>70</v>
      </c>
      <c r="B72" s="1">
        <v>400</v>
      </c>
      <c r="C72" s="1">
        <v>965370</v>
      </c>
      <c r="E72" s="4">
        <v>70</v>
      </c>
      <c r="F72" s="4">
        <v>400</v>
      </c>
      <c r="G72" s="5">
        <v>1173821</v>
      </c>
    </row>
    <row r="73" spans="1:7" ht="13" x14ac:dyDescent="0.15">
      <c r="A73" s="1">
        <v>71</v>
      </c>
      <c r="B73" s="1">
        <v>400</v>
      </c>
      <c r="C73" s="1">
        <v>1259952</v>
      </c>
      <c r="E73" s="4">
        <v>71</v>
      </c>
      <c r="F73" s="4">
        <v>400</v>
      </c>
      <c r="G73" s="5">
        <v>606111</v>
      </c>
    </row>
    <row r="74" spans="1:7" ht="13" x14ac:dyDescent="0.15">
      <c r="A74" s="1">
        <v>72</v>
      </c>
      <c r="B74" s="1">
        <v>400</v>
      </c>
      <c r="C74" s="1">
        <v>561907</v>
      </c>
      <c r="E74" s="4">
        <v>72</v>
      </c>
      <c r="F74" s="4">
        <v>400</v>
      </c>
      <c r="G74" s="5">
        <v>1027695</v>
      </c>
    </row>
    <row r="75" spans="1:7" ht="13" x14ac:dyDescent="0.15">
      <c r="A75" s="1">
        <v>73</v>
      </c>
      <c r="B75" s="1">
        <v>400</v>
      </c>
      <c r="C75" s="1">
        <v>847089</v>
      </c>
      <c r="E75" s="4">
        <v>73</v>
      </c>
      <c r="F75" s="4">
        <v>400</v>
      </c>
      <c r="G75" s="5">
        <v>466791</v>
      </c>
    </row>
    <row r="76" spans="1:7" ht="13" x14ac:dyDescent="0.15">
      <c r="A76" s="1">
        <v>74</v>
      </c>
      <c r="B76" s="1">
        <v>400</v>
      </c>
      <c r="C76" s="1">
        <v>1149100</v>
      </c>
      <c r="E76" s="4">
        <v>74</v>
      </c>
      <c r="F76" s="4">
        <v>400</v>
      </c>
      <c r="G76" s="5">
        <v>910478</v>
      </c>
    </row>
    <row r="77" spans="1:7" ht="13" x14ac:dyDescent="0.15">
      <c r="A77" s="1">
        <v>75</v>
      </c>
      <c r="B77" s="1">
        <v>400</v>
      </c>
      <c r="C77" s="1">
        <v>445096</v>
      </c>
      <c r="E77" s="4">
        <v>75</v>
      </c>
      <c r="F77" s="4">
        <v>400</v>
      </c>
      <c r="G77" s="5">
        <v>1338756</v>
      </c>
    </row>
    <row r="78" spans="1:7" ht="13" x14ac:dyDescent="0.15">
      <c r="A78" s="1">
        <v>76</v>
      </c>
      <c r="B78" s="1">
        <v>400</v>
      </c>
      <c r="C78" s="1">
        <v>727938</v>
      </c>
      <c r="E78" s="4">
        <v>76</v>
      </c>
      <c r="F78" s="4">
        <v>400</v>
      </c>
      <c r="G78" s="5">
        <v>771375</v>
      </c>
    </row>
    <row r="79" spans="1:7" ht="13" x14ac:dyDescent="0.15">
      <c r="A79" s="1">
        <v>77</v>
      </c>
      <c r="B79" s="1">
        <v>400</v>
      </c>
      <c r="C79" s="1">
        <v>1012707</v>
      </c>
      <c r="E79" s="4">
        <v>77</v>
      </c>
      <c r="F79" s="4">
        <v>400</v>
      </c>
      <c r="G79" s="5">
        <v>1214315</v>
      </c>
    </row>
    <row r="80" spans="1:7" ht="13" x14ac:dyDescent="0.15">
      <c r="A80" s="1">
        <v>78</v>
      </c>
      <c r="B80" s="1">
        <v>400</v>
      </c>
      <c r="C80" s="1">
        <v>308938</v>
      </c>
      <c r="E80" s="4">
        <v>78</v>
      </c>
      <c r="F80" s="4">
        <v>400</v>
      </c>
      <c r="G80" s="5">
        <v>656184</v>
      </c>
    </row>
    <row r="81" spans="1:7" ht="13" x14ac:dyDescent="0.15">
      <c r="A81" s="1">
        <v>79</v>
      </c>
      <c r="B81" s="1">
        <v>400</v>
      </c>
      <c r="C81" s="1">
        <v>590441</v>
      </c>
      <c r="E81" s="4">
        <v>79</v>
      </c>
      <c r="F81" s="4">
        <v>400</v>
      </c>
      <c r="G81" s="5">
        <v>1090053</v>
      </c>
    </row>
    <row r="82" spans="1:7" ht="13" x14ac:dyDescent="0.15">
      <c r="A82" s="1">
        <v>80</v>
      </c>
      <c r="B82" s="1">
        <v>400</v>
      </c>
      <c r="C82" s="1">
        <v>885374</v>
      </c>
      <c r="E82" s="4">
        <v>80</v>
      </c>
      <c r="F82" s="4">
        <v>400</v>
      </c>
      <c r="G82" s="5">
        <v>516584</v>
      </c>
    </row>
    <row r="83" spans="1:7" ht="13" x14ac:dyDescent="0.15">
      <c r="A83" s="1">
        <v>81</v>
      </c>
      <c r="B83" s="1">
        <v>400</v>
      </c>
      <c r="C83" s="1">
        <v>1191899</v>
      </c>
      <c r="E83" s="4">
        <v>81</v>
      </c>
      <c r="F83" s="4">
        <v>400</v>
      </c>
      <c r="G83" s="5">
        <v>963860</v>
      </c>
    </row>
    <row r="84" spans="1:7" ht="13" x14ac:dyDescent="0.15">
      <c r="A84" s="1">
        <v>82</v>
      </c>
      <c r="B84" s="1">
        <v>400</v>
      </c>
      <c r="C84" s="1">
        <v>484165</v>
      </c>
      <c r="E84" s="4">
        <v>82</v>
      </c>
      <c r="F84" s="4">
        <v>400</v>
      </c>
      <c r="G84" s="5">
        <v>1392768</v>
      </c>
    </row>
    <row r="85" spans="1:7" ht="13" x14ac:dyDescent="0.15">
      <c r="A85" s="1">
        <v>83</v>
      </c>
      <c r="B85" s="1">
        <v>400</v>
      </c>
      <c r="C85" s="1">
        <v>779567</v>
      </c>
      <c r="E85" s="4">
        <v>83</v>
      </c>
      <c r="F85" s="4">
        <v>400</v>
      </c>
      <c r="G85" s="5">
        <v>819862</v>
      </c>
    </row>
    <row r="86" spans="1:7" ht="13" x14ac:dyDescent="0.15">
      <c r="A86" s="1">
        <v>84</v>
      </c>
      <c r="B86" s="1">
        <v>400</v>
      </c>
      <c r="C86" s="1">
        <v>1060330</v>
      </c>
      <c r="E86" s="4">
        <v>84</v>
      </c>
      <c r="F86" s="4">
        <v>400</v>
      </c>
      <c r="G86" s="5">
        <v>1255459</v>
      </c>
    </row>
    <row r="87" spans="1:7" ht="13" x14ac:dyDescent="0.15">
      <c r="A87" s="1">
        <v>85</v>
      </c>
      <c r="B87" s="1">
        <v>400</v>
      </c>
      <c r="C87" s="1">
        <v>339097</v>
      </c>
      <c r="E87" s="4">
        <v>85</v>
      </c>
      <c r="F87" s="4">
        <v>400</v>
      </c>
      <c r="G87" s="5">
        <v>686223</v>
      </c>
    </row>
    <row r="88" spans="1:7" ht="13" x14ac:dyDescent="0.15">
      <c r="A88" s="1">
        <v>86</v>
      </c>
      <c r="B88" s="1">
        <v>400</v>
      </c>
      <c r="C88" s="1">
        <v>636144</v>
      </c>
      <c r="E88" s="4">
        <v>86</v>
      </c>
      <c r="F88" s="4">
        <v>400</v>
      </c>
      <c r="G88" s="5">
        <v>1110609</v>
      </c>
    </row>
    <row r="89" spans="1:7" ht="13" x14ac:dyDescent="0.15">
      <c r="A89" s="1">
        <v>87</v>
      </c>
      <c r="B89" s="1">
        <v>400</v>
      </c>
      <c r="C89" s="1">
        <v>922762</v>
      </c>
      <c r="E89" s="4">
        <v>87</v>
      </c>
      <c r="F89" s="4">
        <v>400</v>
      </c>
      <c r="G89" s="5">
        <v>534529</v>
      </c>
    </row>
    <row r="90" spans="1:7" ht="13" x14ac:dyDescent="0.15">
      <c r="A90" s="1">
        <v>88</v>
      </c>
      <c r="B90" s="1">
        <v>400</v>
      </c>
      <c r="C90" s="1">
        <v>1239179</v>
      </c>
      <c r="E90" s="4">
        <v>88</v>
      </c>
      <c r="F90" s="4">
        <v>400</v>
      </c>
      <c r="G90" s="5">
        <v>962018</v>
      </c>
    </row>
    <row r="91" spans="1:7" ht="13" x14ac:dyDescent="0.15">
      <c r="A91" s="1">
        <v>89</v>
      </c>
      <c r="B91" s="1">
        <v>400</v>
      </c>
      <c r="C91" s="1">
        <v>536950</v>
      </c>
      <c r="E91" s="4">
        <v>89</v>
      </c>
      <c r="F91" s="4">
        <v>400</v>
      </c>
      <c r="G91" s="5">
        <v>1385395</v>
      </c>
    </row>
    <row r="92" spans="1:7" ht="13" x14ac:dyDescent="0.15">
      <c r="A92" s="1">
        <v>90</v>
      </c>
      <c r="B92" s="1">
        <v>400</v>
      </c>
      <c r="C92" s="1">
        <v>827350</v>
      </c>
      <c r="E92" s="4">
        <v>90</v>
      </c>
      <c r="F92" s="4">
        <v>400</v>
      </c>
      <c r="G92" s="5">
        <v>811621</v>
      </c>
    </row>
    <row r="93" spans="1:7" ht="13" x14ac:dyDescent="0.15">
      <c r="A93" s="1">
        <v>91</v>
      </c>
      <c r="B93" s="1">
        <v>600</v>
      </c>
      <c r="C93" s="1">
        <v>1919577</v>
      </c>
      <c r="E93" s="4">
        <v>91</v>
      </c>
      <c r="F93" s="4">
        <v>600</v>
      </c>
      <c r="G93" s="5">
        <v>2306557</v>
      </c>
    </row>
    <row r="94" spans="1:7" ht="13" x14ac:dyDescent="0.15">
      <c r="A94" s="1">
        <v>92</v>
      </c>
      <c r="B94" s="1">
        <v>600</v>
      </c>
      <c r="C94" s="1">
        <v>1986193</v>
      </c>
      <c r="E94" s="4">
        <v>92</v>
      </c>
      <c r="F94" s="4">
        <v>600</v>
      </c>
      <c r="G94" s="5">
        <v>1800496</v>
      </c>
    </row>
    <row r="95" spans="1:7" ht="13" x14ac:dyDescent="0.15">
      <c r="A95" s="1">
        <v>93</v>
      </c>
      <c r="B95" s="1">
        <v>600</v>
      </c>
      <c r="C95" s="1">
        <v>1056653</v>
      </c>
      <c r="E95" s="4">
        <v>93</v>
      </c>
      <c r="F95" s="4">
        <v>600</v>
      </c>
      <c r="G95" s="5">
        <v>2291380</v>
      </c>
    </row>
    <row r="96" spans="1:7" ht="13" x14ac:dyDescent="0.15">
      <c r="A96" s="1">
        <v>94</v>
      </c>
      <c r="B96" s="1">
        <v>600</v>
      </c>
      <c r="C96" s="1">
        <v>1103358</v>
      </c>
      <c r="E96" s="4">
        <v>94</v>
      </c>
      <c r="F96" s="4">
        <v>600</v>
      </c>
      <c r="G96" s="5">
        <v>1822623</v>
      </c>
    </row>
    <row r="97" spans="1:7" ht="13" x14ac:dyDescent="0.15">
      <c r="A97" s="1">
        <v>95</v>
      </c>
      <c r="B97" s="1">
        <v>600</v>
      </c>
      <c r="C97" s="1">
        <v>1268595</v>
      </c>
      <c r="E97" s="4">
        <v>95</v>
      </c>
      <c r="F97" s="4">
        <v>600</v>
      </c>
      <c r="G97" s="5">
        <v>2334139</v>
      </c>
    </row>
    <row r="98" spans="1:7" ht="13" x14ac:dyDescent="0.15">
      <c r="A98" s="1">
        <v>96</v>
      </c>
      <c r="B98" s="1">
        <v>600</v>
      </c>
      <c r="C98" s="1">
        <v>1565832</v>
      </c>
      <c r="E98" s="4">
        <v>96</v>
      </c>
      <c r="F98" s="4">
        <v>600</v>
      </c>
      <c r="G98" s="5">
        <v>1820329</v>
      </c>
    </row>
    <row r="99" spans="1:7" ht="13" x14ac:dyDescent="0.15">
      <c r="A99" s="1">
        <v>97</v>
      </c>
      <c r="B99" s="1">
        <v>600</v>
      </c>
      <c r="C99" s="1">
        <v>1647717</v>
      </c>
      <c r="E99" s="4">
        <v>97</v>
      </c>
      <c r="F99" s="4">
        <v>600</v>
      </c>
      <c r="G99" s="5">
        <v>2323897</v>
      </c>
    </row>
    <row r="100" spans="1:7" ht="13" x14ac:dyDescent="0.15">
      <c r="A100" s="1">
        <v>98</v>
      </c>
      <c r="B100" s="1">
        <v>600</v>
      </c>
      <c r="C100" s="1">
        <v>1691186</v>
      </c>
      <c r="E100" s="4">
        <v>98</v>
      </c>
      <c r="F100" s="4">
        <v>600</v>
      </c>
      <c r="G100" s="5">
        <v>1814285</v>
      </c>
    </row>
    <row r="101" spans="1:7" ht="13" x14ac:dyDescent="0.15">
      <c r="A101" s="1">
        <v>99</v>
      </c>
      <c r="B101" s="1">
        <v>600</v>
      </c>
      <c r="C101" s="1">
        <v>1755929</v>
      </c>
      <c r="E101" s="4">
        <v>99</v>
      </c>
      <c r="F101" s="4">
        <v>600</v>
      </c>
      <c r="G101" s="5">
        <v>2323374</v>
      </c>
    </row>
    <row r="102" spans="1:7" ht="13" x14ac:dyDescent="0.15">
      <c r="A102" s="1">
        <v>100</v>
      </c>
      <c r="B102" s="1">
        <v>600</v>
      </c>
      <c r="C102" s="1">
        <v>1845606</v>
      </c>
      <c r="E102" s="4">
        <v>100</v>
      </c>
      <c r="F102" s="4">
        <v>600</v>
      </c>
      <c r="G102" s="5">
        <v>1821026</v>
      </c>
    </row>
    <row r="103" spans="1:7" ht="13" x14ac:dyDescent="0.15">
      <c r="A103" s="1">
        <v>101</v>
      </c>
      <c r="B103" s="1">
        <v>600</v>
      </c>
      <c r="C103" s="1">
        <v>1936558</v>
      </c>
      <c r="E103" s="4">
        <v>101</v>
      </c>
      <c r="F103" s="4">
        <v>600</v>
      </c>
      <c r="G103" s="5">
        <v>2324532</v>
      </c>
    </row>
    <row r="104" spans="1:7" ht="13" x14ac:dyDescent="0.15">
      <c r="A104" s="1">
        <v>102</v>
      </c>
      <c r="B104" s="1">
        <v>600</v>
      </c>
      <c r="C104" s="1">
        <v>2017640</v>
      </c>
      <c r="E104" s="4">
        <v>102</v>
      </c>
      <c r="F104" s="4">
        <v>600</v>
      </c>
      <c r="G104" s="5">
        <v>1863841</v>
      </c>
    </row>
    <row r="105" spans="1:7" ht="13" x14ac:dyDescent="0.15">
      <c r="A105" s="1">
        <v>103</v>
      </c>
      <c r="B105" s="1">
        <v>600</v>
      </c>
      <c r="C105" s="1">
        <v>1106079</v>
      </c>
      <c r="E105" s="4">
        <v>103</v>
      </c>
      <c r="F105" s="4">
        <v>600</v>
      </c>
      <c r="G105" s="5">
        <v>2393156</v>
      </c>
    </row>
    <row r="106" spans="1:7" ht="13" x14ac:dyDescent="0.15">
      <c r="A106" s="1">
        <v>104</v>
      </c>
      <c r="B106" s="1">
        <v>600</v>
      </c>
      <c r="C106" s="1">
        <v>1211911</v>
      </c>
      <c r="E106" s="4">
        <v>104</v>
      </c>
      <c r="F106" s="4">
        <v>600</v>
      </c>
      <c r="G106" s="5">
        <v>1920227</v>
      </c>
    </row>
    <row r="107" spans="1:7" ht="13" x14ac:dyDescent="0.15">
      <c r="A107" s="1">
        <v>105</v>
      </c>
      <c r="B107" s="1">
        <v>600</v>
      </c>
      <c r="C107" s="1">
        <v>1291958</v>
      </c>
      <c r="E107" s="4">
        <v>105</v>
      </c>
      <c r="F107" s="4">
        <v>600</v>
      </c>
      <c r="G107" s="5">
        <v>2424485</v>
      </c>
    </row>
    <row r="108" spans="1:7" ht="13" x14ac:dyDescent="0.15">
      <c r="A108" s="1">
        <v>106</v>
      </c>
      <c r="B108" s="1">
        <v>600</v>
      </c>
      <c r="C108" s="1">
        <v>1364894</v>
      </c>
      <c r="E108" s="4">
        <v>106</v>
      </c>
      <c r="F108" s="4">
        <v>600</v>
      </c>
      <c r="G108" s="5">
        <v>1937245</v>
      </c>
    </row>
    <row r="109" spans="1:7" ht="13" x14ac:dyDescent="0.15">
      <c r="A109" s="1">
        <v>107</v>
      </c>
      <c r="B109" s="1">
        <v>600</v>
      </c>
      <c r="C109" s="1">
        <v>1483422</v>
      </c>
      <c r="E109" s="4">
        <v>107</v>
      </c>
      <c r="F109" s="4">
        <v>600</v>
      </c>
      <c r="G109" s="5">
        <v>2452204</v>
      </c>
    </row>
    <row r="110" spans="1:7" ht="13" x14ac:dyDescent="0.15">
      <c r="A110" s="1">
        <v>108</v>
      </c>
      <c r="B110" s="1">
        <v>600</v>
      </c>
      <c r="C110" s="1">
        <v>1570216</v>
      </c>
      <c r="E110" s="4">
        <v>108</v>
      </c>
      <c r="F110" s="4">
        <v>600</v>
      </c>
      <c r="G110" s="5">
        <v>1971495</v>
      </c>
    </row>
    <row r="111" spans="1:7" ht="13" x14ac:dyDescent="0.15">
      <c r="A111" s="1">
        <v>109</v>
      </c>
      <c r="B111" s="1">
        <v>600</v>
      </c>
      <c r="C111" s="1">
        <v>1649809</v>
      </c>
      <c r="E111" s="4">
        <v>109</v>
      </c>
      <c r="F111" s="4">
        <v>600</v>
      </c>
      <c r="G111" s="5">
        <v>2487763</v>
      </c>
    </row>
    <row r="112" spans="1:7" ht="13" x14ac:dyDescent="0.15">
      <c r="A112" s="1">
        <v>110</v>
      </c>
      <c r="B112" s="1">
        <v>600</v>
      </c>
      <c r="C112" s="1">
        <v>1751118</v>
      </c>
      <c r="E112" s="4">
        <v>110</v>
      </c>
      <c r="F112" s="4">
        <v>600</v>
      </c>
      <c r="G112" s="5">
        <v>1977638</v>
      </c>
    </row>
    <row r="113" spans="1:7" ht="13" x14ac:dyDescent="0.15">
      <c r="A113" s="1">
        <v>111</v>
      </c>
      <c r="B113" s="1">
        <v>600</v>
      </c>
      <c r="C113" s="1">
        <v>1807848</v>
      </c>
      <c r="E113" s="4">
        <v>111</v>
      </c>
      <c r="F113" s="4">
        <v>600</v>
      </c>
      <c r="G113" s="5">
        <v>2480710</v>
      </c>
    </row>
    <row r="114" spans="1:7" ht="13" x14ac:dyDescent="0.15">
      <c r="A114" s="1">
        <v>112</v>
      </c>
      <c r="B114" s="1">
        <v>600</v>
      </c>
      <c r="C114" s="1">
        <v>1877382</v>
      </c>
      <c r="E114" s="4">
        <v>112</v>
      </c>
      <c r="F114" s="4">
        <v>600</v>
      </c>
      <c r="G114" s="5">
        <v>2002839</v>
      </c>
    </row>
    <row r="115" spans="1:7" ht="13" x14ac:dyDescent="0.15">
      <c r="A115" s="1">
        <v>113</v>
      </c>
      <c r="B115" s="1">
        <v>600</v>
      </c>
      <c r="C115" s="1">
        <v>1946017</v>
      </c>
      <c r="E115" s="4">
        <v>113</v>
      </c>
      <c r="F115" s="4">
        <v>600</v>
      </c>
      <c r="G115" s="5">
        <v>1514251</v>
      </c>
    </row>
    <row r="116" spans="1:7" ht="13" x14ac:dyDescent="0.15">
      <c r="A116" s="1">
        <v>114</v>
      </c>
      <c r="B116" s="1">
        <v>600</v>
      </c>
      <c r="C116" s="1">
        <v>2031392</v>
      </c>
      <c r="E116" s="4">
        <v>114</v>
      </c>
      <c r="F116" s="4">
        <v>600</v>
      </c>
      <c r="G116" s="5">
        <v>2012749</v>
      </c>
    </row>
    <row r="117" spans="1:7" ht="13" x14ac:dyDescent="0.15">
      <c r="A117" s="1">
        <v>115</v>
      </c>
      <c r="B117" s="1">
        <v>600</v>
      </c>
      <c r="C117" s="1">
        <v>1228959</v>
      </c>
      <c r="E117" s="4">
        <v>115</v>
      </c>
      <c r="F117" s="4">
        <v>600</v>
      </c>
      <c r="G117" s="5">
        <v>1501376</v>
      </c>
    </row>
    <row r="118" spans="1:7" ht="13" x14ac:dyDescent="0.15">
      <c r="A118" s="1">
        <v>116</v>
      </c>
      <c r="B118" s="1">
        <v>600</v>
      </c>
      <c r="C118" s="1">
        <v>1256620</v>
      </c>
      <c r="E118" s="4">
        <v>116</v>
      </c>
      <c r="F118" s="4">
        <v>600</v>
      </c>
      <c r="G118" s="5">
        <v>2031513</v>
      </c>
    </row>
    <row r="119" spans="1:7" ht="13" x14ac:dyDescent="0.15">
      <c r="A119" s="1">
        <v>117</v>
      </c>
      <c r="B119" s="1">
        <v>600</v>
      </c>
      <c r="C119" s="1">
        <v>1301444</v>
      </c>
      <c r="E119" s="4">
        <v>117</v>
      </c>
      <c r="F119" s="4">
        <v>600</v>
      </c>
      <c r="G119" s="5">
        <v>1519756</v>
      </c>
    </row>
    <row r="120" spans="1:7" ht="13" x14ac:dyDescent="0.15">
      <c r="A120" s="1">
        <v>118</v>
      </c>
      <c r="B120" s="1">
        <v>600</v>
      </c>
      <c r="C120" s="1">
        <v>1320947</v>
      </c>
      <c r="E120" s="4">
        <v>118</v>
      </c>
      <c r="F120" s="4">
        <v>600</v>
      </c>
      <c r="G120" s="5">
        <v>2030344</v>
      </c>
    </row>
    <row r="121" spans="1:7" ht="13" x14ac:dyDescent="0.15">
      <c r="A121" s="1">
        <v>119</v>
      </c>
      <c r="B121" s="1">
        <v>600</v>
      </c>
      <c r="C121" s="1">
        <v>1386032</v>
      </c>
      <c r="E121" s="4">
        <v>119</v>
      </c>
      <c r="F121" s="4">
        <v>600</v>
      </c>
      <c r="G121" s="5">
        <v>1532731</v>
      </c>
    </row>
    <row r="122" spans="1:7" ht="13" x14ac:dyDescent="0.15">
      <c r="A122" s="1">
        <v>120</v>
      </c>
      <c r="B122" s="1">
        <v>600</v>
      </c>
      <c r="C122" s="1">
        <v>1458788</v>
      </c>
      <c r="E122" s="4">
        <v>120</v>
      </c>
      <c r="F122" s="4">
        <v>600</v>
      </c>
      <c r="G122" s="5">
        <v>2051680</v>
      </c>
    </row>
    <row r="123" spans="1:7" ht="13" x14ac:dyDescent="0.15">
      <c r="A123" s="1">
        <v>121</v>
      </c>
      <c r="B123" s="1">
        <v>800</v>
      </c>
      <c r="C123" s="1">
        <v>3976773</v>
      </c>
      <c r="E123" s="4">
        <v>121</v>
      </c>
      <c r="F123" s="3">
        <v>800</v>
      </c>
      <c r="G123" s="5">
        <v>4606363</v>
      </c>
    </row>
    <row r="124" spans="1:7" ht="13" x14ac:dyDescent="0.15">
      <c r="A124" s="1">
        <v>122</v>
      </c>
      <c r="B124" s="1">
        <v>800</v>
      </c>
      <c r="C124" s="1">
        <v>4606644</v>
      </c>
      <c r="E124" s="4">
        <v>122</v>
      </c>
      <c r="F124" s="3">
        <v>800</v>
      </c>
      <c r="G124" s="5">
        <v>5117850</v>
      </c>
    </row>
    <row r="125" spans="1:7" ht="13" x14ac:dyDescent="0.15">
      <c r="A125" s="1">
        <v>123</v>
      </c>
      <c r="B125" s="1">
        <v>800</v>
      </c>
      <c r="C125" s="1">
        <v>4056234</v>
      </c>
      <c r="E125" s="4">
        <v>123</v>
      </c>
      <c r="F125" s="3">
        <v>800</v>
      </c>
      <c r="G125" s="5">
        <v>4665451</v>
      </c>
    </row>
    <row r="126" spans="1:7" ht="13" x14ac:dyDescent="0.15">
      <c r="A126" s="1">
        <v>124</v>
      </c>
      <c r="B126" s="1">
        <v>800</v>
      </c>
      <c r="C126" s="1">
        <v>3303699</v>
      </c>
      <c r="E126" s="4">
        <v>124</v>
      </c>
      <c r="F126" s="3">
        <v>800</v>
      </c>
      <c r="G126" s="5">
        <v>5168559</v>
      </c>
    </row>
    <row r="127" spans="1:7" ht="13" x14ac:dyDescent="0.15">
      <c r="A127" s="1">
        <v>125</v>
      </c>
      <c r="B127" s="1">
        <v>800</v>
      </c>
      <c r="C127" s="1">
        <v>3553841</v>
      </c>
      <c r="E127" s="4">
        <v>125</v>
      </c>
      <c r="F127" s="3">
        <v>800</v>
      </c>
      <c r="G127" s="5">
        <v>4712914</v>
      </c>
    </row>
    <row r="128" spans="1:7" ht="13" x14ac:dyDescent="0.15">
      <c r="A128" s="1">
        <v>126</v>
      </c>
      <c r="B128" s="1">
        <v>800</v>
      </c>
      <c r="C128" s="1">
        <v>3815298</v>
      </c>
      <c r="E128" s="4">
        <v>126</v>
      </c>
      <c r="F128" s="3">
        <v>800</v>
      </c>
      <c r="G128" s="5">
        <v>5168090</v>
      </c>
    </row>
    <row r="129" spans="1:7" ht="13" x14ac:dyDescent="0.15">
      <c r="A129" s="1">
        <v>127</v>
      </c>
      <c r="B129" s="1">
        <v>800</v>
      </c>
      <c r="C129" s="1">
        <v>4340436</v>
      </c>
      <c r="E129" s="4">
        <v>127</v>
      </c>
      <c r="F129" s="3">
        <v>800</v>
      </c>
      <c r="G129" s="5">
        <v>4754918</v>
      </c>
    </row>
    <row r="130" spans="1:7" ht="13" x14ac:dyDescent="0.15">
      <c r="A130" s="1">
        <v>128</v>
      </c>
      <c r="B130" s="1">
        <v>800</v>
      </c>
      <c r="C130" s="1">
        <v>3927859</v>
      </c>
      <c r="E130" s="4">
        <v>128</v>
      </c>
      <c r="F130" s="3">
        <v>800</v>
      </c>
      <c r="G130" s="5">
        <v>5341958</v>
      </c>
    </row>
    <row r="131" spans="1:7" ht="13" x14ac:dyDescent="0.15">
      <c r="A131" s="1">
        <v>129</v>
      </c>
      <c r="B131" s="1">
        <v>800</v>
      </c>
      <c r="C131" s="1">
        <v>4118909</v>
      </c>
      <c r="E131" s="4">
        <v>129</v>
      </c>
      <c r="F131" s="3">
        <v>800</v>
      </c>
      <c r="G131" s="5">
        <v>4821767</v>
      </c>
    </row>
    <row r="132" spans="1:7" ht="13" x14ac:dyDescent="0.15">
      <c r="A132" s="1">
        <v>130</v>
      </c>
      <c r="B132" s="1">
        <v>800</v>
      </c>
      <c r="C132" s="1">
        <v>3452379</v>
      </c>
      <c r="E132" s="4">
        <v>130</v>
      </c>
      <c r="F132" s="3">
        <v>800</v>
      </c>
      <c r="G132" s="5">
        <v>5375639</v>
      </c>
    </row>
    <row r="133" spans="1:7" ht="13" x14ac:dyDescent="0.15">
      <c r="A133" s="1">
        <v>131</v>
      </c>
      <c r="B133" s="1">
        <v>800</v>
      </c>
      <c r="C133" s="1">
        <v>3693555</v>
      </c>
      <c r="E133" s="4">
        <v>131</v>
      </c>
      <c r="F133" s="3">
        <v>800</v>
      </c>
      <c r="G133" s="5">
        <v>4845102</v>
      </c>
    </row>
    <row r="134" spans="1:7" ht="13" x14ac:dyDescent="0.15">
      <c r="A134" s="1">
        <v>132</v>
      </c>
      <c r="B134" s="1">
        <v>800</v>
      </c>
      <c r="C134" s="1">
        <v>3892694</v>
      </c>
      <c r="E134" s="4">
        <v>132</v>
      </c>
      <c r="F134" s="3">
        <v>800</v>
      </c>
      <c r="G134" s="5">
        <v>5402345</v>
      </c>
    </row>
    <row r="135" spans="1:7" ht="13" x14ac:dyDescent="0.15">
      <c r="A135" s="1">
        <v>133</v>
      </c>
      <c r="B135" s="1">
        <v>800</v>
      </c>
      <c r="C135" s="1">
        <v>4214027</v>
      </c>
      <c r="E135" s="4">
        <v>133</v>
      </c>
      <c r="F135" s="3">
        <v>800</v>
      </c>
      <c r="G135" s="5">
        <v>4954340</v>
      </c>
    </row>
    <row r="136" spans="1:7" ht="13" x14ac:dyDescent="0.15">
      <c r="A136" s="1">
        <v>134</v>
      </c>
      <c r="B136" s="1">
        <v>800</v>
      </c>
      <c r="C136" s="1">
        <v>3457484</v>
      </c>
      <c r="E136" s="4">
        <v>134</v>
      </c>
      <c r="F136" s="3">
        <v>800</v>
      </c>
      <c r="G136" s="5">
        <v>5472557</v>
      </c>
    </row>
    <row r="137" spans="1:7" ht="13" x14ac:dyDescent="0.15">
      <c r="A137" s="1">
        <v>135</v>
      </c>
      <c r="B137" s="1">
        <v>800</v>
      </c>
      <c r="C137" s="1">
        <v>3735336</v>
      </c>
      <c r="E137" s="4">
        <v>135</v>
      </c>
      <c r="F137" s="3">
        <v>800</v>
      </c>
      <c r="G137" s="5">
        <v>4952057</v>
      </c>
    </row>
    <row r="138" spans="1:7" ht="13" x14ac:dyDescent="0.15">
      <c r="A138" s="1">
        <v>136</v>
      </c>
      <c r="B138" s="1">
        <v>800</v>
      </c>
      <c r="C138" s="1">
        <v>4042658</v>
      </c>
      <c r="E138" s="4">
        <v>136</v>
      </c>
      <c r="F138" s="3">
        <v>800</v>
      </c>
      <c r="G138" s="5">
        <v>5458979</v>
      </c>
    </row>
    <row r="139" spans="1:7" ht="13" x14ac:dyDescent="0.15">
      <c r="A139" s="1">
        <v>137</v>
      </c>
      <c r="B139" s="1">
        <v>800</v>
      </c>
      <c r="C139" s="1">
        <v>3326062</v>
      </c>
      <c r="E139" s="4">
        <v>137</v>
      </c>
      <c r="F139" s="3">
        <v>800</v>
      </c>
      <c r="G139" s="5">
        <v>4994166</v>
      </c>
    </row>
    <row r="140" spans="1:7" ht="13" x14ac:dyDescent="0.15">
      <c r="A140" s="1">
        <v>138</v>
      </c>
      <c r="B140" s="1">
        <v>800</v>
      </c>
      <c r="C140" s="1">
        <v>3568554</v>
      </c>
      <c r="E140" s="4">
        <v>138</v>
      </c>
      <c r="F140" s="3">
        <v>800</v>
      </c>
      <c r="G140" s="5">
        <v>4489054</v>
      </c>
    </row>
    <row r="141" spans="1:7" ht="13" x14ac:dyDescent="0.15">
      <c r="A141" s="1">
        <v>139</v>
      </c>
      <c r="B141" s="1">
        <v>800</v>
      </c>
      <c r="C141" s="1">
        <v>3936906</v>
      </c>
      <c r="E141" s="4">
        <v>139</v>
      </c>
      <c r="F141" s="3">
        <v>800</v>
      </c>
      <c r="G141" s="5">
        <v>4992084</v>
      </c>
    </row>
    <row r="142" spans="1:7" ht="13" x14ac:dyDescent="0.15">
      <c r="A142" s="1">
        <v>140</v>
      </c>
      <c r="B142" s="1">
        <v>800</v>
      </c>
      <c r="C142" s="1">
        <v>4239014</v>
      </c>
      <c r="E142" s="4">
        <v>140</v>
      </c>
      <c r="F142" s="3">
        <v>800</v>
      </c>
      <c r="G142" s="5">
        <v>4528126</v>
      </c>
    </row>
    <row r="143" spans="1:7" ht="13" x14ac:dyDescent="0.15">
      <c r="A143" s="1">
        <v>141</v>
      </c>
      <c r="B143" s="1">
        <v>800</v>
      </c>
      <c r="C143" s="1">
        <v>3508730</v>
      </c>
      <c r="E143" s="4">
        <v>141</v>
      </c>
      <c r="F143" s="3">
        <v>800</v>
      </c>
      <c r="G143" s="5">
        <v>5029232</v>
      </c>
    </row>
    <row r="144" spans="1:7" ht="13" x14ac:dyDescent="0.15">
      <c r="A144" s="1">
        <v>142</v>
      </c>
      <c r="B144" s="1">
        <v>800</v>
      </c>
      <c r="C144" s="1">
        <v>3830522</v>
      </c>
      <c r="E144" s="4">
        <v>142</v>
      </c>
      <c r="F144" s="3">
        <v>800</v>
      </c>
      <c r="G144" s="5">
        <v>4571217</v>
      </c>
    </row>
    <row r="145" spans="1:7" ht="13" x14ac:dyDescent="0.15">
      <c r="A145" s="1">
        <v>143</v>
      </c>
      <c r="B145" s="1">
        <v>800</v>
      </c>
      <c r="C145" s="1">
        <v>4216301</v>
      </c>
      <c r="E145" s="4">
        <v>143</v>
      </c>
      <c r="F145" s="3">
        <v>800</v>
      </c>
      <c r="G145" s="5">
        <v>5105216</v>
      </c>
    </row>
    <row r="146" spans="1:7" ht="13" x14ac:dyDescent="0.15">
      <c r="A146" s="1">
        <v>144</v>
      </c>
      <c r="B146" s="1">
        <v>800</v>
      </c>
      <c r="C146" s="1">
        <v>3587215</v>
      </c>
      <c r="E146" s="4">
        <v>144</v>
      </c>
      <c r="F146" s="3">
        <v>800</v>
      </c>
      <c r="G146" s="5">
        <v>4598916</v>
      </c>
    </row>
    <row r="147" spans="1:7" ht="13" x14ac:dyDescent="0.15">
      <c r="A147" s="1">
        <v>145</v>
      </c>
      <c r="B147" s="1">
        <v>800</v>
      </c>
      <c r="C147" s="1">
        <v>4017705</v>
      </c>
      <c r="E147" s="4">
        <v>145</v>
      </c>
      <c r="F147" s="3">
        <v>800</v>
      </c>
      <c r="G147" s="5">
        <v>5182633</v>
      </c>
    </row>
    <row r="148" spans="1:7" ht="13" x14ac:dyDescent="0.15">
      <c r="A148" s="1">
        <v>146</v>
      </c>
      <c r="B148" s="1">
        <v>800</v>
      </c>
      <c r="C148" s="1">
        <v>3342826</v>
      </c>
      <c r="E148" s="4">
        <v>146</v>
      </c>
      <c r="F148" s="3">
        <v>800</v>
      </c>
      <c r="G148" s="5">
        <v>4673804</v>
      </c>
    </row>
    <row r="149" spans="1:7" ht="13" x14ac:dyDescent="0.15">
      <c r="A149" s="1">
        <v>147</v>
      </c>
      <c r="B149" s="1">
        <v>800</v>
      </c>
      <c r="C149" s="1">
        <v>3661451</v>
      </c>
      <c r="E149" s="4">
        <v>147</v>
      </c>
      <c r="F149" s="3">
        <v>800</v>
      </c>
      <c r="G149" s="5">
        <v>5143966</v>
      </c>
    </row>
    <row r="150" spans="1:7" ht="13" x14ac:dyDescent="0.15">
      <c r="A150" s="1">
        <v>148</v>
      </c>
      <c r="B150" s="1">
        <v>800</v>
      </c>
      <c r="C150" s="1">
        <v>3921060</v>
      </c>
      <c r="E150" s="4">
        <v>148</v>
      </c>
      <c r="F150" s="3">
        <v>800</v>
      </c>
      <c r="G150" s="5">
        <v>4677926</v>
      </c>
    </row>
    <row r="151" spans="1:7" ht="13" x14ac:dyDescent="0.15">
      <c r="A151" s="1">
        <v>149</v>
      </c>
      <c r="B151" s="1">
        <v>800</v>
      </c>
      <c r="C151" s="1">
        <v>4726586</v>
      </c>
      <c r="E151" s="4">
        <v>149</v>
      </c>
      <c r="F151" s="3">
        <v>800</v>
      </c>
      <c r="G151" s="5">
        <v>5236025</v>
      </c>
    </row>
    <row r="152" spans="1:7" ht="13" x14ac:dyDescent="0.15">
      <c r="A152" s="1">
        <v>150</v>
      </c>
      <c r="B152" s="1">
        <v>800</v>
      </c>
      <c r="C152" s="1">
        <v>3979711</v>
      </c>
      <c r="E152" s="4">
        <v>150</v>
      </c>
      <c r="F152" s="3">
        <v>800</v>
      </c>
      <c r="G152" s="5">
        <v>4761570</v>
      </c>
    </row>
    <row r="154" spans="1:7" ht="13" x14ac:dyDescent="0.15">
      <c r="A154" s="1" t="s">
        <v>1</v>
      </c>
      <c r="B154" s="2">
        <f t="shared" ref="B154:C154" si="0">AVERAGE(B3:B152)</f>
        <v>420</v>
      </c>
      <c r="C154" s="2">
        <f t="shared" si="0"/>
        <v>1412947.4</v>
      </c>
      <c r="E154" s="3" t="s">
        <v>1</v>
      </c>
      <c r="F154" s="3">
        <f>AVERAGE(F3:F152)</f>
        <v>420</v>
      </c>
      <c r="G154" s="3">
        <f>AVERAGE(G3:G152)</f>
        <v>1825029.7733333334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5D3-20DA-A643-9771-00D1638392C7}">
  <sheetPr>
    <pageSetUpPr fitToPage="1"/>
  </sheetPr>
  <dimension ref="A1:L10"/>
  <sheetViews>
    <sheetView tabSelected="1" zoomScaleNormal="90" workbookViewId="0">
      <selection activeCell="D4" sqref="D4"/>
    </sheetView>
  </sheetViews>
  <sheetFormatPr baseColWidth="10" defaultRowHeight="13" x14ac:dyDescent="0.15"/>
  <cols>
    <col min="1" max="1" width="17.5" customWidth="1"/>
    <col min="2" max="3" width="13.6640625" customWidth="1"/>
    <col min="4" max="4" width="14.33203125" customWidth="1"/>
    <col min="5" max="5" width="3.83203125" customWidth="1"/>
    <col min="6" max="6" width="17.33203125" customWidth="1"/>
    <col min="7" max="8" width="12.83203125" customWidth="1"/>
    <col min="9" max="9" width="14.1640625" customWidth="1"/>
  </cols>
  <sheetData>
    <row r="1" spans="1:12" x14ac:dyDescent="0.15">
      <c r="A1" s="17" t="s">
        <v>4</v>
      </c>
      <c r="B1" s="17"/>
      <c r="C1" s="17"/>
      <c r="D1" s="17"/>
      <c r="F1" s="17" t="s">
        <v>5</v>
      </c>
      <c r="G1" s="17"/>
      <c r="H1" s="17"/>
      <c r="I1" s="17"/>
    </row>
    <row r="2" spans="1:12" x14ac:dyDescent="0.15">
      <c r="A2" s="13" t="s">
        <v>8</v>
      </c>
      <c r="B2" s="9" t="s">
        <v>10</v>
      </c>
      <c r="C2" s="10"/>
      <c r="D2" s="10"/>
      <c r="F2" s="13" t="s">
        <v>8</v>
      </c>
      <c r="G2" s="9" t="s">
        <v>10</v>
      </c>
      <c r="H2" s="10"/>
      <c r="I2" s="10"/>
    </row>
    <row r="3" spans="1:12" x14ac:dyDescent="0.15">
      <c r="A3" s="14" t="s">
        <v>9</v>
      </c>
      <c r="B3" s="11" t="s">
        <v>6</v>
      </c>
      <c r="C3" s="12" t="s">
        <v>7</v>
      </c>
      <c r="D3" s="12" t="s">
        <v>3</v>
      </c>
      <c r="F3" s="14" t="s">
        <v>9</v>
      </c>
      <c r="G3" s="11" t="s">
        <v>6</v>
      </c>
      <c r="H3" s="12" t="s">
        <v>7</v>
      </c>
      <c r="I3" s="12" t="s">
        <v>3</v>
      </c>
    </row>
    <row r="4" spans="1:12" x14ac:dyDescent="0.15">
      <c r="A4" s="8">
        <v>100</v>
      </c>
      <c r="B4" s="21">
        <v>84777</v>
      </c>
      <c r="C4" s="15">
        <v>477592</v>
      </c>
      <c r="D4" s="18">
        <v>285700.2</v>
      </c>
      <c r="F4" s="3">
        <v>100</v>
      </c>
      <c r="G4" s="16">
        <v>509802</v>
      </c>
      <c r="H4" s="16">
        <v>831365</v>
      </c>
      <c r="I4" s="20">
        <v>682401.93333333335</v>
      </c>
      <c r="K4" s="22"/>
      <c r="L4" s="23"/>
    </row>
    <row r="5" spans="1:12" x14ac:dyDescent="0.15">
      <c r="A5" s="3">
        <v>200</v>
      </c>
      <c r="B5" s="21">
        <v>47583</v>
      </c>
      <c r="C5" s="15">
        <v>1011898</v>
      </c>
      <c r="D5" s="20">
        <v>569873.56666666665</v>
      </c>
      <c r="F5" s="3">
        <v>200</v>
      </c>
      <c r="G5" s="16">
        <v>82818</v>
      </c>
      <c r="H5" s="16">
        <v>1041462</v>
      </c>
      <c r="I5" s="19">
        <v>540414.56666666665</v>
      </c>
      <c r="K5" s="22"/>
      <c r="L5" s="23"/>
    </row>
    <row r="6" spans="1:12" x14ac:dyDescent="0.15">
      <c r="A6" s="3">
        <v>400</v>
      </c>
      <c r="B6" s="21">
        <v>308938</v>
      </c>
      <c r="C6" s="15">
        <v>1259952</v>
      </c>
      <c r="D6" s="19">
        <v>779491.6</v>
      </c>
      <c r="F6" s="3">
        <v>400</v>
      </c>
      <c r="G6" s="16">
        <v>432535</v>
      </c>
      <c r="H6" s="16">
        <v>1392768</v>
      </c>
      <c r="I6" s="20">
        <v>905950.2</v>
      </c>
      <c r="K6" s="22"/>
      <c r="L6" s="23"/>
    </row>
    <row r="7" spans="1:12" x14ac:dyDescent="0.15">
      <c r="A7" s="3">
        <v>600</v>
      </c>
      <c r="B7" s="21">
        <v>1056653</v>
      </c>
      <c r="C7" s="15">
        <v>2031392</v>
      </c>
      <c r="D7" s="19">
        <v>1561322.6666666667</v>
      </c>
      <c r="F7" s="3">
        <v>600</v>
      </c>
      <c r="G7" s="16">
        <v>1501376</v>
      </c>
      <c r="H7" s="16">
        <v>2487763</v>
      </c>
      <c r="I7" s="20">
        <v>2036288.0333333334</v>
      </c>
      <c r="K7" s="22"/>
      <c r="L7" s="23"/>
    </row>
    <row r="8" spans="1:12" x14ac:dyDescent="0.15">
      <c r="A8" s="3">
        <v>800</v>
      </c>
      <c r="B8" s="21">
        <v>3303699</v>
      </c>
      <c r="C8" s="15">
        <v>4726586</v>
      </c>
      <c r="D8" s="19">
        <v>3868348.9666666668</v>
      </c>
      <c r="F8" s="3">
        <v>800</v>
      </c>
      <c r="G8" s="16">
        <v>4489054</v>
      </c>
      <c r="H8" s="16">
        <v>5472557</v>
      </c>
      <c r="I8" s="20">
        <v>4960094.1333333338</v>
      </c>
      <c r="K8" s="22"/>
      <c r="L8" s="23"/>
    </row>
    <row r="9" spans="1:12" x14ac:dyDescent="0.15">
      <c r="L9" s="23"/>
    </row>
    <row r="10" spans="1:12" x14ac:dyDescent="0.15">
      <c r="L10" s="23"/>
    </row>
  </sheetData>
  <mergeCells count="4">
    <mergeCell ref="G2:I2"/>
    <mergeCell ref="B2:D2"/>
    <mergeCell ref="A1:D1"/>
    <mergeCell ref="F1:I1"/>
  </mergeCells>
  <pageMargins left="0.7" right="0.7" top="0.75" bottom="0.75" header="0.3" footer="0.3"/>
  <pageSetup scale="75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77CF-167B-5D4C-97ED-248AE78C3B9E}">
  <sheetPr>
    <pageSetUpPr fitToPage="1"/>
  </sheetPr>
  <dimension ref="A1"/>
  <sheetViews>
    <sheetView workbookViewId="0">
      <selection activeCell="K28" sqref="K28"/>
    </sheetView>
  </sheetViews>
  <sheetFormatPr baseColWidth="10" defaultRowHeight="13" x14ac:dyDescent="0.15"/>
  <cols>
    <col min="5" max="5" width="3" customWidth="1"/>
  </cols>
  <sheetData/>
  <pageMargins left="0.7" right="0.7" top="0.75" bottom="0.75" header="0.3" footer="0.3"/>
  <pageSetup scale="7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n=100 </vt:lpstr>
      <vt:lpstr>n=200</vt:lpstr>
      <vt:lpstr>n=400</vt:lpstr>
      <vt:lpstr>n=600</vt:lpstr>
      <vt:lpstr>n=800</vt:lpstr>
      <vt:lpstr>Totales</vt:lpstr>
      <vt:lpstr>Promedios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Salazar Di Colloredo Mels</cp:lastModifiedBy>
  <cp:lastPrinted>2021-09-14T01:19:37Z</cp:lastPrinted>
  <dcterms:modified xsi:type="dcterms:W3CDTF">2021-09-14T01:59:52Z</dcterms:modified>
</cp:coreProperties>
</file>