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决策摘要" sheetId="1" state="visible" r:id="rId1"/>
    <sheet xmlns:r="http://schemas.openxmlformats.org/officeDocument/2006/relationships" name="② 全息档案" sheetId="2" state="visible" r:id="rId2"/>
    <sheet xmlns:r="http://schemas.openxmlformats.org/officeDocument/2006/relationships" name="③ 决策人图谱" sheetId="3" state="visible" r:id="rId3"/>
    <sheet xmlns:r="http://schemas.openxmlformats.org/officeDocument/2006/relationships" name="④ 数据来源" sheetId="4" state="visible" r:id="rId4"/>
    <sheet xmlns:r="http://schemas.openxmlformats.org/officeDocument/2006/relationships" name="⑤ 自检报告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b val="1"/>
      <color rgb="00FFFFFF"/>
      <sz val="11"/>
    </font>
    <font>
      <name val="Microsoft YaHei"/>
      <b val="1"/>
      <color rgb="00FFFFFF"/>
      <sz val="12"/>
    </font>
    <font>
      <name val="Microsoft YaHei"/>
      <b val="1"/>
      <color rgb="001F4E79"/>
      <sz val="10"/>
    </font>
    <font>
      <name val="Microsoft YaHei"/>
      <sz val="10"/>
    </font>
    <font>
      <name val="Microsoft YaHei"/>
      <b val="1"/>
      <color rgb="00006100"/>
      <sz val="11"/>
    </font>
    <font>
      <name val="Microsoft YaHei"/>
      <i val="1"/>
      <color rgb="00595959"/>
      <sz val="10"/>
    </font>
    <font>
      <name val="Microsoft YaHei"/>
      <b val="1"/>
      <color rgb="009C0006"/>
      <sz val="10"/>
    </font>
    <font>
      <name val="Microsoft YaHei"/>
      <b val="1"/>
      <color rgb="009C5700"/>
      <sz val="10"/>
    </font>
    <font>
      <name val="Microsoft YaHei"/>
      <b val="1"/>
      <color rgb="00595959"/>
      <sz val="10"/>
    </font>
    <font>
      <name val="Microsoft YaHei"/>
      <color rgb="001F4E79"/>
      <sz val="10"/>
    </font>
    <font>
      <name val="Microsoft YaHei"/>
      <b val="1"/>
      <color rgb="00006100"/>
      <sz val="10"/>
    </font>
  </fonts>
  <fills count="1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95959"/>
      </patternFill>
    </fill>
    <fill>
      <patternFill patternType="solid">
        <fgColor rgb="0000B050"/>
      </patternFill>
    </fill>
    <fill>
      <patternFill patternType="solid">
        <fgColor rgb="00DEEBF7"/>
      </patternFill>
    </fill>
    <fill>
      <patternFill patternType="solid">
        <fgColor rgb="00FFE6E6"/>
      </patternFill>
    </fill>
    <fill>
      <patternFill patternType="solid">
        <fgColor rgb="00FFF7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12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2" customWidth="1" min="3" max="3"/>
    <col width="38" customWidth="1" min="4" max="4"/>
  </cols>
  <sheetData>
    <row r="1" ht="36" customHeight="1">
      <c r="A1" s="1" t="inlineStr">
        <is>
          <t>超级背调决策摘要｜Acme Industrial Pumps Inc.</t>
        </is>
      </c>
      <c r="B1" s="24" t="n"/>
      <c r="C1" s="24" t="n"/>
      <c r="D1" s="25" t="n"/>
    </row>
    <row r="2" ht="24" customHeight="1">
      <c r="A2" s="2" t="inlineStr">
        <is>
          <t>简称: Acme  |  国家: USA  |  等级: A  |  日期: 20260427  |  决策人: 5 位</t>
        </is>
      </c>
      <c r="B2" s="24" t="n"/>
      <c r="C2" s="24" t="n"/>
      <c r="D2" s="25" t="n"/>
    </row>
    <row r="3" ht="22" customHeight="1">
      <c r="A3" s="3" t="inlineStr">
        <is>
          <t>🎯 一、决策结论（Top Summary）</t>
        </is>
      </c>
      <c r="B3" s="24" t="n"/>
      <c r="C3" s="24" t="n"/>
      <c r="D3" s="25" t="n"/>
    </row>
    <row r="4" ht="26" customHeight="1">
      <c r="A4" s="4" t="inlineStr">
        <is>
          <t>最终决策</t>
        </is>
      </c>
      <c r="B4" s="5" t="inlineStr">
        <is>
          <t>✅ 值得跟进</t>
        </is>
      </c>
      <c r="C4" s="4" t="inlineStr">
        <is>
          <t>风险评分</t>
        </is>
      </c>
      <c r="D4" s="6" t="inlineStr">
        <is>
          <t>85/100</t>
        </is>
      </c>
    </row>
    <row r="5" ht="26" customHeight="1">
      <c r="A5" s="4" t="inlineStr">
        <is>
          <t>客户层级</t>
        </is>
      </c>
      <c r="B5" s="6" t="inlineStr">
        <is>
          <t>A 级</t>
        </is>
      </c>
      <c r="C5" s="4" t="inlineStr">
        <is>
          <t>决策人数量</t>
        </is>
      </c>
      <c r="D5" s="6" t="inlineStr">
        <is>
          <t>5 位</t>
        </is>
      </c>
    </row>
    <row r="6" ht="26" customHeight="1">
      <c r="A6" s="4" t="inlineStr">
        <is>
          <t>年营收</t>
        </is>
      </c>
      <c r="B6" s="6" t="inlineStr">
        <is>
          <t>$80M (2025 财报)</t>
        </is>
      </c>
      <c r="C6" s="4" t="inlineStr">
        <is>
          <t>员工规模</t>
        </is>
      </c>
      <c r="D6" s="6" t="inlineStr">
        <is>
          <t>520 (LinkedIn 数据)</t>
        </is>
      </c>
    </row>
    <row r="7" ht="26" customHeight="1">
      <c r="A7" s="4" t="inlineStr">
        <is>
          <t>年进口额</t>
        </is>
      </c>
      <c r="B7" s="6" t="inlineStr">
        <is>
          <t>$12M (Panjiva 2025)</t>
        </is>
      </c>
      <c r="C7" s="4" t="inlineStr">
        <is>
          <t>主要供应国</t>
        </is>
      </c>
      <c r="D7" s="6" t="inlineStr">
        <is>
          <t>China (45%) / Vietnam (25%) / India (15%) / Italy (15%)</t>
        </is>
      </c>
    </row>
    <row r="8" ht="22" customHeight="1">
      <c r="A8" s="3" t="inlineStr">
        <is>
          <t>👥 二、关键决策人速览（共 5 位）</t>
        </is>
      </c>
      <c r="B8" s="24" t="n"/>
      <c r="C8" s="24" t="n"/>
      <c r="D8" s="25" t="n"/>
    </row>
    <row r="9" ht="24" customHeight="1">
      <c r="A9" s="7" t="inlineStr">
        <is>
          <t>姓名 / 优先级</t>
        </is>
      </c>
      <c r="B9" s="7" t="inlineStr">
        <is>
          <t>职位</t>
        </is>
      </c>
      <c r="C9" s="7" t="inlineStr">
        <is>
          <t>邮箱</t>
        </is>
      </c>
      <c r="D9" s="7" t="inlineStr">
        <is>
          <t>触点策略</t>
        </is>
      </c>
    </row>
    <row r="10" ht="32" customHeight="1">
      <c r="A10" s="8" t="inlineStr">
        <is>
          <t>John Smith  [P0]</t>
        </is>
      </c>
      <c r="B10" s="9" t="inlineStr">
        <is>
          <t>CEO &amp; Founder</t>
        </is>
      </c>
      <c r="C10" s="9" t="inlineStr">
        <is>
          <t>j.smith@acme-pumps.com</t>
        </is>
      </c>
      <c r="D10" s="9" t="inlineStr">
        <is>
          <t>LinkedIn 私信 + 高管峰会｜战略合作切入，强调 5 年质保 + 联合品牌</t>
        </is>
      </c>
    </row>
    <row r="11" ht="32" customHeight="1">
      <c r="A11" s="8" t="inlineStr">
        <is>
          <t>Mary Johnson  [P0]</t>
        </is>
      </c>
      <c r="B11" s="9" t="inlineStr">
        <is>
          <t>VP of Procurement</t>
        </is>
      </c>
      <c r="C11" s="9" t="inlineStr">
        <is>
          <t>m.johnson@acme-pumps.com</t>
        </is>
      </c>
      <c r="D11" s="9" t="inlineStr">
        <is>
          <t>邮件 + 电话｜降本切入，附 3 套报价对比 + 现成案例</t>
        </is>
      </c>
    </row>
    <row r="12" ht="32" customHeight="1">
      <c r="A12" s="10" t="inlineStr">
        <is>
          <t>David Lee  [P1]</t>
        </is>
      </c>
      <c r="B12" s="11" t="inlineStr">
        <is>
          <t>Supply Chain Manager</t>
        </is>
      </c>
      <c r="C12" s="11" t="inlineStr">
        <is>
          <t>d.lee@acme-pumps.com</t>
        </is>
      </c>
      <c r="D12" s="11" t="inlineStr">
        <is>
          <t>WhatsApp 工作日 9-17｜供货稳定性 + 物流时效切入</t>
        </is>
      </c>
    </row>
    <row r="13" ht="32" customHeight="1">
      <c r="A13" s="10" t="inlineStr">
        <is>
          <t>Sarah Brown  [P1]</t>
        </is>
      </c>
      <c r="B13" s="11" t="inlineStr">
        <is>
          <t>R&amp;D Lead</t>
        </is>
      </c>
      <c r="C13" s="11" t="inlineStr">
        <is>
          <t>s.brown@acme-pumps.com</t>
        </is>
      </c>
      <c r="D13" s="11" t="inlineStr">
        <is>
          <t>技术白皮书 + LinkedIn 内容互动｜ODM/OEM 联合开发新品</t>
        </is>
      </c>
    </row>
    <row r="14" ht="32" customHeight="1">
      <c r="A14" s="12" t="inlineStr">
        <is>
          <t>Mike Garcia  [P2]</t>
        </is>
      </c>
      <c r="B14" s="13" t="inlineStr">
        <is>
          <t>Sourcing Specialist</t>
        </is>
      </c>
      <c r="C14" s="13" t="inlineStr">
        <is>
          <t>m.garcia@acme-pumps.com</t>
        </is>
      </c>
      <c r="D14" s="13" t="inlineStr">
        <is>
          <t>邮件 + 询盘平台｜提供样品 + 阶梯报价</t>
        </is>
      </c>
    </row>
    <row r="15" ht="22" customHeight="1">
      <c r="A15" s="3" t="inlineStr">
        <is>
          <t>💬 三、5 套差异化切入话术（直接复制可用）</t>
        </is>
      </c>
      <c r="B15" s="24" t="n"/>
      <c r="C15" s="24" t="n"/>
      <c r="D15" s="25" t="n"/>
    </row>
    <row r="16" ht="24" customHeight="1">
      <c r="A16" s="7" t="inlineStr">
        <is>
          <t>#</t>
        </is>
      </c>
      <c r="B16" s="7" t="inlineStr">
        <is>
          <t>话术全文</t>
        </is>
      </c>
      <c r="C16" s="24" t="n"/>
      <c r="D16" s="25" t="n"/>
    </row>
    <row r="17" ht="40" customHeight="1">
      <c r="A17" s="14" t="inlineStr">
        <is>
          <t>切入 1</t>
        </is>
      </c>
      <c r="B17" s="15" t="inlineStr">
        <is>
          <t>切入 1【降本话术】Mary, 注意到 Acme 年进口 $12M, 我们可帮 8413.70 系列降本 12-18%, 可发 3 套报价对比, 是否方便周三 30 分钟视频?</t>
        </is>
      </c>
      <c r="C17" s="24" t="n"/>
      <c r="D17" s="25" t="n"/>
    </row>
    <row r="18" ht="40" customHeight="1">
      <c r="A18" s="14" t="inlineStr">
        <is>
          <t>切入 2</t>
        </is>
      </c>
      <c r="B18" s="15" t="inlineStr">
        <is>
          <t>切入 2【认证话术】David, Acme 强调 API 610 认证, 我厂同样持有 API 610 + ISO 9001, 可提供 5 个北美客户案例及交期表</t>
        </is>
      </c>
      <c r="C18" s="24" t="n"/>
      <c r="D18" s="25" t="n"/>
    </row>
    <row r="19" ht="40" customHeight="1">
      <c r="A19" s="14" t="inlineStr">
        <is>
          <t>切入 3</t>
        </is>
      </c>
      <c r="B19" s="15" t="inlineStr">
        <is>
          <t>切入 3【ODM 话术】Sarah, 看到 Acme 在做新品研发, 我们 R&amp;D 团队可联合开发海水泵新型号, 已为 3 家欧洲品牌做过 ODM</t>
        </is>
      </c>
      <c r="C19" s="24" t="n"/>
      <c r="D19" s="25" t="n"/>
    </row>
    <row r="20" ht="40" customHeight="1">
      <c r="A20" s="14" t="inlineStr">
        <is>
          <t>切入 4</t>
        </is>
      </c>
      <c r="B20" s="15" t="inlineStr">
        <is>
          <t>切入 4【物流话术】David, 中国/越南到 Houston 双港口直发, 平均 28 天到港, 比东南亚转运快 12 天, 附详细物流方案</t>
        </is>
      </c>
      <c r="C20" s="24" t="n"/>
      <c r="D20" s="25" t="n"/>
    </row>
    <row r="21" ht="40" customHeight="1">
      <c r="A21" s="14" t="inlineStr">
        <is>
          <t>切入 5</t>
        </is>
      </c>
      <c r="B21" s="15" t="inlineStr">
        <is>
          <t>切入 5【售后话术】John, 5 年质保是 Acme 核心卖点, 我们可提供同等 5 年质保 + 免费技术培训, 帮助 Acme 维持品牌承诺</t>
        </is>
      </c>
      <c r="C21" s="24" t="n"/>
      <c r="D21" s="25" t="n"/>
    </row>
    <row r="22" ht="22" customHeight="1">
      <c r="A22" s="3" t="inlineStr">
        <is>
          <t>📧 四、中文开发信全文（直接复制发送）</t>
        </is>
      </c>
      <c r="B22" s="24" t="n"/>
      <c r="C22" s="24" t="n"/>
      <c r="D22" s="25" t="n"/>
    </row>
    <row r="23" ht="324" customHeight="1">
      <c r="A23" s="16" t="inlineStr">
        <is>
          <t>尊敬的 Mary 总监,
您好! 我是 [Your Company] 的张华, 我们是 API 610 认证的工业水泵专业制造商, 在中国/越南均有工厂. 注意到 Acme Industrial Pumps 在北美工业水泵领域是公认的标杆品牌, 年进口额约 $12M.
我们最近为 3 家美国 Tier-1 客户在 8413.70 系列上实现了 12-18% 的成本优化, 同时保持 API 610 标准. 想与您探讨在不影响 Acme 现有质保政策前提下, 联合优化采购成本的可能性.
附件是 3 套定制报价对比 + 客户案例. 是否方便本周三或周四 30 分钟视频会议?
期待您的回复.
此致
张华 | Senior Account Manager</t>
        </is>
      </c>
      <c r="B23" s="24" t="n"/>
      <c r="C23" s="24" t="n"/>
      <c r="D23" s="25" t="n"/>
    </row>
    <row r="24" ht="22" customHeight="1">
      <c r="A24" s="3" t="inlineStr">
        <is>
          <t>📧 五、English Development Email Draft</t>
        </is>
      </c>
      <c r="B24" s="24" t="n"/>
      <c r="C24" s="24" t="n"/>
      <c r="D24" s="25" t="n"/>
    </row>
    <row r="25" ht="432" customHeight="1">
      <c r="A25" s="16" t="inlineStr">
        <is>
          <t>Dear Ms. Johnson,
Greetings from [Your Company]! I am Hua Zhang, working with an API 610 certified industrial pump manufacturer with facilities in China and Vietnam. We have noted that Acme Industrial Pumps is a recognized leader in North American industrial pumps, with annual imports around $12M.
We recently helped 3 US Tier-1 customers achieve 12-18% cost optimization on HS 8413.70 series pumps while maintaining API 610 standards. We would love to explore whether we can support Acme in optimizing procurement costs without affecting your current 5-year warranty commitment.
Attached please find: (1) 3 customized quotation comparisons; (2) US client case studies. Would Wed or Thu this week work for a 30-minute video call?
Looking forward to your reply.
Best regards,
Hua Zhang | Senior Account Manager</t>
        </is>
      </c>
      <c r="B25" s="24" t="n"/>
      <c r="C25" s="24" t="n"/>
      <c r="D25" s="25" t="n"/>
    </row>
  </sheetData>
  <mergeCells count="15">
    <mergeCell ref="A1:D1"/>
    <mergeCell ref="A23:D23"/>
    <mergeCell ref="B19:D19"/>
    <mergeCell ref="A8:D8"/>
    <mergeCell ref="A22:D22"/>
    <mergeCell ref="A3:D3"/>
    <mergeCell ref="B17:D17"/>
    <mergeCell ref="A15:D15"/>
    <mergeCell ref="B18:D18"/>
    <mergeCell ref="A25:D25"/>
    <mergeCell ref="B21:D21"/>
    <mergeCell ref="A2:D2"/>
    <mergeCell ref="A24:D24"/>
    <mergeCell ref="B16:D16"/>
    <mergeCell ref="B20:D20"/>
  </mergeCells>
  <conditionalFormatting sqref="D4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40" customWidth="1" min="4" max="4"/>
  </cols>
  <sheetData>
    <row r="1" ht="32" customHeight="1">
      <c r="A1" s="1" t="inlineStr">
        <is>
          <t>超级背调全息档案｜Acme Industrial Pumps Inc.</t>
        </is>
      </c>
      <c r="B1" s="24" t="n"/>
      <c r="C1" s="24" t="n"/>
      <c r="D1" s="25" t="n"/>
    </row>
    <row r="2" ht="22" customHeight="1">
      <c r="A2" s="2" t="inlineStr">
        <is>
          <t>简称: Acme  |  国家: USA  |  等级: A  |  日期: 20260427</t>
        </is>
      </c>
      <c r="B2" s="24" t="n"/>
      <c r="C2" s="24" t="n"/>
      <c r="D2" s="25" t="n"/>
    </row>
    <row r="3" ht="22" customHeight="1">
      <c r="A3" s="3" t="inlineStr">
        <is>
          <t>【1. 客户类型定位】</t>
        </is>
      </c>
      <c r="B3" s="24" t="n"/>
      <c r="C3" s="24" t="n"/>
      <c r="D3" s="25" t="n"/>
    </row>
    <row r="4" ht="26" customHeight="1">
      <c r="A4" s="4" t="inlineStr">
        <is>
          <t>客户类型</t>
        </is>
      </c>
      <c r="B4" s="6" t="inlineStr">
        <is>
          <t>工业设备品牌商 + 区域分销商</t>
        </is>
      </c>
      <c r="C4" s="4" t="inlineStr">
        <is>
          <t>主营市场</t>
        </is>
      </c>
      <c r="D4" s="6" t="inlineStr">
        <is>
          <t>北美 (美国/加拿大/墨西哥)</t>
        </is>
      </c>
    </row>
    <row r="5" ht="26" customHeight="1">
      <c r="A5" s="4" t="inlineStr">
        <is>
          <t>分级理由</t>
        </is>
      </c>
      <c r="B5" s="6" t="inlineStr">
        <is>
          <t>年营收 $80M、500+ 员工、5 个分支机构、年进口额 $12M，符合 A 级标准</t>
        </is>
      </c>
      <c r="C5" s="24" t="n"/>
      <c r="D5" s="25" t="n"/>
    </row>
    <row r="6" ht="22" customHeight="1">
      <c r="A6" s="3" t="inlineStr">
        <is>
          <t>【2. 公司基本情报】</t>
        </is>
      </c>
      <c r="B6" s="24" t="n"/>
      <c r="C6" s="24" t="n"/>
      <c r="D6" s="25" t="n"/>
    </row>
    <row r="7" ht="26" customHeight="1">
      <c r="A7" s="4" t="inlineStr">
        <is>
          <t>英文全称</t>
        </is>
      </c>
      <c r="B7" s="6" t="inlineStr">
        <is>
          <t>Acme Industrial Pumps Inc.</t>
        </is>
      </c>
      <c r="C7" s="4" t="inlineStr">
        <is>
          <t>英文简称</t>
        </is>
      </c>
      <c r="D7" s="6" t="inlineStr">
        <is>
          <t>Acme</t>
        </is>
      </c>
    </row>
    <row r="8" ht="26" customHeight="1">
      <c r="A8" s="4" t="inlineStr">
        <is>
          <t>成立年份</t>
        </is>
      </c>
      <c r="B8" s="6" t="inlineStr">
        <is>
          <t>1985</t>
        </is>
      </c>
      <c r="C8" s="4" t="inlineStr">
        <is>
          <t>官方网站</t>
        </is>
      </c>
      <c r="D8" s="6" t="inlineStr">
        <is>
          <t>https://www.acme-pumps.com</t>
        </is>
      </c>
    </row>
    <row r="9" ht="26" customHeight="1">
      <c r="A9" s="4" t="inlineStr">
        <is>
          <t>总部地址</t>
        </is>
      </c>
      <c r="B9" s="6" t="inlineStr">
        <is>
          <t>1200 Industrial Blvd, Houston, TX 77002, USA</t>
        </is>
      </c>
      <c r="C9" s="4" t="inlineStr">
        <is>
          <t>品牌标语</t>
        </is>
      </c>
      <c r="D9" s="6" t="inlineStr">
        <is>
          <t>Pumping Excellence Since 1985</t>
        </is>
      </c>
    </row>
    <row r="10" ht="22" customHeight="1">
      <c r="A10" s="3" t="inlineStr">
        <is>
          <t>【3. 实力规模】</t>
        </is>
      </c>
      <c r="B10" s="24" t="n"/>
      <c r="C10" s="24" t="n"/>
      <c r="D10" s="25" t="n"/>
    </row>
    <row r="11" ht="26" customHeight="1">
      <c r="A11" s="4" t="inlineStr">
        <is>
          <t>员工数</t>
        </is>
      </c>
      <c r="B11" s="6" t="inlineStr">
        <is>
          <t>520 (LinkedIn 数据)</t>
        </is>
      </c>
      <c r="C11" s="4" t="inlineStr">
        <is>
          <t>年营收 (USD)</t>
        </is>
      </c>
      <c r="D11" s="6" t="inlineStr">
        <is>
          <t>$80M (2025 财报)</t>
        </is>
      </c>
    </row>
    <row r="12" ht="26" customHeight="1">
      <c r="A12" s="4" t="inlineStr">
        <is>
          <t>工厂/仓储</t>
        </is>
      </c>
      <c r="B12" s="6" t="inlineStr">
        <is>
          <t>Houston 主厂 50,000 sqft + Austin 仓储 20,000 sqft</t>
        </is>
      </c>
      <c r="C12" s="4" t="inlineStr">
        <is>
          <t>分支机构</t>
        </is>
      </c>
      <c r="D12" s="6" t="inlineStr">
        <is>
          <t>Houston / Austin / Phoenix / Toronto / Monterrey 共 5 处</t>
        </is>
      </c>
    </row>
    <row r="13" ht="22" customHeight="1">
      <c r="A13" s="3" t="inlineStr">
        <is>
          <t>【4. 产品业务模式】</t>
        </is>
      </c>
      <c r="B13" s="24" t="n"/>
      <c r="C13" s="24" t="n"/>
      <c r="D13" s="25" t="n"/>
    </row>
    <row r="14" ht="26" customHeight="1">
      <c r="A14" s="4" t="inlineStr">
        <is>
          <t>主营品类</t>
        </is>
      </c>
      <c r="B14" s="6" t="inlineStr">
        <is>
          <t>工业水泵 / 化工泵 / 消防泵 / 海水泵</t>
        </is>
      </c>
      <c r="C14" s="4" t="inlineStr">
        <is>
          <t>SKU 数量</t>
        </is>
      </c>
      <c r="D14" s="6" t="inlineStr">
        <is>
          <t>约 1,200 SKU</t>
        </is>
      </c>
    </row>
    <row r="15" ht="26" customHeight="1">
      <c r="A15" s="4" t="inlineStr">
        <is>
          <t>价格带</t>
        </is>
      </c>
      <c r="B15" s="6" t="inlineStr">
        <is>
          <t>$500 - $50,000 单台</t>
        </is>
      </c>
      <c r="C15" s="4" t="inlineStr">
        <is>
          <t>目标客群</t>
        </is>
      </c>
      <c r="D15" s="6" t="inlineStr">
        <is>
          <t>石油石化 / 市政水务 / 海洋工程 / 制造业</t>
        </is>
      </c>
    </row>
    <row r="16" ht="26" customHeight="1">
      <c r="A16" s="4" t="inlineStr">
        <is>
          <t>差异化卖点</t>
        </is>
      </c>
      <c r="B16" s="6" t="inlineStr">
        <is>
          <t>API 610 认证 + 24/7 现场服务 + 5 年质保</t>
        </is>
      </c>
      <c r="C16" s="24" t="n"/>
      <c r="D16" s="25" t="n"/>
    </row>
    <row r="17" ht="22" customHeight="1">
      <c r="A17" s="3" t="inlineStr">
        <is>
          <t>【5. 贸易海关数据】⭐</t>
        </is>
      </c>
      <c r="B17" s="24" t="n"/>
      <c r="C17" s="24" t="n"/>
      <c r="D17" s="25" t="n"/>
    </row>
    <row r="18" ht="26" customHeight="1">
      <c r="A18" s="4" t="inlineStr">
        <is>
          <t>HS Code</t>
        </is>
      </c>
      <c r="B18" s="6" t="inlineStr">
        <is>
          <t>8413.70 / 8413.81 / 8413.91</t>
        </is>
      </c>
      <c r="C18" s="4" t="inlineStr">
        <is>
          <t>年进口额</t>
        </is>
      </c>
      <c r="D18" s="6" t="inlineStr">
        <is>
          <t>$12M (Panjiva 2025)</t>
        </is>
      </c>
    </row>
    <row r="19" ht="26" customHeight="1">
      <c r="A19" s="4" t="inlineStr">
        <is>
          <t>主要供应商国家</t>
        </is>
      </c>
      <c r="B19" s="6" t="inlineStr">
        <is>
          <t>China (45%) / Vietnam (25%) / India (15%) / Italy (15%)</t>
        </is>
      </c>
      <c r="C19" s="4" t="inlineStr">
        <is>
          <t>采购频率</t>
        </is>
      </c>
      <c r="D19" s="6" t="inlineStr">
        <is>
          <t>月均 8-12 票</t>
        </is>
      </c>
    </row>
    <row r="20" ht="26" customHeight="1">
      <c r="A20" s="4" t="inlineStr">
        <is>
          <t>单批次量</t>
        </is>
      </c>
      <c r="B20" s="6" t="inlineStr">
        <is>
          <t>单批 $80K - $300K</t>
        </is>
      </c>
      <c r="C20" s="24" t="n"/>
      <c r="D20" s="25" t="n"/>
    </row>
    <row r="21" ht="22" customHeight="1">
      <c r="A21" s="3" t="inlineStr">
        <is>
          <t>【7. 社交媒体】</t>
        </is>
      </c>
      <c r="B21" s="24" t="n"/>
      <c r="C21" s="24" t="n"/>
      <c r="D21" s="25" t="n"/>
    </row>
    <row r="22" ht="26" customHeight="1">
      <c r="A22" s="4" t="inlineStr">
        <is>
          <t>Facebook</t>
        </is>
      </c>
      <c r="B22" s="6" t="inlineStr">
        <is>
          <t>https://www.facebook.com/acmepumps (12K followers)</t>
        </is>
      </c>
      <c r="C22" s="4" t="inlineStr">
        <is>
          <t>Instagram</t>
        </is>
      </c>
      <c r="D22" s="6" t="inlineStr">
        <is>
          <t>https://www.instagram.com/acme_pumps (3K followers)</t>
        </is>
      </c>
    </row>
    <row r="23" ht="26" customHeight="1">
      <c r="A23" s="4" t="inlineStr">
        <is>
          <t>LinkedIn</t>
        </is>
      </c>
      <c r="B23" s="6" t="inlineStr">
        <is>
          <t>https://www.linkedin.com/company/acme-industrial-pumps (15K followers)</t>
        </is>
      </c>
      <c r="C23" s="4" t="inlineStr">
        <is>
          <t>YouTube</t>
        </is>
      </c>
      <c r="D23" s="6" t="inlineStr">
        <is>
          <t>https://www.youtube.com/@acmepumps (产品演示视频 80+)</t>
        </is>
      </c>
    </row>
    <row r="24" ht="26" customHeight="1">
      <c r="A24" s="4" t="inlineStr">
        <is>
          <t>TikTok</t>
        </is>
      </c>
      <c r="B24" s="6" t="inlineStr">
        <is>
          <t>无官方账号</t>
        </is>
      </c>
      <c r="C24" s="4" t="inlineStr">
        <is>
          <t>活跃度</t>
        </is>
      </c>
      <c r="D24" s="6" t="inlineStr">
        <is>
          <t>LinkedIn 周更 2-3 篇案例文章；YouTube 月更 1-2 个产品视频；FB/IG 主要用于品牌宣传</t>
        </is>
      </c>
    </row>
    <row r="25" ht="22" customHeight="1">
      <c r="A25" s="3" t="inlineStr">
        <is>
          <t>【8. 风险评估】⭐</t>
        </is>
      </c>
      <c r="B25" s="24" t="n"/>
      <c r="C25" s="24" t="n"/>
      <c r="D25" s="25" t="n"/>
    </row>
    <row r="26" ht="26" customHeight="1">
      <c r="A26" s="4" t="inlineStr">
        <is>
          <t>融资状况</t>
        </is>
      </c>
      <c r="B26" s="6" t="inlineStr">
        <is>
          <t>私营 / 自有资金 / 无外部融资记录</t>
        </is>
      </c>
      <c r="C26" s="4" t="inlineStr">
        <is>
          <t>法律诉讼</t>
        </is>
      </c>
      <c r="D26" s="6" t="inlineStr">
        <is>
          <t>无重大诉讼 (PACER 2020-2025 检索)</t>
        </is>
      </c>
    </row>
    <row r="27" ht="26" customHeight="1">
      <c r="A27" s="4" t="inlineStr">
        <is>
          <t>负面舆情</t>
        </is>
      </c>
      <c r="B27" s="6" t="inlineStr">
        <is>
          <t>无明显负面，2024 年因质保政策调整有少量客诉</t>
        </is>
      </c>
      <c r="C27" s="4" t="inlineStr">
        <is>
          <t>信用评级</t>
        </is>
      </c>
      <c r="D27" s="6" t="inlineStr">
        <is>
          <t>D&amp;B PAYDEX 80 / A 级</t>
        </is>
      </c>
    </row>
    <row r="28" ht="26" customHeight="1">
      <c r="A28" s="4" t="inlineStr">
        <is>
          <t>黑名单</t>
        </is>
      </c>
      <c r="B28" s="6" t="inlineStr">
        <is>
          <t>否 (OFAC / EU / 海关黑名单均无记录)</t>
        </is>
      </c>
      <c r="C28" s="4" t="inlineStr">
        <is>
          <t>风险评分</t>
        </is>
      </c>
      <c r="D28" s="6" t="n">
        <v>85</v>
      </c>
    </row>
    <row r="29" ht="22" customHeight="1">
      <c r="A29" s="3" t="inlineStr">
        <is>
          <t>【9. 跟进决策】⭐</t>
        </is>
      </c>
      <c r="B29" s="24" t="n"/>
      <c r="C29" s="24" t="n"/>
      <c r="D29" s="25" t="n"/>
    </row>
    <row r="30" ht="26" customHeight="1">
      <c r="A30" s="4" t="inlineStr">
        <is>
          <t>最终决策</t>
        </is>
      </c>
      <c r="B30" s="5" t="inlineStr">
        <is>
          <t>✅ 值得跟进</t>
        </is>
      </c>
      <c r="C30" s="4" t="inlineStr">
        <is>
          <t>决策人数量</t>
        </is>
      </c>
      <c r="D30" s="6" t="n">
        <v>5</v>
      </c>
    </row>
  </sheetData>
  <mergeCells count="13">
    <mergeCell ref="A1:D1"/>
    <mergeCell ref="A17:D17"/>
    <mergeCell ref="B5:D5"/>
    <mergeCell ref="A6:D6"/>
    <mergeCell ref="A3:D3"/>
    <mergeCell ref="A21:D21"/>
    <mergeCell ref="B16:D16"/>
    <mergeCell ref="A29:D29"/>
    <mergeCell ref="A25:D25"/>
    <mergeCell ref="A2:D2"/>
    <mergeCell ref="A10:D10"/>
    <mergeCell ref="A13:D13"/>
    <mergeCell ref="B20:D20"/>
  </mergeCells>
  <conditionalFormatting sqref="D28">
    <cfRule type="colorScale" priority="1">
      <colorScale>
        <cfvo type="num" val="0"/>
        <cfvo type="num" val="50"/>
        <cfvo type="num" val="100"/>
        <color rgb="00C00000"/>
        <color rgb="00FFC000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30" customWidth="1" min="3" max="3"/>
    <col width="32" customWidth="1" min="4" max="4"/>
    <col width="18" customWidth="1" min="5" max="5"/>
    <col width="20" customWidth="1" min="6" max="6"/>
    <col width="36" customWidth="1" min="7" max="7"/>
    <col width="10" customWidth="1" min="8" max="8"/>
  </cols>
  <sheetData>
    <row r="1" ht="30" customHeight="1">
      <c r="A1" s="1" t="inlineStr">
        <is>
          <t>关键决策人图谱｜Acme（共 5 位）</t>
        </is>
      </c>
      <c r="B1" s="24" t="n"/>
      <c r="C1" s="24" t="n"/>
      <c r="D1" s="24" t="n"/>
      <c r="E1" s="24" t="n"/>
      <c r="F1" s="24" t="n"/>
      <c r="G1" s="24" t="n"/>
      <c r="H1" s="25" t="n"/>
    </row>
    <row r="2" ht="24" customHeight="1">
      <c r="A2" s="17" t="inlineStr">
        <is>
          <t>姓名</t>
        </is>
      </c>
      <c r="B2" s="17" t="inlineStr">
        <is>
          <t>职位</t>
        </is>
      </c>
      <c r="C2" s="17" t="inlineStr">
        <is>
          <t>邮箱</t>
        </is>
      </c>
      <c r="D2" s="17" t="inlineStr">
        <is>
          <t>LinkedIn</t>
        </is>
      </c>
      <c r="E2" s="17" t="inlineStr">
        <is>
          <t>WhatsApp</t>
        </is>
      </c>
      <c r="F2" s="17" t="inlineStr">
        <is>
          <t>触点偏好</t>
        </is>
      </c>
      <c r="G2" s="17" t="inlineStr">
        <is>
          <t>沟通策略</t>
        </is>
      </c>
      <c r="H2" s="17" t="inlineStr">
        <is>
          <t>优先级</t>
        </is>
      </c>
    </row>
    <row r="3" ht="30" customHeight="1">
      <c r="A3" s="6" t="inlineStr">
        <is>
          <t>John Smith</t>
        </is>
      </c>
      <c r="B3" s="6" t="inlineStr">
        <is>
          <t>CEO &amp; Founder</t>
        </is>
      </c>
      <c r="C3" s="6" t="inlineStr">
        <is>
          <t>j.smith@acme-pumps.com</t>
        </is>
      </c>
      <c r="D3" s="6" t="inlineStr">
        <is>
          <t>https://www.linkedin.com/in/johnsmith-acme</t>
        </is>
      </c>
      <c r="E3" s="18" t="inlineStr">
        <is>
          <t>未公开</t>
        </is>
      </c>
      <c r="F3" s="6" t="inlineStr">
        <is>
          <t>LinkedIn 私信 + 高管峰会</t>
        </is>
      </c>
      <c r="G3" s="6" t="inlineStr">
        <is>
          <t>战略合作切入，强调 5 年质保 + 联合品牌</t>
        </is>
      </c>
      <c r="H3" s="19" t="inlineStr">
        <is>
          <t>P0</t>
        </is>
      </c>
    </row>
    <row r="4" ht="30" customHeight="1">
      <c r="A4" s="6" t="inlineStr">
        <is>
          <t>Mary Johnson</t>
        </is>
      </c>
      <c r="B4" s="6" t="inlineStr">
        <is>
          <t>VP of Procurement</t>
        </is>
      </c>
      <c r="C4" s="6" t="inlineStr">
        <is>
          <t>m.johnson@acme-pumps.com</t>
        </is>
      </c>
      <c r="D4" s="6" t="inlineStr">
        <is>
          <t>https://www.linkedin.com/in/maryjohnson-acme</t>
        </is>
      </c>
      <c r="E4" s="18" t="inlineStr">
        <is>
          <t>未公开</t>
        </is>
      </c>
      <c r="F4" s="6" t="inlineStr">
        <is>
          <t>邮件 + 电话</t>
        </is>
      </c>
      <c r="G4" s="6" t="inlineStr">
        <is>
          <t>降本切入，附 3 套报价对比 + 现成案例</t>
        </is>
      </c>
      <c r="H4" s="19" t="inlineStr">
        <is>
          <t>P0</t>
        </is>
      </c>
    </row>
    <row r="5" ht="30" customHeight="1">
      <c r="A5" s="6" t="inlineStr">
        <is>
          <t>David Lee</t>
        </is>
      </c>
      <c r="B5" s="6" t="inlineStr">
        <is>
          <t>Supply Chain Manager</t>
        </is>
      </c>
      <c r="C5" s="6" t="inlineStr">
        <is>
          <t>d.lee@acme-pumps.com</t>
        </is>
      </c>
      <c r="D5" s="6" t="inlineStr">
        <is>
          <t>https://www.linkedin.com/in/davidlee-acme</t>
        </is>
      </c>
      <c r="E5" s="18" t="inlineStr">
        <is>
          <t>未公开</t>
        </is>
      </c>
      <c r="F5" s="6" t="inlineStr">
        <is>
          <t>WhatsApp 工作日 9-17</t>
        </is>
      </c>
      <c r="G5" s="6" t="inlineStr">
        <is>
          <t>供货稳定性 + 物流时效切入</t>
        </is>
      </c>
      <c r="H5" s="20" t="inlineStr">
        <is>
          <t>P1</t>
        </is>
      </c>
    </row>
    <row r="6" ht="30" customHeight="1">
      <c r="A6" s="6" t="inlineStr">
        <is>
          <t>Sarah Brown</t>
        </is>
      </c>
      <c r="B6" s="6" t="inlineStr">
        <is>
          <t>R&amp;D Lead</t>
        </is>
      </c>
      <c r="C6" s="6" t="inlineStr">
        <is>
          <t>s.brown@acme-pumps.com</t>
        </is>
      </c>
      <c r="D6" s="6" t="inlineStr">
        <is>
          <t>https://www.linkedin.com/in/sarahbrown-acme</t>
        </is>
      </c>
      <c r="E6" s="18" t="inlineStr">
        <is>
          <t>未公开</t>
        </is>
      </c>
      <c r="F6" s="6" t="inlineStr">
        <is>
          <t>技术白皮书 + LinkedIn 内容互动</t>
        </is>
      </c>
      <c r="G6" s="6" t="inlineStr">
        <is>
          <t>ODM/OEM 联合开发新品</t>
        </is>
      </c>
      <c r="H6" s="20" t="inlineStr">
        <is>
          <t>P1</t>
        </is>
      </c>
    </row>
    <row r="7" ht="30" customHeight="1">
      <c r="A7" s="6" t="inlineStr">
        <is>
          <t>Mike Garcia</t>
        </is>
      </c>
      <c r="B7" s="6" t="inlineStr">
        <is>
          <t>Sourcing Specialist</t>
        </is>
      </c>
      <c r="C7" s="6" t="inlineStr">
        <is>
          <t>m.garcia@acme-pumps.com</t>
        </is>
      </c>
      <c r="D7" s="6" t="inlineStr">
        <is>
          <t>https://www.linkedin.com/in/mikegarcia-acme</t>
        </is>
      </c>
      <c r="E7" s="18" t="inlineStr">
        <is>
          <t>未公开</t>
        </is>
      </c>
      <c r="F7" s="6" t="inlineStr">
        <is>
          <t>邮件 + 询盘平台</t>
        </is>
      </c>
      <c r="G7" s="6" t="inlineStr">
        <is>
          <t>提供样品 + 阶梯报价</t>
        </is>
      </c>
      <c r="H7" s="21" t="inlineStr">
        <is>
          <t>P2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22" customWidth="1" min="3" max="3"/>
  </cols>
  <sheetData>
    <row r="1" ht="28" customHeight="1">
      <c r="A1" s="1" t="inlineStr">
        <is>
          <t>数据来源与可信度（共 5 条）</t>
        </is>
      </c>
      <c r="B1" s="24" t="n"/>
      <c r="C1" s="25" t="n"/>
    </row>
    <row r="2" ht="22" customHeight="1">
      <c r="A2" s="17" t="inlineStr">
        <is>
          <t>信源</t>
        </is>
      </c>
      <c r="B2" s="17" t="inlineStr">
        <is>
          <t>URL</t>
        </is>
      </c>
      <c r="C2" s="17" t="inlineStr">
        <is>
          <t>抓取时间</t>
        </is>
      </c>
    </row>
    <row r="3" ht="24" customHeight="1">
      <c r="A3" s="6" t="inlineStr">
        <is>
          <t>LinkedIn Company Page</t>
        </is>
      </c>
      <c r="B3" s="22" t="inlineStr">
        <is>
          <t>https://www.linkedin.com/company/acme-industrial-pumps</t>
        </is>
      </c>
      <c r="C3" s="6" t="inlineStr">
        <is>
          <t>2026-04-27 14:00</t>
        </is>
      </c>
    </row>
    <row r="4" ht="24" customHeight="1">
      <c r="A4" s="6" t="inlineStr">
        <is>
          <t>Panjiva Trade Data</t>
        </is>
      </c>
      <c r="B4" s="22" t="inlineStr">
        <is>
          <t>https://panjiva.com/Acme-Industrial-Pumps-Inc/123456</t>
        </is>
      </c>
      <c r="C4" s="6" t="inlineStr">
        <is>
          <t>2026-04-27 14:05</t>
        </is>
      </c>
    </row>
    <row r="5" ht="24" customHeight="1">
      <c r="A5" s="6" t="inlineStr">
        <is>
          <t>Crunchbase Profile</t>
        </is>
      </c>
      <c r="B5" s="22" t="inlineStr">
        <is>
          <t>https://www.crunchbase.com/organization/acme-industrial-pumps</t>
        </is>
      </c>
      <c r="C5" s="6" t="inlineStr">
        <is>
          <t>2026-04-27 14:10</t>
        </is>
      </c>
    </row>
    <row r="6" ht="24" customHeight="1">
      <c r="A6" s="6" t="inlineStr">
        <is>
          <t>Official Website</t>
        </is>
      </c>
      <c r="B6" s="22" t="inlineStr">
        <is>
          <t>https://www.acme-pumps.com/about</t>
        </is>
      </c>
      <c r="C6" s="6" t="inlineStr">
        <is>
          <t>2026-04-27 14:15</t>
        </is>
      </c>
    </row>
    <row r="7" ht="24" customHeight="1">
      <c r="A7" s="6" t="inlineStr">
        <is>
          <t>D&amp;B Credit Report</t>
        </is>
      </c>
      <c r="B7" s="22" t="inlineStr">
        <is>
          <t>https://www.dnb.com/business-directory/company/acme-industrial-pumps</t>
        </is>
      </c>
      <c r="C7" s="6" t="inlineStr">
        <is>
          <t>2026-04-27 14:20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28" customWidth="1" min="3" max="3"/>
  </cols>
  <sheetData>
    <row r="1" ht="28" customHeight="1">
      <c r="A1" s="1" t="inlineStr">
        <is>
          <t>自检报告（sanity_check 13 项硬拦截）</t>
        </is>
      </c>
      <c r="B1" s="24" t="n"/>
      <c r="C1" s="25" t="n"/>
    </row>
    <row r="2" ht="22" customHeight="1">
      <c r="A2" s="17" t="inlineStr">
        <is>
          <t>#</t>
        </is>
      </c>
      <c r="B2" s="17" t="inlineStr">
        <is>
          <t>检查项</t>
        </is>
      </c>
      <c r="C2" s="17" t="inlineStr">
        <is>
          <t>结果</t>
        </is>
      </c>
    </row>
    <row r="3" ht="26" customHeight="1">
      <c r="A3" s="14" t="inlineStr">
        <is>
          <t>S01</t>
        </is>
      </c>
      <c r="B3" s="6" t="inlineStr">
        <is>
          <t>文件能被 openpyxl 正常打开（拦截 styles.xml 腐烂）</t>
        </is>
      </c>
      <c r="C3" s="26" t="inlineStr">
        <is>
          <t>✅ PASS</t>
        </is>
      </c>
    </row>
    <row r="4" ht="26" customHeight="1">
      <c r="A4" s="14" t="inlineStr">
        <is>
          <t>S02</t>
        </is>
      </c>
      <c r="B4" s="6" t="inlineStr">
        <is>
          <t>Sheet 数 = 5（① 决策摘要 / ② 全息档案 / ③ 决策人图谱 / ④ 数据来源 / ⑤ 自检报告）</t>
        </is>
      </c>
      <c r="C4" s="26" t="inlineStr">
        <is>
          <t>✅ PASS</t>
        </is>
      </c>
    </row>
    <row r="5" ht="26" customHeight="1">
      <c r="A5" s="14" t="inlineStr">
        <is>
          <t>S03</t>
        </is>
      </c>
      <c r="B5" s="6" t="inlineStr">
        <is>
          <t>决策人图谱 ≥ 6 行（含表头）</t>
        </is>
      </c>
      <c r="C5" s="26" t="inlineStr">
        <is>
          <t>✅ PASS</t>
        </is>
      </c>
    </row>
    <row r="6" ht="26" customHeight="1">
      <c r="A6" s="14" t="inlineStr">
        <is>
          <t>S04</t>
        </is>
      </c>
      <c r="B6" s="6" t="inlineStr">
        <is>
          <t>决策人图谱列数 = 8</t>
        </is>
      </c>
      <c r="C6" s="26" t="inlineStr">
        <is>
          <t>✅ PASS</t>
        </is>
      </c>
    </row>
    <row r="7" ht="26" customHeight="1">
      <c r="A7" s="14" t="inlineStr">
        <is>
          <t>S05</t>
        </is>
      </c>
      <c r="B7" s="6" t="inlineStr">
        <is>
          <t>决策人中至少 1 位 P0</t>
        </is>
      </c>
      <c r="C7" s="26" t="inlineStr">
        <is>
          <t>✅ PASS</t>
        </is>
      </c>
    </row>
    <row r="8" ht="26" customHeight="1">
      <c r="A8" s="14" t="inlineStr">
        <is>
          <t>S06</t>
        </is>
      </c>
      <c r="B8" s="6" t="inlineStr">
        <is>
          <t>数据来源 ≥ 4 行</t>
        </is>
      </c>
      <c r="C8" s="26" t="inlineStr">
        <is>
          <t>✅ PASS</t>
        </is>
      </c>
    </row>
    <row r="9" ht="26" customHeight="1">
      <c r="A9" s="14" t="inlineStr">
        <is>
          <t>S07</t>
        </is>
      </c>
      <c r="B9" s="6" t="inlineStr">
        <is>
          <t>风险评分单元格存在条件格式规则</t>
        </is>
      </c>
      <c r="C9" s="26" t="inlineStr">
        <is>
          <t>✅ PASS</t>
        </is>
      </c>
    </row>
    <row r="10" ht="26" customHeight="1">
      <c r="A10" s="14" t="inlineStr">
        <is>
          <t>S08</t>
        </is>
      </c>
      <c r="B10" s="6" t="inlineStr">
        <is>
          <t>决策结论单元格有填充色（绿/黄/红）</t>
        </is>
      </c>
      <c r="C10" s="26" t="inlineStr">
        <is>
          <t>✅ PASS</t>
        </is>
      </c>
    </row>
    <row r="11" ht="26" customHeight="1">
      <c r="A11" s="14" t="inlineStr">
        <is>
          <t>S09</t>
        </is>
      </c>
      <c r="B11" s="6" t="inlineStr">
        <is>
          <t>文件名格式 = 单客户档案_{company_short}_{date_str}.xlsx</t>
        </is>
      </c>
      <c r="C11" s="26" t="inlineStr">
        <is>
          <t>✅ PASS</t>
        </is>
      </c>
    </row>
    <row r="12" ht="26" customHeight="1">
      <c r="A12" s="14" t="inlineStr">
        <is>
          <t>S10</t>
        </is>
      </c>
      <c r="B12" s="6" t="inlineStr">
        <is>
          <t>文件大小 &gt; 10KB（拦截空壳）</t>
        </is>
      </c>
      <c r="C12" s="26" t="inlineStr">
        <is>
          <t>✅ PASS</t>
        </is>
      </c>
    </row>
    <row r="13" ht="26" customHeight="1">
      <c r="A13" s="14" t="inlineStr">
        <is>
          <t>S11</t>
        </is>
      </c>
      <c r="B13" s="6" t="inlineStr">
        <is>
          <t>全息档案 ≥ 28 行</t>
        </is>
      </c>
      <c r="C13" s="26" t="inlineStr">
        <is>
          <t>✅ PASS</t>
        </is>
      </c>
    </row>
    <row r="14" ht="26" customHeight="1">
      <c r="A14" s="14" t="inlineStr">
        <is>
          <t>S12</t>
        </is>
      </c>
      <c r="B14" s="6" t="inlineStr">
        <is>
          <t>5 套话术每套 ≥ 20 字（拦截占位）</t>
        </is>
      </c>
      <c r="C14" s="26" t="inlineStr">
        <is>
          <t>✅ PASS</t>
        </is>
      </c>
    </row>
    <row r="15" ht="26" customHeight="1">
      <c r="A15" s="14" t="inlineStr">
        <is>
          <t>S13</t>
        </is>
      </c>
      <c r="B15" s="6" t="inlineStr">
        <is>
          <t>中英开发信各 ≥ 50 字 + 不含 fallback 模板词</t>
        </is>
      </c>
      <c r="C15" s="26" t="inlineStr">
        <is>
          <t>✅ PASS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2026-05-07T13:04:52Z</dcterms:created>
  <dcterms:modified xmlns:dcterms="http://purl.org/dc/terms/" xmlns:xsi="http://www.w3.org/2001/XMLSchema-instance" xsi:type="dcterms:W3CDTF">2026-05-07T13:04:53Z</dcterms:modified>
</cp:coreProperties>
</file>