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abc121b2c948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7cdc97b8f745f3a30e36c674ee75c2.psmdcp" Id="Rd0a9397ea1bb47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dger" sheetId="1" r:id="rId2"/>
    <x:sheet name="Context" sheetId="2" r:id="rId3"/>
  </x:sheets>
  <x:definedNames/>
  <x:calcPr calcId="125725" fullCalcOnLoad="1" forceFullCalc="1"/>
</x:workbook>
</file>

<file path=xl/sharedStrings.xml><?xml version="1.0" encoding="utf-8"?>
<x:sst xmlns:x="http://schemas.openxmlformats.org/spreadsheetml/2006/main">
  <x:si>
    <x:t>Vendor name</x:t>
  </x:si>
  <x:si>
    <x:t>Particulars</x:t>
  </x:si>
  <x:si>
    <x:t>RFP number</x:t>
  </x:si>
  <x:si>
    <x:t>Invoice number</x:t>
  </x:si>
  <x:si>
    <x:t>Amount</x:t>
  </x:si>
  <x:si>
    <x:t>Record date</x:t>
  </x:si>
  <x:si>
    <x:t>2025 PAYABLES (INTERNAL)</x:t>
  </x:si>
  <x:si>
    <x:t>2025 PAYABLES (EXTERNAL)</x:t>
  </x:si>
  <x:si>
    <x:t>Acme Trading Incorporated</x:t>
  </x:si>
  <x:si>
    <x:t>Artificial description</x:t>
  </x:si>
  <x:si>
    <x:t>R1</x:t>
  </x:si>
  <x:si>
    <x:t>INV-R1</x:t>
  </x:si>
  <x:si>
    <x:t>PAID</x:t>
  </x:si>
  <x:si>
    <x:t>OLD-VOUCHER</x:t>
  </x:si>
  <x:si>
    <x:t>Other Tools Ltd</x:t>
  </x:si>
  <x:si>
    <x:t>R2</x:t>
  </x:si>
  <x:si>
    <x:t>INV-R2</x:t>
  </x:si>
  <x:si>
    <x:t>Cross Vendor Ltd</x:t>
  </x:si>
  <x:si>
    <x:t>R3</x:t>
  </x:si>
  <x:si>
    <x:t>INV-R3</x:t>
  </x:si>
  <x:si>
    <x:t>R4</x:t>
  </x:si>
  <x:si>
    <x:t>INV-R4</x:t>
  </x:si>
  <x:si>
    <x:t>INTERNAL SUBTOTAL</x:t>
  </x:si>
  <x:si>
    <x:t>EXTERNAL SUBTOTAL</x:t>
  </x:si>
  <x:si>
    <x:t>Summary</x:t>
  </x:si>
  <x:si>
    <x:t>Unrelated lower content</x:t>
  </x:si>
  <x:si>
    <x:t>Artificial constant-only context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</x:si>
</x:sst>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yyyy-mm-dd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9"/>
  <x:sheetViews>
    <x:sheetView workbookViewId="0"/>
  </x:sheetViews>
  <x:sheetFormatPr defaultRowHeight="15"/>
  <x:sheetData>
    <x:row r="2" spans="1:8">
      <x:c r="A2" s="0" t="s">
        <x:v>0</x:v>
      </x:c>
      <x:c r="B2" s="0" t="s">
        <x:v>1</x:v>
      </x:c>
      <x:c r="C2" s="0" t="s">
        <x:v>2</x:v>
      </x:c>
      <x:c r="D2" s="0" t="s">
        <x:v>3</x:v>
      </x:c>
      <x:c r="E2" s="0" t="s">
        <x:v>4</x:v>
      </x:c>
      <x:c r="F2" s="0" t="s">
        <x:v>5</x:v>
      </x:c>
    </x:row>
    <x:row r="5" spans="1:8">
      <x:c r="A5" s="0" t="s">
        <x:v>6</x:v>
      </x:c>
    </x:row>
    <x:row r="6" spans="1:8" ht="22" customHeight="1">
      <x:c r="A6" s="1" t="s">
        <x:v>8</x:v>
      </x:c>
      <x:c r="B6" s="1" t="s">
        <x:v>9</x:v>
      </x:c>
      <x:c r="C6" s="1" t="s">
        <x:v>10</x:v>
      </x:c>
      <x:c r="D6" s="1" t="s">
        <x:v>11</x:v>
      </x:c>
      <x:c r="E6" s="2">
        <x:v>100</x:v>
      </x:c>
      <x:c r="F6" s="3">
        <x:v>45293</x:v>
      </x:c>
      <x:c r="G6" s="1" t="s">
        <x:v>12</x:v>
      </x:c>
      <x:c r="H6" s="1" t="s">
        <x:v>13</x:v>
      </x:c>
    </x:row>
    <x:row r="7" spans="1:8" ht="22" customHeight="1">
      <x:c r="A7" s="1" t="s">
        <x:v>14</x:v>
      </x:c>
      <x:c r="B7" s="1" t="s">
        <x:v>9</x:v>
      </x:c>
      <x:c r="C7" s="1" t="s">
        <x:v>15</x:v>
      </x:c>
      <x:c r="D7" s="1" t="s">
        <x:v>16</x:v>
      </x:c>
      <x:c r="E7" s="2">
        <x:v>100</x:v>
      </x:c>
      <x:c r="F7" s="3">
        <x:v>45293</x:v>
      </x:c>
      <x:c r="G7" s="1" t="s">
        <x:v>12</x:v>
      </x:c>
      <x:c r="H7" s="1" t="s">
        <x:v>13</x:v>
      </x:c>
    </x:row>
    <x:row r="8" ht="22" customHeight="1">
      <x:c r="A8" s="1" t="inlineStr">
        <x:is>
          <x:t xml:space="preserve">Artificial Vendor 1</x:t>
        </x:is>
      </x:c>
      <x:c r="B8" s="1" t="inlineStr">
        <x:is>
          <x:t xml:space="preserve">New artificial record</x:t>
        </x:is>
      </x:c>
      <x:c r="C8" s="1" t="inlineStr">
        <x:is>
          <x:t xml:space="preserve">NEW-1</x:t>
        </x:is>
      </x:c>
      <x:c r="D8" s="1"/>
      <x:c r="E8" s="2">
        <x:v>25</x:v>
      </x:c>
      <x:c r="F8" s="3">
        <x:v>46324</x:v>
      </x:c>
      <x:c r="G8" s="1"/>
      <x:c r="H8" s="1"/>
    </x:row>
    <x:row r="11" spans="1:8">
      <x:c r="A11" s="0" t="s">
        <x:v>22</x:v>
      </x:c>
      <x:c r="E11" s="0">
        <x:f>SUM(E6:E10)</x:f>
      </x:c>
    </x:row>
    <x:row r="16" spans="1:8">
      <x:c r="A16" s="0" t="s">
        <x:v>7</x:v>
      </x:c>
    </x:row>
    <x:row r="17" spans="1:8" ht="22" customHeight="1">
      <x:c r="A17" s="1" t="s">
        <x:v>17</x:v>
      </x:c>
      <x:c r="B17" s="1" t="s">
        <x:v>9</x:v>
      </x:c>
      <x:c r="C17" s="1" t="s">
        <x:v>18</x:v>
      </x:c>
      <x:c r="D17" s="1" t="s">
        <x:v>19</x:v>
      </x:c>
      <x:c r="E17" s="2">
        <x:v>100</x:v>
      </x:c>
      <x:c r="F17" s="3">
        <x:v>45293</x:v>
      </x:c>
      <x:c r="G17" s="1" t="s">
        <x:v>12</x:v>
      </x:c>
      <x:c r="H17" s="1" t="s">
        <x:v>13</x:v>
      </x:c>
    </x:row>
    <x:row r="18" spans="1:8" ht="22" customHeight="1">
      <x:c r="A18" s="1" t="s">
        <x:v>8</x:v>
      </x:c>
      <x:c r="B18" s="1" t="s">
        <x:v>9</x:v>
      </x:c>
      <x:c r="C18" s="1" t="s">
        <x:v>20</x:v>
      </x:c>
      <x:c r="D18" s="1" t="s">
        <x:v>21</x:v>
      </x:c>
      <x:c r="E18" s="2">
        <x:v>100</x:v>
      </x:c>
      <x:c r="F18" s="3">
        <x:v>45293</x:v>
      </x:c>
      <x:c r="G18" s="1" t="s">
        <x:v>12</x:v>
      </x:c>
      <x:c r="H18" s="1" t="s">
        <x:v>13</x:v>
      </x:c>
    </x:row>
    <x:row r="23" spans="1:8">
      <x:c r="A23" s="0" t="s">
        <x:v>23</x:v>
      </x:c>
      <x:c r="E23" s="0">
        <x:f>SUM(E17:E22)</x:f>
      </x:c>
    </x:row>
    <x:row r="26" spans="1:8">
      <x:c r="A26" s="0" t="s">
        <x:v>24</x:v>
      </x:c>
      <x:c r="E26" s="0">
        <x:f>E11+E23</x:f>
      </x:c>
    </x:row>
    <x:row r="27" spans="1:8">
      <x:c r="E27" s="0">
        <x:f>$E$11+E$23+$E6</x:f>
      </x:c>
    </x:row>
    <x:row r="28" spans="1:8">
      <x:c r="E28" s="0">
        <x:f>E6+E7</x:f>
      </x:c>
    </x:row>
    <x:row r="29" spans="1:8">
      <x:c r="A29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Ledger</vt:lpstr>
      <vt:lpstr>Context</vt:lpstr>
      <vt:lpstr>Ledger!Print_Area</vt:lpstr>
      <vt:lpstr>Ledger!Print_Titles</vt:lpstr>
      <vt:lpstr>Context!Print_Area</vt:lpstr>
      <vt:lpstr>Context!Print_Titles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