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17fccbefbb49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d1a52b03de4dfa9a793a195c86bb3e.psmdcp" Id="Rc24df45c85fd45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<x:sst xmlns:x="http://schemas.openxmlformats.org/spreadsheetml/2006/main">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</x:sst>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8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2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22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>SUM(E6:E9)</x:f>
      </x:c>
    </x:row>
    <x:row r="15" spans="1:8">
      <x:c r="A15" s="0" t="s">
        <x:v>7</x:v>
      </x:c>
    </x:row>
    <x:row r="16" spans="1:8" ht="22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22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spans="1:8">
      <x:c r="A22" s="0" t="s">
        <x:v>23</x:v>
      </x:c>
      <x:c r="E22" s="0">
        <x:f>SUM(E16:E21)</x:f>
      </x:c>
    </x:row>
    <x:row r="25" spans="1:8">
      <x:c r="A25" s="0" t="s">
        <x:v>24</x:v>
      </x:c>
      <x:c r="E25" s="0">
        <x:f>E10+E22</x:f>
      </x:c>
    </x:row>
    <x:row r="26" spans="1:8">
      <x:c r="E26" s="0">
        <x:f>$E$10+E$22+$E6</x:f>
      </x:c>
    </x:row>
    <x:row r="27" spans="1:8">
      <x:c r="E27" s="0">
        <x:f>E6+E7</x:f>
      </x:c>
    </x:row>
    <x:row r="28" spans="1:8">
      <x:c r="A28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26</x:v>
      </x:c>
    </x:row>
    <x:row r="2" spans="1:1">
      <x:c r="A2" s="0">
        <x:f>Ledger!E22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