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781496cc845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5c538eb0e48e9a0be6850211154a6.psmdcp" Id="R42766b22935c4d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<x:sst xmlns:x="http://schemas.openxmlformats.org/spreadsheetml/2006/main">
  <x:si>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</x:si>
  <x:si>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</x:si>
  <x:si>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</x:si>
  <x:si>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</x:si>
  <x:si>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</x:si>
  <x:si>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</x:si>
  <x:si>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</x:si>
  <x:si>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</x:si>
  <x:si>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</x:si>
  <x:si>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</x:si>
  <x:si>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</x:si>
  <x:si>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</x:si>
  <x:si>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</x:si>
  <x:si>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</x:si>
  <x:si>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</x:si>
  <x:si>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</x:si>
  <x:si>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</x:si>
  <x:si>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</x:si>
  <x:si>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</x:si>
  <x:si>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</x:si>
  <x:si>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</x:si>
  <x:si>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</x:si>
  <x:si>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</x:si>
  <x:si>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</x:si>
  <x:si>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</x:si>
  <x:si>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</x:si>
  <x:si>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</x:si>
  <x:si>
    <x:t>Key</x:t>
  </x:si>
  <x:si>
    <x:t>Value</x:t>
  </x:si>
  <x:si>
    <x:t>Artificial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</x:si>
</x:sst>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ArtificialMetadata" displayName="ArtificialMetadata" ref="J1:K2" totalsRowShown="0">
  <x:autoFilter ref="J1:K2"/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8"/>
  <x:sheetViews>
    <x:sheetView workbookViewId="0"/>
  </x:sheetViews>
  <x:sheetFormatPr defaultRowHeight="15"/>
  <x:sheetData>
    <x:row r="1" spans="1:11">
      <x:c r="J1" s="0" t="s">
        <x:v>27</x:v>
      </x:c>
      <x:c r="K1" s="0" t="s">
        <x:v>28</x:v>
      </x:c>
    </x:row>
    <x:row r="2" spans="1:11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  <x:c r="J2" s="0" t="s">
        <x:v>29</x:v>
      </x:c>
      <x:c r="K2" s="0">
        <x:v>1</x:v>
      </x:c>
    </x:row>
    <x:row r="5" spans="1:11">
      <x:c r="A5" s="0" t="s">
        <x:v>6</x:v>
      </x:c>
    </x:row>
    <x:row r="6" spans="1:11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11" ht="22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11">
      <x:c r="A10" s="0" t="s">
        <x:v>22</x:v>
      </x:c>
      <x:c r="E10" s="0">
        <x:f>SUM(E6:E9)</x:f>
      </x:c>
    </x:row>
    <x:row r="15" spans="1:11">
      <x:c r="A15" s="0" t="s">
        <x:v>7</x:v>
      </x:c>
    </x:row>
    <x:row r="16" spans="1:11" ht="22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11" ht="22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11">
      <x:c r="A22" s="0" t="s">
        <x:v>23</x:v>
      </x:c>
      <x:c r="E22" s="0">
        <x:f>SUM(E16:E21)</x:f>
      </x:c>
    </x:row>
    <x:row r="25" spans="1:11">
      <x:c r="A25" s="0" t="s">
        <x:v>24</x:v>
      </x:c>
      <x:c r="E25" s="0">
        <x:f>E10+E22</x:f>
      </x:c>
    </x:row>
    <x:row r="26" spans="1:11">
      <x:c r="E26" s="0">
        <x:f>$E$10+E$22+$E6</x:f>
      </x:c>
    </x:row>
    <x:row r="27" spans="1:11">
      <x:c r="E27" s="0">
        <x:f>E6+E7</x:f>
      </x:c>
    </x:row>
    <x:row r="28" spans="1:11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