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ДЗ\3 курс\6 семестр\МС\"/>
    </mc:Choice>
  </mc:AlternateContent>
  <xr:revisionPtr revIDLastSave="0" documentId="13_ncr:1_{C34A8962-5C83-4F51-9E00-A4FF79CFBC9F}" xr6:coauthVersionLast="47" xr6:coauthVersionMax="47" xr10:uidLastSave="{00000000-0000-0000-0000-000000000000}"/>
  <bookViews>
    <workbookView xWindow="-110" yWindow="-110" windowWidth="21820" windowHeight="13900" xr2:uid="{F807D210-F30E-4B09-A462-01E62ECF0785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4" i="1" l="1"/>
  <c r="G104" i="1"/>
  <c r="F104" i="1"/>
  <c r="E104" i="1"/>
  <c r="D104" i="1"/>
  <c r="C104" i="1"/>
  <c r="H103" i="1"/>
  <c r="G103" i="1"/>
  <c r="F103" i="1"/>
  <c r="E103" i="1"/>
  <c r="D103" i="1"/>
  <c r="C103" i="1"/>
  <c r="H102" i="1"/>
  <c r="G102" i="1"/>
  <c r="F102" i="1"/>
  <c r="E102" i="1"/>
  <c r="D102" i="1"/>
  <c r="C102" i="1"/>
  <c r="H101" i="1"/>
  <c r="G101" i="1"/>
  <c r="F101" i="1"/>
  <c r="E101" i="1"/>
  <c r="D101" i="1"/>
  <c r="C101" i="1"/>
  <c r="H100" i="1"/>
  <c r="G100" i="1"/>
  <c r="F100" i="1"/>
  <c r="E100" i="1"/>
  <c r="D100" i="1"/>
  <c r="C100" i="1"/>
  <c r="H99" i="1"/>
  <c r="G99" i="1"/>
  <c r="F99" i="1"/>
  <c r="E99" i="1"/>
  <c r="D99" i="1"/>
  <c r="C99" i="1"/>
  <c r="H98" i="1"/>
  <c r="G98" i="1"/>
  <c r="F98" i="1"/>
  <c r="E98" i="1"/>
  <c r="D98" i="1"/>
  <c r="C98" i="1"/>
  <c r="H97" i="1"/>
  <c r="G97" i="1"/>
  <c r="F97" i="1"/>
  <c r="E97" i="1"/>
  <c r="D97" i="1"/>
  <c r="C97" i="1"/>
  <c r="H96" i="1"/>
  <c r="G96" i="1"/>
  <c r="F96" i="1"/>
  <c r="E96" i="1"/>
  <c r="D96" i="1"/>
  <c r="C96" i="1"/>
  <c r="H95" i="1"/>
  <c r="G95" i="1"/>
  <c r="F95" i="1"/>
  <c r="E95" i="1"/>
  <c r="D95" i="1"/>
  <c r="C95" i="1"/>
  <c r="H94" i="1"/>
  <c r="G94" i="1"/>
  <c r="F94" i="1"/>
  <c r="E94" i="1"/>
  <c r="D94" i="1"/>
  <c r="C94" i="1"/>
  <c r="H93" i="1"/>
  <c r="G93" i="1"/>
  <c r="F93" i="1"/>
  <c r="E93" i="1"/>
  <c r="D93" i="1"/>
  <c r="C93" i="1"/>
  <c r="H92" i="1"/>
  <c r="G92" i="1"/>
  <c r="F92" i="1"/>
  <c r="E92" i="1"/>
  <c r="D92" i="1"/>
  <c r="C92" i="1"/>
  <c r="H91" i="1"/>
  <c r="G91" i="1"/>
  <c r="F91" i="1"/>
  <c r="E91" i="1"/>
  <c r="D91" i="1"/>
  <c r="C91" i="1"/>
  <c r="H90" i="1"/>
  <c r="G90" i="1"/>
  <c r="F90" i="1"/>
  <c r="E90" i="1"/>
  <c r="D90" i="1"/>
  <c r="C90" i="1"/>
  <c r="H89" i="1"/>
  <c r="G89" i="1"/>
  <c r="F89" i="1"/>
  <c r="E89" i="1"/>
  <c r="D89" i="1"/>
  <c r="C89" i="1"/>
  <c r="H88" i="1"/>
  <c r="G88" i="1"/>
  <c r="F88" i="1"/>
  <c r="E88" i="1"/>
  <c r="D88" i="1"/>
  <c r="C88" i="1"/>
  <c r="H87" i="1"/>
  <c r="G87" i="1"/>
  <c r="F87" i="1"/>
  <c r="E87" i="1"/>
  <c r="D87" i="1"/>
  <c r="C87" i="1"/>
  <c r="H86" i="1"/>
  <c r="G86" i="1"/>
  <c r="F86" i="1"/>
  <c r="E86" i="1"/>
  <c r="D86" i="1"/>
  <c r="C86" i="1"/>
  <c r="H85" i="1"/>
  <c r="G85" i="1"/>
  <c r="F85" i="1"/>
  <c r="E85" i="1"/>
  <c r="D85" i="1"/>
  <c r="C85" i="1"/>
  <c r="H84" i="1"/>
  <c r="G84" i="1"/>
  <c r="F84" i="1"/>
  <c r="E84" i="1"/>
  <c r="D84" i="1"/>
  <c r="C84" i="1"/>
  <c r="H83" i="1"/>
  <c r="G83" i="1"/>
  <c r="F83" i="1"/>
  <c r="E83" i="1"/>
  <c r="D83" i="1"/>
  <c r="C83" i="1"/>
  <c r="H82" i="1"/>
  <c r="G82" i="1"/>
  <c r="F82" i="1"/>
  <c r="E82" i="1"/>
  <c r="D82" i="1"/>
  <c r="C82" i="1"/>
  <c r="H81" i="1"/>
  <c r="G81" i="1"/>
  <c r="F81" i="1"/>
  <c r="E81" i="1"/>
  <c r="D81" i="1"/>
  <c r="C81" i="1"/>
  <c r="H80" i="1"/>
  <c r="G80" i="1"/>
  <c r="F80" i="1"/>
  <c r="E80" i="1"/>
  <c r="D80" i="1"/>
  <c r="C80" i="1"/>
  <c r="H79" i="1"/>
  <c r="G79" i="1"/>
  <c r="F79" i="1"/>
  <c r="E79" i="1"/>
  <c r="D79" i="1"/>
  <c r="C79" i="1"/>
  <c r="H78" i="1"/>
  <c r="G78" i="1"/>
  <c r="F78" i="1"/>
  <c r="E78" i="1"/>
  <c r="D78" i="1"/>
  <c r="C78" i="1"/>
  <c r="H77" i="1"/>
  <c r="G77" i="1"/>
  <c r="F77" i="1"/>
  <c r="E77" i="1"/>
  <c r="D77" i="1"/>
  <c r="C77" i="1"/>
  <c r="H76" i="1"/>
  <c r="G76" i="1"/>
  <c r="F76" i="1"/>
  <c r="E76" i="1"/>
  <c r="D76" i="1"/>
  <c r="C76" i="1"/>
  <c r="H75" i="1"/>
  <c r="G75" i="1"/>
  <c r="F75" i="1"/>
  <c r="E75" i="1"/>
  <c r="D75" i="1"/>
  <c r="C75" i="1"/>
  <c r="H74" i="1"/>
  <c r="G74" i="1"/>
  <c r="F74" i="1"/>
  <c r="E74" i="1"/>
  <c r="D74" i="1"/>
  <c r="C74" i="1"/>
  <c r="H73" i="1"/>
  <c r="G73" i="1"/>
  <c r="F73" i="1"/>
  <c r="E73" i="1"/>
  <c r="D73" i="1"/>
  <c r="C73" i="1"/>
  <c r="H72" i="1"/>
  <c r="G72" i="1"/>
  <c r="F72" i="1"/>
  <c r="E72" i="1"/>
  <c r="D72" i="1"/>
  <c r="C72" i="1"/>
  <c r="H71" i="1"/>
  <c r="G71" i="1"/>
  <c r="F71" i="1"/>
  <c r="E71" i="1"/>
  <c r="D71" i="1"/>
  <c r="C71" i="1"/>
  <c r="H70" i="1"/>
  <c r="G70" i="1"/>
  <c r="F70" i="1"/>
  <c r="E70" i="1"/>
  <c r="D70" i="1"/>
  <c r="C70" i="1"/>
  <c r="H69" i="1"/>
  <c r="G69" i="1"/>
  <c r="F69" i="1"/>
  <c r="E69" i="1"/>
  <c r="D69" i="1"/>
  <c r="C69" i="1"/>
  <c r="H68" i="1"/>
  <c r="G68" i="1"/>
  <c r="F68" i="1"/>
  <c r="E68" i="1"/>
  <c r="D68" i="1"/>
  <c r="C68" i="1"/>
  <c r="H67" i="1"/>
  <c r="G67" i="1"/>
  <c r="F67" i="1"/>
  <c r="E67" i="1"/>
  <c r="D67" i="1"/>
  <c r="C67" i="1"/>
  <c r="H66" i="1"/>
  <c r="G66" i="1"/>
  <c r="F66" i="1"/>
  <c r="E66" i="1"/>
  <c r="D66" i="1"/>
  <c r="C66" i="1"/>
  <c r="H65" i="1"/>
  <c r="G65" i="1"/>
  <c r="F65" i="1"/>
  <c r="E65" i="1"/>
  <c r="D65" i="1"/>
  <c r="C65" i="1"/>
  <c r="H64" i="1"/>
  <c r="G64" i="1"/>
  <c r="F64" i="1"/>
  <c r="E64" i="1"/>
  <c r="D64" i="1"/>
  <c r="C64" i="1"/>
  <c r="H63" i="1"/>
  <c r="G63" i="1"/>
  <c r="F63" i="1"/>
  <c r="E63" i="1"/>
  <c r="D63" i="1"/>
  <c r="C63" i="1"/>
  <c r="H62" i="1"/>
  <c r="G62" i="1"/>
  <c r="F62" i="1"/>
  <c r="E62" i="1"/>
  <c r="D62" i="1"/>
  <c r="C62" i="1"/>
  <c r="H61" i="1"/>
  <c r="G61" i="1"/>
  <c r="F61" i="1"/>
  <c r="E61" i="1"/>
  <c r="D61" i="1"/>
  <c r="C61" i="1"/>
  <c r="H60" i="1"/>
  <c r="G60" i="1"/>
  <c r="F60" i="1"/>
  <c r="E60" i="1"/>
  <c r="D60" i="1"/>
  <c r="C60" i="1"/>
  <c r="H59" i="1"/>
  <c r="G59" i="1"/>
  <c r="F59" i="1"/>
  <c r="E59" i="1"/>
  <c r="D59" i="1"/>
  <c r="C59" i="1"/>
  <c r="H58" i="1"/>
  <c r="G58" i="1"/>
  <c r="F58" i="1"/>
  <c r="E58" i="1"/>
  <c r="D58" i="1"/>
  <c r="C58" i="1"/>
  <c r="H57" i="1"/>
  <c r="G57" i="1"/>
  <c r="F57" i="1"/>
  <c r="E57" i="1"/>
  <c r="D57" i="1"/>
  <c r="C57" i="1"/>
  <c r="H56" i="1"/>
  <c r="G56" i="1"/>
  <c r="F56" i="1"/>
  <c r="E56" i="1"/>
  <c r="D56" i="1"/>
  <c r="C56" i="1"/>
  <c r="H55" i="1"/>
  <c r="G55" i="1"/>
  <c r="F55" i="1"/>
  <c r="E55" i="1"/>
  <c r="D55" i="1"/>
  <c r="C55" i="1"/>
  <c r="H54" i="1"/>
  <c r="G54" i="1"/>
  <c r="F54" i="1"/>
  <c r="E54" i="1"/>
  <c r="D54" i="1"/>
  <c r="C54" i="1"/>
  <c r="H53" i="1"/>
  <c r="G53" i="1"/>
  <c r="F53" i="1"/>
  <c r="E53" i="1"/>
  <c r="D53" i="1"/>
  <c r="C53" i="1"/>
  <c r="H52" i="1"/>
  <c r="G52" i="1"/>
  <c r="F52" i="1"/>
  <c r="E52" i="1"/>
  <c r="D52" i="1"/>
  <c r="C52" i="1"/>
  <c r="H51" i="1"/>
  <c r="G51" i="1"/>
  <c r="F51" i="1"/>
  <c r="E51" i="1"/>
  <c r="D51" i="1"/>
  <c r="C51" i="1"/>
  <c r="H50" i="1"/>
  <c r="G50" i="1"/>
  <c r="F50" i="1"/>
  <c r="E50" i="1"/>
  <c r="D50" i="1"/>
  <c r="C50" i="1"/>
  <c r="H49" i="1"/>
  <c r="G49" i="1"/>
  <c r="F49" i="1"/>
  <c r="E49" i="1"/>
  <c r="D49" i="1"/>
  <c r="C49" i="1"/>
  <c r="H48" i="1"/>
  <c r="G48" i="1"/>
  <c r="F48" i="1"/>
  <c r="E48" i="1"/>
  <c r="D48" i="1"/>
  <c r="C48" i="1"/>
  <c r="H47" i="1"/>
  <c r="G47" i="1"/>
  <c r="F47" i="1"/>
  <c r="E47" i="1"/>
  <c r="D47" i="1"/>
  <c r="C47" i="1"/>
  <c r="H46" i="1"/>
  <c r="G46" i="1"/>
  <c r="F46" i="1"/>
  <c r="E46" i="1"/>
  <c r="D46" i="1"/>
  <c r="C46" i="1"/>
  <c r="H45" i="1"/>
  <c r="G45" i="1"/>
  <c r="F45" i="1"/>
  <c r="E45" i="1"/>
  <c r="D45" i="1"/>
  <c r="C45" i="1"/>
  <c r="H44" i="1"/>
  <c r="G44" i="1"/>
  <c r="F44" i="1"/>
  <c r="E44" i="1"/>
  <c r="D44" i="1"/>
  <c r="C44" i="1"/>
  <c r="H43" i="1"/>
  <c r="G43" i="1"/>
  <c r="F43" i="1"/>
  <c r="E43" i="1"/>
  <c r="D43" i="1"/>
  <c r="C43" i="1"/>
  <c r="H42" i="1"/>
  <c r="G42" i="1"/>
  <c r="F42" i="1"/>
  <c r="E42" i="1"/>
  <c r="D42" i="1"/>
  <c r="C42" i="1"/>
  <c r="H41" i="1"/>
  <c r="G41" i="1"/>
  <c r="F41" i="1"/>
  <c r="E41" i="1"/>
  <c r="D41" i="1"/>
  <c r="C41" i="1"/>
  <c r="H40" i="1"/>
  <c r="G40" i="1"/>
  <c r="F40" i="1"/>
  <c r="E40" i="1"/>
  <c r="D40" i="1"/>
  <c r="C40" i="1"/>
  <c r="H39" i="1"/>
  <c r="G39" i="1"/>
  <c r="F39" i="1"/>
  <c r="E39" i="1"/>
  <c r="D39" i="1"/>
  <c r="C39" i="1"/>
  <c r="H38" i="1"/>
  <c r="G38" i="1"/>
  <c r="F38" i="1"/>
  <c r="E38" i="1"/>
  <c r="D38" i="1"/>
  <c r="C38" i="1"/>
  <c r="H37" i="1"/>
  <c r="G37" i="1"/>
  <c r="F37" i="1"/>
  <c r="E37" i="1"/>
  <c r="D37" i="1"/>
  <c r="C37" i="1"/>
  <c r="H36" i="1"/>
  <c r="G36" i="1"/>
  <c r="F36" i="1"/>
  <c r="E36" i="1"/>
  <c r="D36" i="1"/>
  <c r="C36" i="1"/>
  <c r="H35" i="1"/>
  <c r="G35" i="1"/>
  <c r="F35" i="1"/>
  <c r="E35" i="1"/>
  <c r="D35" i="1"/>
  <c r="C35" i="1"/>
  <c r="H34" i="1"/>
  <c r="G34" i="1"/>
  <c r="F34" i="1"/>
  <c r="E34" i="1"/>
  <c r="D34" i="1"/>
  <c r="C34" i="1"/>
  <c r="H33" i="1"/>
  <c r="G33" i="1"/>
  <c r="F33" i="1"/>
  <c r="E33" i="1"/>
  <c r="D33" i="1"/>
  <c r="C33" i="1"/>
  <c r="H32" i="1"/>
  <c r="G32" i="1"/>
  <c r="F32" i="1"/>
  <c r="E32" i="1"/>
  <c r="D32" i="1"/>
  <c r="C32" i="1"/>
  <c r="H31" i="1"/>
  <c r="G31" i="1"/>
  <c r="F31" i="1"/>
  <c r="E31" i="1"/>
  <c r="D31" i="1"/>
  <c r="C31" i="1"/>
  <c r="H30" i="1"/>
  <c r="G30" i="1"/>
  <c r="F30" i="1"/>
  <c r="E30" i="1"/>
  <c r="D30" i="1"/>
  <c r="C30" i="1"/>
  <c r="H29" i="1"/>
  <c r="G29" i="1"/>
  <c r="F29" i="1"/>
  <c r="E29" i="1"/>
  <c r="D29" i="1"/>
  <c r="C29" i="1"/>
  <c r="H28" i="1"/>
  <c r="G28" i="1"/>
  <c r="F28" i="1"/>
  <c r="E28" i="1"/>
  <c r="D28" i="1"/>
  <c r="C28" i="1"/>
  <c r="H27" i="1"/>
  <c r="G27" i="1"/>
  <c r="F27" i="1"/>
  <c r="E27" i="1"/>
  <c r="D27" i="1"/>
  <c r="C27" i="1"/>
  <c r="H26" i="1"/>
  <c r="G26" i="1"/>
  <c r="F26" i="1"/>
  <c r="E26" i="1"/>
  <c r="D26" i="1"/>
  <c r="C26" i="1"/>
  <c r="H25" i="1"/>
  <c r="G25" i="1"/>
  <c r="F25" i="1"/>
  <c r="E25" i="1"/>
  <c r="D25" i="1"/>
  <c r="C25" i="1"/>
  <c r="H24" i="1"/>
  <c r="G24" i="1"/>
  <c r="F24" i="1"/>
  <c r="E24" i="1"/>
  <c r="D24" i="1"/>
  <c r="C24" i="1"/>
  <c r="H23" i="1"/>
  <c r="G23" i="1"/>
  <c r="F23" i="1"/>
  <c r="E23" i="1"/>
  <c r="D23" i="1"/>
  <c r="C23" i="1"/>
  <c r="H22" i="1"/>
  <c r="G22" i="1"/>
  <c r="F22" i="1"/>
  <c r="E22" i="1"/>
  <c r="D22" i="1"/>
  <c r="C22" i="1"/>
  <c r="H21" i="1"/>
  <c r="G21" i="1"/>
  <c r="F21" i="1"/>
  <c r="E21" i="1"/>
  <c r="D21" i="1"/>
  <c r="C21" i="1"/>
  <c r="H20" i="1"/>
  <c r="G20" i="1"/>
  <c r="F20" i="1"/>
  <c r="E20" i="1"/>
  <c r="D20" i="1"/>
  <c r="C20" i="1"/>
  <c r="H19" i="1"/>
  <c r="G19" i="1"/>
  <c r="F19" i="1"/>
  <c r="E19" i="1"/>
  <c r="D19" i="1"/>
  <c r="C19" i="1"/>
  <c r="H18" i="1"/>
  <c r="G18" i="1"/>
  <c r="F18" i="1"/>
  <c r="E18" i="1"/>
  <c r="D18" i="1"/>
  <c r="C18" i="1"/>
  <c r="H17" i="1"/>
  <c r="G17" i="1"/>
  <c r="F17" i="1"/>
  <c r="E17" i="1"/>
  <c r="D17" i="1"/>
  <c r="C17" i="1"/>
  <c r="H16" i="1"/>
  <c r="G16" i="1"/>
  <c r="F16" i="1"/>
  <c r="E16" i="1"/>
  <c r="D16" i="1"/>
  <c r="C16" i="1"/>
  <c r="H15" i="1"/>
  <c r="G15" i="1"/>
  <c r="F15" i="1"/>
  <c r="E15" i="1"/>
  <c r="D15" i="1"/>
  <c r="C15" i="1"/>
  <c r="H14" i="1"/>
  <c r="G14" i="1"/>
  <c r="F14" i="1"/>
  <c r="E14" i="1"/>
  <c r="D14" i="1"/>
  <c r="C14" i="1"/>
  <c r="H13" i="1"/>
  <c r="G13" i="1"/>
  <c r="F13" i="1"/>
  <c r="E13" i="1"/>
  <c r="D13" i="1"/>
  <c r="C13" i="1"/>
  <c r="H12" i="1"/>
  <c r="G12" i="1"/>
  <c r="F12" i="1"/>
  <c r="E12" i="1"/>
  <c r="D12" i="1"/>
  <c r="C12" i="1"/>
  <c r="H11" i="1"/>
  <c r="G11" i="1"/>
  <c r="F11" i="1"/>
  <c r="E11" i="1"/>
  <c r="D11" i="1"/>
  <c r="C11" i="1"/>
  <c r="H10" i="1"/>
  <c r="G10" i="1"/>
  <c r="F10" i="1"/>
  <c r="E10" i="1"/>
  <c r="D10" i="1"/>
  <c r="C10" i="1"/>
  <c r="H9" i="1"/>
  <c r="G9" i="1"/>
  <c r="F9" i="1"/>
  <c r="E9" i="1"/>
  <c r="D9" i="1"/>
  <c r="C9" i="1"/>
  <c r="H8" i="1"/>
  <c r="G8" i="1"/>
  <c r="F8" i="1"/>
  <c r="E8" i="1"/>
  <c r="D8" i="1"/>
  <c r="C8" i="1"/>
  <c r="H7" i="1"/>
  <c r="G7" i="1"/>
  <c r="F7" i="1"/>
  <c r="E7" i="1"/>
  <c r="D7" i="1"/>
  <c r="C7" i="1"/>
  <c r="H6" i="1"/>
  <c r="G6" i="1"/>
  <c r="F6" i="1"/>
  <c r="E6" i="1"/>
  <c r="D6" i="1"/>
  <c r="C6" i="1"/>
  <c r="H5" i="1"/>
  <c r="G5" i="1"/>
  <c r="F5" i="1"/>
  <c r="E5" i="1"/>
  <c r="D5" i="1"/>
  <c r="C5" i="1"/>
  <c r="I5" i="1" l="1"/>
  <c r="W5" i="1" s="1"/>
  <c r="I6" i="1"/>
  <c r="I7" i="1"/>
  <c r="I9" i="1"/>
  <c r="I11" i="1"/>
  <c r="I13" i="1"/>
  <c r="V13" i="1" s="1"/>
  <c r="I15" i="1"/>
  <c r="I17" i="1"/>
  <c r="I19" i="1"/>
  <c r="I21" i="1"/>
  <c r="I23" i="1"/>
  <c r="I25" i="1"/>
  <c r="I27" i="1"/>
  <c r="I29" i="1"/>
  <c r="I31" i="1"/>
  <c r="I33" i="1"/>
  <c r="I35" i="1"/>
  <c r="I37" i="1"/>
  <c r="I39" i="1"/>
  <c r="I41" i="1"/>
  <c r="I43" i="1"/>
  <c r="I45" i="1"/>
  <c r="I47" i="1"/>
  <c r="I49" i="1"/>
  <c r="I51" i="1"/>
  <c r="I53" i="1"/>
  <c r="I55" i="1"/>
  <c r="I57" i="1"/>
  <c r="I59" i="1"/>
  <c r="I61" i="1"/>
  <c r="I63" i="1"/>
  <c r="I65" i="1"/>
  <c r="I67" i="1"/>
  <c r="I69" i="1"/>
  <c r="I71" i="1"/>
  <c r="I73" i="1"/>
  <c r="I75" i="1"/>
  <c r="I77" i="1"/>
  <c r="I79" i="1"/>
  <c r="I81" i="1"/>
  <c r="I83" i="1"/>
  <c r="I85" i="1"/>
  <c r="I87" i="1"/>
  <c r="I89" i="1"/>
  <c r="I91" i="1"/>
  <c r="I93" i="1"/>
  <c r="I95" i="1"/>
  <c r="I97" i="1"/>
  <c r="I99" i="1"/>
  <c r="I101" i="1"/>
  <c r="I103" i="1"/>
  <c r="I104" i="1"/>
  <c r="I8" i="1"/>
  <c r="I10" i="1"/>
  <c r="I12" i="1"/>
  <c r="I14" i="1"/>
  <c r="I16" i="1"/>
  <c r="I18" i="1"/>
  <c r="I20" i="1"/>
  <c r="I22" i="1"/>
  <c r="I24" i="1"/>
  <c r="I26" i="1"/>
  <c r="I28" i="1"/>
  <c r="I30" i="1"/>
  <c r="I32" i="1"/>
  <c r="I34" i="1"/>
  <c r="I36" i="1"/>
  <c r="I38" i="1"/>
  <c r="I40" i="1"/>
  <c r="I42" i="1"/>
  <c r="I44" i="1"/>
  <c r="I46" i="1"/>
  <c r="I48" i="1"/>
  <c r="I50" i="1"/>
  <c r="I52" i="1"/>
  <c r="I54" i="1"/>
  <c r="I56" i="1"/>
  <c r="I58" i="1"/>
  <c r="I60" i="1"/>
  <c r="I62" i="1"/>
  <c r="I64" i="1"/>
  <c r="I66" i="1"/>
  <c r="I68" i="1"/>
  <c r="I70" i="1"/>
  <c r="I72" i="1"/>
  <c r="I74" i="1"/>
  <c r="I76" i="1"/>
  <c r="I78" i="1"/>
  <c r="I80" i="1"/>
  <c r="I82" i="1"/>
  <c r="I84" i="1"/>
  <c r="I86" i="1"/>
  <c r="I88" i="1"/>
  <c r="I90" i="1"/>
  <c r="I92" i="1"/>
  <c r="I94" i="1"/>
  <c r="I96" i="1"/>
  <c r="I98" i="1"/>
  <c r="I100" i="1"/>
  <c r="I102" i="1"/>
  <c r="M20" i="1" l="1"/>
  <c r="U20" i="1"/>
  <c r="N20" i="1"/>
  <c r="V20" i="1"/>
  <c r="O20" i="1"/>
  <c r="W20" i="1"/>
  <c r="P20" i="1"/>
  <c r="Q20" i="1"/>
  <c r="K20" i="1"/>
  <c r="L20" i="1"/>
  <c r="R20" i="1"/>
  <c r="S20" i="1"/>
  <c r="T20" i="1"/>
  <c r="O18" i="1"/>
  <c r="W18" i="1"/>
  <c r="P18" i="1"/>
  <c r="Q18" i="1"/>
  <c r="R18" i="1"/>
  <c r="K18" i="1"/>
  <c r="S18" i="1"/>
  <c r="N18" i="1"/>
  <c r="T18" i="1"/>
  <c r="U18" i="1"/>
  <c r="L18" i="1"/>
  <c r="V18" i="1"/>
  <c r="M18" i="1"/>
  <c r="P94" i="1"/>
  <c r="Q94" i="1"/>
  <c r="K94" i="1"/>
  <c r="S94" i="1"/>
  <c r="N94" i="1"/>
  <c r="O94" i="1"/>
  <c r="R94" i="1"/>
  <c r="T94" i="1"/>
  <c r="U94" i="1"/>
  <c r="V94" i="1"/>
  <c r="L94" i="1"/>
  <c r="W94" i="1"/>
  <c r="M94" i="1"/>
  <c r="K14" i="1"/>
  <c r="S14" i="1"/>
  <c r="L14" i="1"/>
  <c r="T14" i="1"/>
  <c r="M14" i="1"/>
  <c r="U14" i="1"/>
  <c r="N14" i="1"/>
  <c r="V14" i="1"/>
  <c r="O14" i="1"/>
  <c r="W14" i="1"/>
  <c r="Q14" i="1"/>
  <c r="R14" i="1"/>
  <c r="P14" i="1"/>
  <c r="L17" i="1"/>
  <c r="T17" i="1"/>
  <c r="M17" i="1"/>
  <c r="U17" i="1"/>
  <c r="N17" i="1"/>
  <c r="V17" i="1"/>
  <c r="O17" i="1"/>
  <c r="W17" i="1"/>
  <c r="P17" i="1"/>
  <c r="K17" i="1"/>
  <c r="S17" i="1"/>
  <c r="Q17" i="1"/>
  <c r="R17" i="1"/>
  <c r="R92" i="1"/>
  <c r="K92" i="1"/>
  <c r="S92" i="1"/>
  <c r="M92" i="1"/>
  <c r="U92" i="1"/>
  <c r="O92" i="1"/>
  <c r="P92" i="1"/>
  <c r="Q92" i="1"/>
  <c r="T92" i="1"/>
  <c r="V92" i="1"/>
  <c r="W92" i="1"/>
  <c r="L92" i="1"/>
  <c r="N92" i="1"/>
  <c r="L76" i="1"/>
  <c r="T76" i="1"/>
  <c r="M76" i="1"/>
  <c r="U76" i="1"/>
  <c r="N76" i="1"/>
  <c r="V76" i="1"/>
  <c r="S76" i="1"/>
  <c r="W76" i="1"/>
  <c r="K76" i="1"/>
  <c r="Q76" i="1"/>
  <c r="R76" i="1"/>
  <c r="O76" i="1"/>
  <c r="P76" i="1"/>
  <c r="L60" i="1"/>
  <c r="T60" i="1"/>
  <c r="M60" i="1"/>
  <c r="U60" i="1"/>
  <c r="N60" i="1"/>
  <c r="V60" i="1"/>
  <c r="K60" i="1"/>
  <c r="P60" i="1"/>
  <c r="S60" i="1"/>
  <c r="W60" i="1"/>
  <c r="O60" i="1"/>
  <c r="Q60" i="1"/>
  <c r="R60" i="1"/>
  <c r="M44" i="1"/>
  <c r="U44" i="1"/>
  <c r="O44" i="1"/>
  <c r="W44" i="1"/>
  <c r="P44" i="1"/>
  <c r="Q44" i="1"/>
  <c r="S44" i="1"/>
  <c r="T44" i="1"/>
  <c r="V44" i="1"/>
  <c r="K44" i="1"/>
  <c r="L44" i="1"/>
  <c r="N44" i="1"/>
  <c r="R44" i="1"/>
  <c r="M28" i="1"/>
  <c r="U28" i="1"/>
  <c r="O28" i="1"/>
  <c r="W28" i="1"/>
  <c r="P28" i="1"/>
  <c r="Q28" i="1"/>
  <c r="S28" i="1"/>
  <c r="T28" i="1"/>
  <c r="V28" i="1"/>
  <c r="L28" i="1"/>
  <c r="K28" i="1"/>
  <c r="N28" i="1"/>
  <c r="R28" i="1"/>
  <c r="M12" i="1"/>
  <c r="U12" i="1"/>
  <c r="N12" i="1"/>
  <c r="V12" i="1"/>
  <c r="O12" i="1"/>
  <c r="W12" i="1"/>
  <c r="P12" i="1"/>
  <c r="Q12" i="1"/>
  <c r="K12" i="1"/>
  <c r="L12" i="1"/>
  <c r="S12" i="1"/>
  <c r="T12" i="1"/>
  <c r="R12" i="1"/>
  <c r="K95" i="1"/>
  <c r="S95" i="1"/>
  <c r="L95" i="1"/>
  <c r="T95" i="1"/>
  <c r="N95" i="1"/>
  <c r="V95" i="1"/>
  <c r="O95" i="1"/>
  <c r="P95" i="1"/>
  <c r="Q95" i="1"/>
  <c r="R95" i="1"/>
  <c r="U95" i="1"/>
  <c r="W95" i="1"/>
  <c r="M95" i="1"/>
  <c r="M79" i="1"/>
  <c r="U79" i="1"/>
  <c r="N79" i="1"/>
  <c r="V79" i="1"/>
  <c r="O79" i="1"/>
  <c r="W79" i="1"/>
  <c r="S79" i="1"/>
  <c r="T79" i="1"/>
  <c r="K79" i="1"/>
  <c r="R79" i="1"/>
  <c r="L79" i="1"/>
  <c r="P79" i="1"/>
  <c r="Q79" i="1"/>
  <c r="M63" i="1"/>
  <c r="U63" i="1"/>
  <c r="N63" i="1"/>
  <c r="V63" i="1"/>
  <c r="O63" i="1"/>
  <c r="W63" i="1"/>
  <c r="K63" i="1"/>
  <c r="P63" i="1"/>
  <c r="T63" i="1"/>
  <c r="L63" i="1"/>
  <c r="Q63" i="1"/>
  <c r="R63" i="1"/>
  <c r="S63" i="1"/>
  <c r="N47" i="1"/>
  <c r="V47" i="1"/>
  <c r="P47" i="1"/>
  <c r="Q47" i="1"/>
  <c r="R47" i="1"/>
  <c r="L47" i="1"/>
  <c r="M47" i="1"/>
  <c r="O47" i="1"/>
  <c r="K47" i="1"/>
  <c r="S47" i="1"/>
  <c r="U47" i="1"/>
  <c r="T47" i="1"/>
  <c r="W47" i="1"/>
  <c r="N31" i="1"/>
  <c r="V31" i="1"/>
  <c r="P31" i="1"/>
  <c r="Q31" i="1"/>
  <c r="R31" i="1"/>
  <c r="L31" i="1"/>
  <c r="M31" i="1"/>
  <c r="O31" i="1"/>
  <c r="S31" i="1"/>
  <c r="T31" i="1"/>
  <c r="W31" i="1"/>
  <c r="K31" i="1"/>
  <c r="U31" i="1"/>
  <c r="N15" i="1"/>
  <c r="V15" i="1"/>
  <c r="O15" i="1"/>
  <c r="W15" i="1"/>
  <c r="P15" i="1"/>
  <c r="Q15" i="1"/>
  <c r="R15" i="1"/>
  <c r="L15" i="1"/>
  <c r="M15" i="1"/>
  <c r="S15" i="1"/>
  <c r="K15" i="1"/>
  <c r="T15" i="1"/>
  <c r="U15" i="1"/>
  <c r="R100" i="1"/>
  <c r="K100" i="1"/>
  <c r="S100" i="1"/>
  <c r="M100" i="1"/>
  <c r="U100" i="1"/>
  <c r="N100" i="1"/>
  <c r="O100" i="1"/>
  <c r="P100" i="1"/>
  <c r="Q100" i="1"/>
  <c r="T100" i="1"/>
  <c r="V100" i="1"/>
  <c r="W100" i="1"/>
  <c r="L100" i="1"/>
  <c r="M52" i="1"/>
  <c r="U52" i="1"/>
  <c r="O52" i="1"/>
  <c r="W52" i="1"/>
  <c r="P52" i="1"/>
  <c r="Q52" i="1"/>
  <c r="K52" i="1"/>
  <c r="L52" i="1"/>
  <c r="N52" i="1"/>
  <c r="V52" i="1"/>
  <c r="R52" i="1"/>
  <c r="S52" i="1"/>
  <c r="T52" i="1"/>
  <c r="M71" i="1"/>
  <c r="U71" i="1"/>
  <c r="N71" i="1"/>
  <c r="V71" i="1"/>
  <c r="O71" i="1"/>
  <c r="W71" i="1"/>
  <c r="T71" i="1"/>
  <c r="L71" i="1"/>
  <c r="S71" i="1"/>
  <c r="K71" i="1"/>
  <c r="P71" i="1"/>
  <c r="Q71" i="1"/>
  <c r="R71" i="1"/>
  <c r="N39" i="1"/>
  <c r="V39" i="1"/>
  <c r="P39" i="1"/>
  <c r="Q39" i="1"/>
  <c r="R39" i="1"/>
  <c r="T39" i="1"/>
  <c r="U39" i="1"/>
  <c r="W39" i="1"/>
  <c r="M39" i="1"/>
  <c r="O39" i="1"/>
  <c r="L39" i="1"/>
  <c r="S39" i="1"/>
  <c r="K39" i="1"/>
  <c r="L98" i="1"/>
  <c r="T98" i="1"/>
  <c r="M98" i="1"/>
  <c r="U98" i="1"/>
  <c r="O98" i="1"/>
  <c r="W98" i="1"/>
  <c r="N98" i="1"/>
  <c r="P98" i="1"/>
  <c r="Q98" i="1"/>
  <c r="R98" i="1"/>
  <c r="S98" i="1"/>
  <c r="V98" i="1"/>
  <c r="K98" i="1"/>
  <c r="O50" i="1"/>
  <c r="W50" i="1"/>
  <c r="Q50" i="1"/>
  <c r="R50" i="1"/>
  <c r="K50" i="1"/>
  <c r="S50" i="1"/>
  <c r="U50" i="1"/>
  <c r="V50" i="1"/>
  <c r="L50" i="1"/>
  <c r="M50" i="1"/>
  <c r="N50" i="1"/>
  <c r="P50" i="1"/>
  <c r="T50" i="1"/>
  <c r="R62" i="1"/>
  <c r="K62" i="1"/>
  <c r="S62" i="1"/>
  <c r="L62" i="1"/>
  <c r="T62" i="1"/>
  <c r="W62" i="1"/>
  <c r="M62" i="1"/>
  <c r="O62" i="1"/>
  <c r="P62" i="1"/>
  <c r="Q62" i="1"/>
  <c r="U62" i="1"/>
  <c r="V62" i="1"/>
  <c r="N62" i="1"/>
  <c r="Q97" i="1"/>
  <c r="R97" i="1"/>
  <c r="L97" i="1"/>
  <c r="T97" i="1"/>
  <c r="N97" i="1"/>
  <c r="O97" i="1"/>
  <c r="P97" i="1"/>
  <c r="S97" i="1"/>
  <c r="U97" i="1"/>
  <c r="V97" i="1"/>
  <c r="K97" i="1"/>
  <c r="W97" i="1"/>
  <c r="M97" i="1"/>
  <c r="L33" i="1"/>
  <c r="T33" i="1"/>
  <c r="N33" i="1"/>
  <c r="V33" i="1"/>
  <c r="O33" i="1"/>
  <c r="W33" i="1"/>
  <c r="P33" i="1"/>
  <c r="R33" i="1"/>
  <c r="S33" i="1"/>
  <c r="U33" i="1"/>
  <c r="M33" i="1"/>
  <c r="Q33" i="1"/>
  <c r="K33" i="1"/>
  <c r="L90" i="1"/>
  <c r="T90" i="1"/>
  <c r="M90" i="1"/>
  <c r="U90" i="1"/>
  <c r="O90" i="1"/>
  <c r="W90" i="1"/>
  <c r="P90" i="1"/>
  <c r="Q90" i="1"/>
  <c r="R90" i="1"/>
  <c r="S90" i="1"/>
  <c r="V90" i="1"/>
  <c r="K90" i="1"/>
  <c r="N90" i="1"/>
  <c r="N74" i="1"/>
  <c r="V74" i="1"/>
  <c r="O74" i="1"/>
  <c r="W74" i="1"/>
  <c r="P74" i="1"/>
  <c r="T74" i="1"/>
  <c r="U74" i="1"/>
  <c r="L74" i="1"/>
  <c r="K74" i="1"/>
  <c r="M74" i="1"/>
  <c r="Q74" i="1"/>
  <c r="R74" i="1"/>
  <c r="S74" i="1"/>
  <c r="K58" i="1"/>
  <c r="N58" i="1"/>
  <c r="V58" i="1"/>
  <c r="O58" i="1"/>
  <c r="W58" i="1"/>
  <c r="P58" i="1"/>
  <c r="L58" i="1"/>
  <c r="Q58" i="1"/>
  <c r="M58" i="1"/>
  <c r="R58" i="1"/>
  <c r="S58" i="1"/>
  <c r="T58" i="1"/>
  <c r="U58" i="1"/>
  <c r="O42" i="1"/>
  <c r="W42" i="1"/>
  <c r="Q42" i="1"/>
  <c r="R42" i="1"/>
  <c r="K42" i="1"/>
  <c r="S42" i="1"/>
  <c r="M42" i="1"/>
  <c r="N42" i="1"/>
  <c r="P42" i="1"/>
  <c r="T42" i="1"/>
  <c r="U42" i="1"/>
  <c r="V42" i="1"/>
  <c r="L42" i="1"/>
  <c r="O26" i="1"/>
  <c r="W26" i="1"/>
  <c r="Q26" i="1"/>
  <c r="R26" i="1"/>
  <c r="K26" i="1"/>
  <c r="S26" i="1"/>
  <c r="M26" i="1"/>
  <c r="N26" i="1"/>
  <c r="P26" i="1"/>
  <c r="L26" i="1"/>
  <c r="U26" i="1"/>
  <c r="V26" i="1"/>
  <c r="T26" i="1"/>
  <c r="O10" i="1"/>
  <c r="W10" i="1"/>
  <c r="P10" i="1"/>
  <c r="Q10" i="1"/>
  <c r="R10" i="1"/>
  <c r="K10" i="1"/>
  <c r="S10" i="1"/>
  <c r="M10" i="1"/>
  <c r="N10" i="1"/>
  <c r="T10" i="1"/>
  <c r="L10" i="1"/>
  <c r="V10" i="1"/>
  <c r="U10" i="1"/>
  <c r="M93" i="1"/>
  <c r="U93" i="1"/>
  <c r="N93" i="1"/>
  <c r="V93" i="1"/>
  <c r="P93" i="1"/>
  <c r="O93" i="1"/>
  <c r="Q93" i="1"/>
  <c r="R93" i="1"/>
  <c r="S93" i="1"/>
  <c r="T93" i="1"/>
  <c r="W93" i="1"/>
  <c r="K93" i="1"/>
  <c r="L93" i="1"/>
  <c r="O77" i="1"/>
  <c r="W77" i="1"/>
  <c r="P77" i="1"/>
  <c r="Q77" i="1"/>
  <c r="T77" i="1"/>
  <c r="U77" i="1"/>
  <c r="L77" i="1"/>
  <c r="K77" i="1"/>
  <c r="M77" i="1"/>
  <c r="N77" i="1"/>
  <c r="R77" i="1"/>
  <c r="S77" i="1"/>
  <c r="V77" i="1"/>
  <c r="O61" i="1"/>
  <c r="W61" i="1"/>
  <c r="P61" i="1"/>
  <c r="Q61" i="1"/>
  <c r="K61" i="1"/>
  <c r="V61" i="1"/>
  <c r="L61" i="1"/>
  <c r="N61" i="1"/>
  <c r="M61" i="1"/>
  <c r="R61" i="1"/>
  <c r="S61" i="1"/>
  <c r="T61" i="1"/>
  <c r="U61" i="1"/>
  <c r="P45" i="1"/>
  <c r="R45" i="1"/>
  <c r="K45" i="1"/>
  <c r="S45" i="1"/>
  <c r="L45" i="1"/>
  <c r="T45" i="1"/>
  <c r="V45" i="1"/>
  <c r="W45" i="1"/>
  <c r="N45" i="1"/>
  <c r="O45" i="1"/>
  <c r="U45" i="1"/>
  <c r="Q45" i="1"/>
  <c r="M45" i="1"/>
  <c r="P29" i="1"/>
  <c r="R29" i="1"/>
  <c r="K29" i="1"/>
  <c r="S29" i="1"/>
  <c r="L29" i="1"/>
  <c r="T29" i="1"/>
  <c r="V29" i="1"/>
  <c r="W29" i="1"/>
  <c r="O29" i="1"/>
  <c r="Q29" i="1"/>
  <c r="U29" i="1"/>
  <c r="M29" i="1"/>
  <c r="N29" i="1"/>
  <c r="P13" i="1"/>
  <c r="Q13" i="1"/>
  <c r="R13" i="1"/>
  <c r="K13" i="1"/>
  <c r="S13" i="1"/>
  <c r="L13" i="1"/>
  <c r="T13" i="1"/>
  <c r="O13" i="1"/>
  <c r="U13" i="1"/>
  <c r="N13" i="1"/>
  <c r="M13" i="1"/>
  <c r="W13" i="1"/>
  <c r="M36" i="1"/>
  <c r="U36" i="1"/>
  <c r="O36" i="1"/>
  <c r="W36" i="1"/>
  <c r="P36" i="1"/>
  <c r="Q36" i="1"/>
  <c r="K36" i="1"/>
  <c r="L36" i="1"/>
  <c r="N36" i="1"/>
  <c r="R36" i="1"/>
  <c r="S36" i="1"/>
  <c r="T36" i="1"/>
  <c r="V36" i="1"/>
  <c r="N7" i="1"/>
  <c r="V7" i="1"/>
  <c r="O7" i="1"/>
  <c r="W7" i="1"/>
  <c r="P7" i="1"/>
  <c r="Q7" i="1"/>
  <c r="R7" i="1"/>
  <c r="K7" i="1"/>
  <c r="L7" i="1"/>
  <c r="M7" i="1"/>
  <c r="S7" i="1"/>
  <c r="T7" i="1"/>
  <c r="U7" i="1"/>
  <c r="O34" i="1"/>
  <c r="W34" i="1"/>
  <c r="Q34" i="1"/>
  <c r="R34" i="1"/>
  <c r="K34" i="1"/>
  <c r="S34" i="1"/>
  <c r="U34" i="1"/>
  <c r="V34" i="1"/>
  <c r="M34" i="1"/>
  <c r="L34" i="1"/>
  <c r="N34" i="1"/>
  <c r="P34" i="1"/>
  <c r="T34" i="1"/>
  <c r="R78" i="1"/>
  <c r="K78" i="1"/>
  <c r="S78" i="1"/>
  <c r="L78" i="1"/>
  <c r="T78" i="1"/>
  <c r="U78" i="1"/>
  <c r="V78" i="1"/>
  <c r="M78" i="1"/>
  <c r="N78" i="1"/>
  <c r="O78" i="1"/>
  <c r="P78" i="1"/>
  <c r="Q78" i="1"/>
  <c r="W78" i="1"/>
  <c r="K30" i="1"/>
  <c r="S30" i="1"/>
  <c r="M30" i="1"/>
  <c r="U30" i="1"/>
  <c r="N30" i="1"/>
  <c r="V30" i="1"/>
  <c r="O30" i="1"/>
  <c r="W30" i="1"/>
  <c r="L30" i="1"/>
  <c r="P30" i="1"/>
  <c r="Q30" i="1"/>
  <c r="R30" i="1"/>
  <c r="T30" i="1"/>
  <c r="L81" i="1"/>
  <c r="T81" i="1"/>
  <c r="M81" i="1"/>
  <c r="U81" i="1"/>
  <c r="Q81" i="1"/>
  <c r="R81" i="1"/>
  <c r="V81" i="1"/>
  <c r="N81" i="1"/>
  <c r="O81" i="1"/>
  <c r="P81" i="1"/>
  <c r="S81" i="1"/>
  <c r="W81" i="1"/>
  <c r="K81" i="1"/>
  <c r="K65" i="1"/>
  <c r="S65" i="1"/>
  <c r="L65" i="1"/>
  <c r="T65" i="1"/>
  <c r="M65" i="1"/>
  <c r="U65" i="1"/>
  <c r="W65" i="1"/>
  <c r="O65" i="1"/>
  <c r="Q65" i="1"/>
  <c r="R65" i="1"/>
  <c r="V65" i="1"/>
  <c r="N65" i="1"/>
  <c r="P65" i="1"/>
  <c r="N88" i="1"/>
  <c r="V88" i="1"/>
  <c r="O88" i="1"/>
  <c r="W88" i="1"/>
  <c r="Q88" i="1"/>
  <c r="P88" i="1"/>
  <c r="R88" i="1"/>
  <c r="S88" i="1"/>
  <c r="T88" i="1"/>
  <c r="U88" i="1"/>
  <c r="K88" i="1"/>
  <c r="L88" i="1"/>
  <c r="M88" i="1"/>
  <c r="P72" i="1"/>
  <c r="Q72" i="1"/>
  <c r="R72" i="1"/>
  <c r="U72" i="1"/>
  <c r="K72" i="1"/>
  <c r="V72" i="1"/>
  <c r="M72" i="1"/>
  <c r="L72" i="1"/>
  <c r="N72" i="1"/>
  <c r="O72" i="1"/>
  <c r="S72" i="1"/>
  <c r="T72" i="1"/>
  <c r="W72" i="1"/>
  <c r="Q56" i="1"/>
  <c r="L56" i="1"/>
  <c r="M56" i="1"/>
  <c r="U56" i="1"/>
  <c r="S56" i="1"/>
  <c r="T56" i="1"/>
  <c r="V56" i="1"/>
  <c r="R56" i="1"/>
  <c r="W56" i="1"/>
  <c r="K56" i="1"/>
  <c r="N56" i="1"/>
  <c r="O56" i="1"/>
  <c r="P56" i="1"/>
  <c r="Q40" i="1"/>
  <c r="K40" i="1"/>
  <c r="S40" i="1"/>
  <c r="L40" i="1"/>
  <c r="T40" i="1"/>
  <c r="M40" i="1"/>
  <c r="U40" i="1"/>
  <c r="W40" i="1"/>
  <c r="N40" i="1"/>
  <c r="O40" i="1"/>
  <c r="P40" i="1"/>
  <c r="R40" i="1"/>
  <c r="V40" i="1"/>
  <c r="Q24" i="1"/>
  <c r="R24" i="1"/>
  <c r="K24" i="1"/>
  <c r="S24" i="1"/>
  <c r="L24" i="1"/>
  <c r="T24" i="1"/>
  <c r="M24" i="1"/>
  <c r="U24" i="1"/>
  <c r="W24" i="1"/>
  <c r="N24" i="1"/>
  <c r="O24" i="1"/>
  <c r="P24" i="1"/>
  <c r="V24" i="1"/>
  <c r="Q8" i="1"/>
  <c r="R8" i="1"/>
  <c r="K8" i="1"/>
  <c r="S8" i="1"/>
  <c r="L8" i="1"/>
  <c r="T8" i="1"/>
  <c r="M8" i="1"/>
  <c r="U8" i="1"/>
  <c r="P8" i="1"/>
  <c r="V8" i="1"/>
  <c r="W8" i="1"/>
  <c r="N8" i="1"/>
  <c r="O8" i="1"/>
  <c r="O91" i="1"/>
  <c r="W91" i="1"/>
  <c r="P91" i="1"/>
  <c r="R91" i="1"/>
  <c r="N91" i="1"/>
  <c r="Q91" i="1"/>
  <c r="S91" i="1"/>
  <c r="T91" i="1"/>
  <c r="U91" i="1"/>
  <c r="K91" i="1"/>
  <c r="V91" i="1"/>
  <c r="L91" i="1"/>
  <c r="M91" i="1"/>
  <c r="Q75" i="1"/>
  <c r="R75" i="1"/>
  <c r="K75" i="1"/>
  <c r="S75" i="1"/>
  <c r="U75" i="1"/>
  <c r="V75" i="1"/>
  <c r="M75" i="1"/>
  <c r="L75" i="1"/>
  <c r="N75" i="1"/>
  <c r="O75" i="1"/>
  <c r="P75" i="1"/>
  <c r="T75" i="1"/>
  <c r="W75" i="1"/>
  <c r="Q59" i="1"/>
  <c r="R59" i="1"/>
  <c r="K59" i="1"/>
  <c r="S59" i="1"/>
  <c r="L59" i="1"/>
  <c r="W59" i="1"/>
  <c r="M59" i="1"/>
  <c r="O59" i="1"/>
  <c r="N59" i="1"/>
  <c r="P59" i="1"/>
  <c r="T59" i="1"/>
  <c r="U59" i="1"/>
  <c r="V59" i="1"/>
  <c r="R43" i="1"/>
  <c r="L43" i="1"/>
  <c r="T43" i="1"/>
  <c r="M43" i="1"/>
  <c r="U43" i="1"/>
  <c r="N43" i="1"/>
  <c r="V43" i="1"/>
  <c r="P43" i="1"/>
  <c r="Q43" i="1"/>
  <c r="S43" i="1"/>
  <c r="K43" i="1"/>
  <c r="O43" i="1"/>
  <c r="W43" i="1"/>
  <c r="R27" i="1"/>
  <c r="L27" i="1"/>
  <c r="T27" i="1"/>
  <c r="M27" i="1"/>
  <c r="U27" i="1"/>
  <c r="N27" i="1"/>
  <c r="V27" i="1"/>
  <c r="P27" i="1"/>
  <c r="Q27" i="1"/>
  <c r="S27" i="1"/>
  <c r="O27" i="1"/>
  <c r="W27" i="1"/>
  <c r="K27" i="1"/>
  <c r="R11" i="1"/>
  <c r="K11" i="1"/>
  <c r="S11" i="1"/>
  <c r="L11" i="1"/>
  <c r="T11" i="1"/>
  <c r="M11" i="1"/>
  <c r="U11" i="1"/>
  <c r="N11" i="1"/>
  <c r="V11" i="1"/>
  <c r="W11" i="1"/>
  <c r="O11" i="1"/>
  <c r="P11" i="1"/>
  <c r="Q11" i="1"/>
  <c r="M84" i="1"/>
  <c r="U84" i="1"/>
  <c r="N84" i="1"/>
  <c r="V84" i="1"/>
  <c r="T84" i="1"/>
  <c r="K84" i="1"/>
  <c r="W84" i="1"/>
  <c r="O84" i="1"/>
  <c r="L84" i="1"/>
  <c r="P84" i="1"/>
  <c r="Q84" i="1"/>
  <c r="R84" i="1"/>
  <c r="S84" i="1"/>
  <c r="K103" i="1"/>
  <c r="S103" i="1"/>
  <c r="L103" i="1"/>
  <c r="T103" i="1"/>
  <c r="N103" i="1"/>
  <c r="V103" i="1"/>
  <c r="M103" i="1"/>
  <c r="O103" i="1"/>
  <c r="P103" i="1"/>
  <c r="Q103" i="1"/>
  <c r="R103" i="1"/>
  <c r="U103" i="1"/>
  <c r="W103" i="1"/>
  <c r="N55" i="1"/>
  <c r="V55" i="1"/>
  <c r="P55" i="1"/>
  <c r="Q55" i="1"/>
  <c r="R55" i="1"/>
  <c r="T55" i="1"/>
  <c r="U55" i="1"/>
  <c r="W55" i="1"/>
  <c r="L55" i="1"/>
  <c r="M55" i="1"/>
  <c r="S55" i="1"/>
  <c r="K55" i="1"/>
  <c r="O55" i="1"/>
  <c r="M101" i="1"/>
  <c r="U101" i="1"/>
  <c r="N101" i="1"/>
  <c r="V101" i="1"/>
  <c r="P101" i="1"/>
  <c r="L101" i="1"/>
  <c r="O101" i="1"/>
  <c r="Q101" i="1"/>
  <c r="R101" i="1"/>
  <c r="S101" i="1"/>
  <c r="T101" i="1"/>
  <c r="W101" i="1"/>
  <c r="K101" i="1"/>
  <c r="K46" i="1"/>
  <c r="S46" i="1"/>
  <c r="M46" i="1"/>
  <c r="U46" i="1"/>
  <c r="N46" i="1"/>
  <c r="V46" i="1"/>
  <c r="O46" i="1"/>
  <c r="W46" i="1"/>
  <c r="L46" i="1"/>
  <c r="P46" i="1"/>
  <c r="Q46" i="1"/>
  <c r="R46" i="1"/>
  <c r="T46" i="1"/>
  <c r="L49" i="1"/>
  <c r="T49" i="1"/>
  <c r="N49" i="1"/>
  <c r="V49" i="1"/>
  <c r="O49" i="1"/>
  <c r="W49" i="1"/>
  <c r="P49" i="1"/>
  <c r="R49" i="1"/>
  <c r="S49" i="1"/>
  <c r="U49" i="1"/>
  <c r="K49" i="1"/>
  <c r="M49" i="1"/>
  <c r="Q49" i="1"/>
  <c r="P102" i="1"/>
  <c r="Q102" i="1"/>
  <c r="K102" i="1"/>
  <c r="S102" i="1"/>
  <c r="M102" i="1"/>
  <c r="N102" i="1"/>
  <c r="O102" i="1"/>
  <c r="R102" i="1"/>
  <c r="T102" i="1"/>
  <c r="U102" i="1"/>
  <c r="V102" i="1"/>
  <c r="W102" i="1"/>
  <c r="L102" i="1"/>
  <c r="K86" i="1"/>
  <c r="L86" i="1"/>
  <c r="P86" i="1"/>
  <c r="Q86" i="1"/>
  <c r="S86" i="1"/>
  <c r="O86" i="1"/>
  <c r="R86" i="1"/>
  <c r="T86" i="1"/>
  <c r="U86" i="1"/>
  <c r="V86" i="1"/>
  <c r="W86" i="1"/>
  <c r="M86" i="1"/>
  <c r="N86" i="1"/>
  <c r="R70" i="1"/>
  <c r="K70" i="1"/>
  <c r="S70" i="1"/>
  <c r="L70" i="1"/>
  <c r="T70" i="1"/>
  <c r="V70" i="1"/>
  <c r="W70" i="1"/>
  <c r="N70" i="1"/>
  <c r="O70" i="1"/>
  <c r="P70" i="1"/>
  <c r="Q70" i="1"/>
  <c r="U70" i="1"/>
  <c r="M70" i="1"/>
  <c r="K54" i="1"/>
  <c r="S54" i="1"/>
  <c r="M54" i="1"/>
  <c r="U54" i="1"/>
  <c r="N54" i="1"/>
  <c r="V54" i="1"/>
  <c r="O54" i="1"/>
  <c r="W54" i="1"/>
  <c r="Q54" i="1"/>
  <c r="R54" i="1"/>
  <c r="T54" i="1"/>
  <c r="L54" i="1"/>
  <c r="P54" i="1"/>
  <c r="K38" i="1"/>
  <c r="S38" i="1"/>
  <c r="M38" i="1"/>
  <c r="U38" i="1"/>
  <c r="N38" i="1"/>
  <c r="V38" i="1"/>
  <c r="O38" i="1"/>
  <c r="W38" i="1"/>
  <c r="Q38" i="1"/>
  <c r="R38" i="1"/>
  <c r="T38" i="1"/>
  <c r="L38" i="1"/>
  <c r="P38" i="1"/>
  <c r="K22" i="1"/>
  <c r="S22" i="1"/>
  <c r="L22" i="1"/>
  <c r="T22" i="1"/>
  <c r="M22" i="1"/>
  <c r="U22" i="1"/>
  <c r="N22" i="1"/>
  <c r="V22" i="1"/>
  <c r="O22" i="1"/>
  <c r="W22" i="1"/>
  <c r="R22" i="1"/>
  <c r="P22" i="1"/>
  <c r="Q22" i="1"/>
  <c r="N104" i="1"/>
  <c r="V104" i="1"/>
  <c r="O104" i="1"/>
  <c r="W104" i="1"/>
  <c r="Q104" i="1"/>
  <c r="L104" i="1"/>
  <c r="M104" i="1"/>
  <c r="P104" i="1"/>
  <c r="R104" i="1"/>
  <c r="S104" i="1"/>
  <c r="T104" i="1"/>
  <c r="U104" i="1"/>
  <c r="K104" i="1"/>
  <c r="Q89" i="1"/>
  <c r="R89" i="1"/>
  <c r="L89" i="1"/>
  <c r="T89" i="1"/>
  <c r="O89" i="1"/>
  <c r="P89" i="1"/>
  <c r="S89" i="1"/>
  <c r="U89" i="1"/>
  <c r="V89" i="1"/>
  <c r="K89" i="1"/>
  <c r="W89" i="1"/>
  <c r="M89" i="1"/>
  <c r="N89" i="1"/>
  <c r="K73" i="1"/>
  <c r="S73" i="1"/>
  <c r="L73" i="1"/>
  <c r="T73" i="1"/>
  <c r="M73" i="1"/>
  <c r="U73" i="1"/>
  <c r="V73" i="1"/>
  <c r="W73" i="1"/>
  <c r="N73" i="1"/>
  <c r="P73" i="1"/>
  <c r="Q73" i="1"/>
  <c r="R73" i="1"/>
  <c r="O73" i="1"/>
  <c r="L57" i="1"/>
  <c r="T57" i="1"/>
  <c r="P57" i="1"/>
  <c r="Q57" i="1"/>
  <c r="R57" i="1"/>
  <c r="S57" i="1"/>
  <c r="W57" i="1"/>
  <c r="M57" i="1"/>
  <c r="O57" i="1"/>
  <c r="U57" i="1"/>
  <c r="V57" i="1"/>
  <c r="K57" i="1"/>
  <c r="N57" i="1"/>
  <c r="L41" i="1"/>
  <c r="T41" i="1"/>
  <c r="N41" i="1"/>
  <c r="V41" i="1"/>
  <c r="O41" i="1"/>
  <c r="W41" i="1"/>
  <c r="P41" i="1"/>
  <c r="K41" i="1"/>
  <c r="M41" i="1"/>
  <c r="Q41" i="1"/>
  <c r="R41" i="1"/>
  <c r="U41" i="1"/>
  <c r="S41" i="1"/>
  <c r="L25" i="1"/>
  <c r="T25" i="1"/>
  <c r="N25" i="1"/>
  <c r="V25" i="1"/>
  <c r="O25" i="1"/>
  <c r="W25" i="1"/>
  <c r="P25" i="1"/>
  <c r="K25" i="1"/>
  <c r="M25" i="1"/>
  <c r="R25" i="1"/>
  <c r="S25" i="1"/>
  <c r="Q25" i="1"/>
  <c r="U25" i="1"/>
  <c r="L9" i="1"/>
  <c r="T9" i="1"/>
  <c r="M9" i="1"/>
  <c r="U9" i="1"/>
  <c r="N9" i="1"/>
  <c r="V9" i="1"/>
  <c r="O9" i="1"/>
  <c r="W9" i="1"/>
  <c r="P9" i="1"/>
  <c r="S9" i="1"/>
  <c r="K9" i="1"/>
  <c r="Q9" i="1"/>
  <c r="R9" i="1"/>
  <c r="L68" i="1"/>
  <c r="T68" i="1"/>
  <c r="M68" i="1"/>
  <c r="U68" i="1"/>
  <c r="N68" i="1"/>
  <c r="V68" i="1"/>
  <c r="W68" i="1"/>
  <c r="O68" i="1"/>
  <c r="R68" i="1"/>
  <c r="S68" i="1"/>
  <c r="K68" i="1"/>
  <c r="P68" i="1"/>
  <c r="Q68" i="1"/>
  <c r="K87" i="1"/>
  <c r="S87" i="1"/>
  <c r="L87" i="1"/>
  <c r="T87" i="1"/>
  <c r="N87" i="1"/>
  <c r="V87" i="1"/>
  <c r="P87" i="1"/>
  <c r="Q87" i="1"/>
  <c r="R87" i="1"/>
  <c r="U87" i="1"/>
  <c r="W87" i="1"/>
  <c r="M87" i="1"/>
  <c r="O87" i="1"/>
  <c r="N23" i="1"/>
  <c r="V23" i="1"/>
  <c r="O23" i="1"/>
  <c r="W23" i="1"/>
  <c r="P23" i="1"/>
  <c r="Q23" i="1"/>
  <c r="R23" i="1"/>
  <c r="M23" i="1"/>
  <c r="S23" i="1"/>
  <c r="T23" i="1"/>
  <c r="K23" i="1"/>
  <c r="L23" i="1"/>
  <c r="U23" i="1"/>
  <c r="O82" i="1"/>
  <c r="W82" i="1"/>
  <c r="P82" i="1"/>
  <c r="N82" i="1"/>
  <c r="Q82" i="1"/>
  <c r="S82" i="1"/>
  <c r="R82" i="1"/>
  <c r="T82" i="1"/>
  <c r="U82" i="1"/>
  <c r="V82" i="1"/>
  <c r="K82" i="1"/>
  <c r="L82" i="1"/>
  <c r="M82" i="1"/>
  <c r="N66" i="1"/>
  <c r="V66" i="1"/>
  <c r="O66" i="1"/>
  <c r="W66" i="1"/>
  <c r="P66" i="1"/>
  <c r="U66" i="1"/>
  <c r="K66" i="1"/>
  <c r="M66" i="1"/>
  <c r="L66" i="1"/>
  <c r="Q66" i="1"/>
  <c r="R66" i="1"/>
  <c r="S66" i="1"/>
  <c r="T66" i="1"/>
  <c r="P85" i="1"/>
  <c r="Q85" i="1"/>
  <c r="S85" i="1"/>
  <c r="T85" i="1"/>
  <c r="L85" i="1"/>
  <c r="V85" i="1"/>
  <c r="M85" i="1"/>
  <c r="N85" i="1"/>
  <c r="O85" i="1"/>
  <c r="R85" i="1"/>
  <c r="U85" i="1"/>
  <c r="W85" i="1"/>
  <c r="K85" i="1"/>
  <c r="O69" i="1"/>
  <c r="W69" i="1"/>
  <c r="P69" i="1"/>
  <c r="Q69" i="1"/>
  <c r="U69" i="1"/>
  <c r="K69" i="1"/>
  <c r="V69" i="1"/>
  <c r="M69" i="1"/>
  <c r="L69" i="1"/>
  <c r="N69" i="1"/>
  <c r="R69" i="1"/>
  <c r="S69" i="1"/>
  <c r="T69" i="1"/>
  <c r="P53" i="1"/>
  <c r="R53" i="1"/>
  <c r="K53" i="1"/>
  <c r="S53" i="1"/>
  <c r="L53" i="1"/>
  <c r="T53" i="1"/>
  <c r="N53" i="1"/>
  <c r="O53" i="1"/>
  <c r="Q53" i="1"/>
  <c r="M53" i="1"/>
  <c r="V53" i="1"/>
  <c r="U53" i="1"/>
  <c r="W53" i="1"/>
  <c r="P37" i="1"/>
  <c r="R37" i="1"/>
  <c r="K37" i="1"/>
  <c r="S37" i="1"/>
  <c r="L37" i="1"/>
  <c r="T37" i="1"/>
  <c r="N37" i="1"/>
  <c r="O37" i="1"/>
  <c r="Q37" i="1"/>
  <c r="M37" i="1"/>
  <c r="U37" i="1"/>
  <c r="W37" i="1"/>
  <c r="V37" i="1"/>
  <c r="P21" i="1"/>
  <c r="Q21" i="1"/>
  <c r="R21" i="1"/>
  <c r="K21" i="1"/>
  <c r="S21" i="1"/>
  <c r="L21" i="1"/>
  <c r="T21" i="1"/>
  <c r="U21" i="1"/>
  <c r="V21" i="1"/>
  <c r="W21" i="1"/>
  <c r="N21" i="1"/>
  <c r="M21" i="1"/>
  <c r="O21" i="1"/>
  <c r="K6" i="1"/>
  <c r="S6" i="1"/>
  <c r="L6" i="1"/>
  <c r="T6" i="1"/>
  <c r="M6" i="1"/>
  <c r="U6" i="1"/>
  <c r="N6" i="1"/>
  <c r="V6" i="1"/>
  <c r="O6" i="1"/>
  <c r="W6" i="1"/>
  <c r="P6" i="1"/>
  <c r="Q6" i="1"/>
  <c r="R6" i="1"/>
  <c r="N96" i="1"/>
  <c r="V96" i="1"/>
  <c r="O96" i="1"/>
  <c r="W96" i="1"/>
  <c r="Q96" i="1"/>
  <c r="M96" i="1"/>
  <c r="P96" i="1"/>
  <c r="R96" i="1"/>
  <c r="S96" i="1"/>
  <c r="T96" i="1"/>
  <c r="U96" i="1"/>
  <c r="K96" i="1"/>
  <c r="L96" i="1"/>
  <c r="P80" i="1"/>
  <c r="Q80" i="1"/>
  <c r="R80" i="1"/>
  <c r="T80" i="1"/>
  <c r="U80" i="1"/>
  <c r="L80" i="1"/>
  <c r="W80" i="1"/>
  <c r="K80" i="1"/>
  <c r="M80" i="1"/>
  <c r="N80" i="1"/>
  <c r="O80" i="1"/>
  <c r="S80" i="1"/>
  <c r="V80" i="1"/>
  <c r="P64" i="1"/>
  <c r="Q64" i="1"/>
  <c r="R64" i="1"/>
  <c r="K64" i="1"/>
  <c r="V64" i="1"/>
  <c r="L64" i="1"/>
  <c r="W64" i="1"/>
  <c r="N64" i="1"/>
  <c r="M64" i="1"/>
  <c r="O64" i="1"/>
  <c r="S64" i="1"/>
  <c r="T64" i="1"/>
  <c r="U64" i="1"/>
  <c r="Q48" i="1"/>
  <c r="K48" i="1"/>
  <c r="S48" i="1"/>
  <c r="L48" i="1"/>
  <c r="T48" i="1"/>
  <c r="M48" i="1"/>
  <c r="U48" i="1"/>
  <c r="O48" i="1"/>
  <c r="P48" i="1"/>
  <c r="R48" i="1"/>
  <c r="V48" i="1"/>
  <c r="W48" i="1"/>
  <c r="N48" i="1"/>
  <c r="Q32" i="1"/>
  <c r="K32" i="1"/>
  <c r="S32" i="1"/>
  <c r="L32" i="1"/>
  <c r="T32" i="1"/>
  <c r="M32" i="1"/>
  <c r="U32" i="1"/>
  <c r="O32" i="1"/>
  <c r="P32" i="1"/>
  <c r="R32" i="1"/>
  <c r="W32" i="1"/>
  <c r="N32" i="1"/>
  <c r="V32" i="1"/>
  <c r="Q16" i="1"/>
  <c r="R16" i="1"/>
  <c r="K16" i="1"/>
  <c r="S16" i="1"/>
  <c r="L16" i="1"/>
  <c r="T16" i="1"/>
  <c r="M16" i="1"/>
  <c r="U16" i="1"/>
  <c r="V16" i="1"/>
  <c r="W16" i="1"/>
  <c r="N16" i="1"/>
  <c r="O16" i="1"/>
  <c r="P16" i="1"/>
  <c r="O99" i="1"/>
  <c r="W99" i="1"/>
  <c r="P99" i="1"/>
  <c r="R99" i="1"/>
  <c r="M99" i="1"/>
  <c r="N99" i="1"/>
  <c r="Q99" i="1"/>
  <c r="S99" i="1"/>
  <c r="T99" i="1"/>
  <c r="U99" i="1"/>
  <c r="K99" i="1"/>
  <c r="V99" i="1"/>
  <c r="L99" i="1"/>
  <c r="R83" i="1"/>
  <c r="K83" i="1"/>
  <c r="S83" i="1"/>
  <c r="M83" i="1"/>
  <c r="W83" i="1"/>
  <c r="N83" i="1"/>
  <c r="P83" i="1"/>
  <c r="U83" i="1"/>
  <c r="V83" i="1"/>
  <c r="L83" i="1"/>
  <c r="O83" i="1"/>
  <c r="Q83" i="1"/>
  <c r="T83" i="1"/>
  <c r="Q67" i="1"/>
  <c r="R67" i="1"/>
  <c r="K67" i="1"/>
  <c r="S67" i="1"/>
  <c r="V67" i="1"/>
  <c r="L67" i="1"/>
  <c r="W67" i="1"/>
  <c r="N67" i="1"/>
  <c r="M67" i="1"/>
  <c r="O67" i="1"/>
  <c r="P67" i="1"/>
  <c r="T67" i="1"/>
  <c r="U67" i="1"/>
  <c r="R51" i="1"/>
  <c r="L51" i="1"/>
  <c r="T51" i="1"/>
  <c r="M51" i="1"/>
  <c r="U51" i="1"/>
  <c r="N51" i="1"/>
  <c r="V51" i="1"/>
  <c r="K51" i="1"/>
  <c r="O51" i="1"/>
  <c r="P51" i="1"/>
  <c r="S51" i="1"/>
  <c r="W51" i="1"/>
  <c r="Q51" i="1"/>
  <c r="R35" i="1"/>
  <c r="L35" i="1"/>
  <c r="T35" i="1"/>
  <c r="M35" i="1"/>
  <c r="U35" i="1"/>
  <c r="N35" i="1"/>
  <c r="V35" i="1"/>
  <c r="K35" i="1"/>
  <c r="P35" i="1"/>
  <c r="Q35" i="1"/>
  <c r="W35" i="1"/>
  <c r="O35" i="1"/>
  <c r="S35" i="1"/>
  <c r="R19" i="1"/>
  <c r="K19" i="1"/>
  <c r="S19" i="1"/>
  <c r="L19" i="1"/>
  <c r="T19" i="1"/>
  <c r="M19" i="1"/>
  <c r="U19" i="1"/>
  <c r="N19" i="1"/>
  <c r="V19" i="1"/>
  <c r="O19" i="1"/>
  <c r="P19" i="1"/>
  <c r="Q19" i="1"/>
  <c r="W19" i="1"/>
  <c r="L5" i="1"/>
  <c r="T5" i="1"/>
  <c r="M5" i="1"/>
  <c r="U5" i="1"/>
  <c r="N5" i="1"/>
  <c r="V5" i="1"/>
  <c r="O5" i="1"/>
  <c r="P5" i="1"/>
  <c r="Q5" i="1"/>
  <c r="R5" i="1"/>
  <c r="S5" i="1"/>
  <c r="K5" i="1"/>
  <c r="W3" i="1" l="1"/>
  <c r="W2" i="1" s="1"/>
  <c r="P3" i="1"/>
  <c r="P2" i="1" s="1"/>
  <c r="L3" i="1"/>
  <c r="L2" i="1" s="1"/>
  <c r="O3" i="1"/>
  <c r="O2" i="1" s="1"/>
  <c r="V3" i="1"/>
  <c r="V2" i="1" s="1"/>
  <c r="N3" i="1"/>
  <c r="N2" i="1" s="1"/>
  <c r="U3" i="1"/>
  <c r="U2" i="1" s="1"/>
  <c r="S3" i="1"/>
  <c r="S2" i="1" s="1"/>
  <c r="R3" i="1"/>
  <c r="R2" i="1" s="1"/>
  <c r="T3" i="1"/>
  <c r="T2" i="1" s="1"/>
  <c r="Q3" i="1"/>
  <c r="Q2" i="1" s="1"/>
  <c r="K3" i="1"/>
  <c r="K2" i="1" s="1"/>
  <c r="K1" i="1" s="1"/>
  <c r="M3" i="1"/>
  <c r="M2" i="1" s="1"/>
  <c r="L1" i="1" l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</calcChain>
</file>

<file path=xl/sharedStrings.xml><?xml version="1.0" encoding="utf-8"?>
<sst xmlns="http://schemas.openxmlformats.org/spreadsheetml/2006/main" count="11" uniqueCount="11">
  <si>
    <t>n1</t>
  </si>
  <si>
    <t>n2</t>
  </si>
  <si>
    <t>n3</t>
  </si>
  <si>
    <t>n4</t>
  </si>
  <si>
    <t>n5</t>
  </si>
  <si>
    <t>n6</t>
  </si>
  <si>
    <t>N</t>
  </si>
  <si>
    <t>Sum</t>
  </si>
  <si>
    <t>Фукнкция</t>
  </si>
  <si>
    <t>Распределение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</si>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</sst>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65FF65"/>
      <color rgb="FFAFFFAF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Лист1!$J$2</c:f>
              <c:strCache>
                <c:ptCount val="1"/>
                <c:pt idx="0">
                  <c:v>Распределение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Лист1!$K$2:$W$2</c:f>
              <c:numCache>
                <c:formatCode>General</c:formatCode>
                <c:ptCount val="1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7.0000000000000007E-2</c:v>
                </c:pt>
                <c:pt idx="4">
                  <c:v>0.2</c:v>
                </c:pt>
                <c:pt idx="5">
                  <c:v>0.11</c:v>
                </c:pt>
                <c:pt idx="6">
                  <c:v>0.14000000000000001</c:v>
                </c:pt>
                <c:pt idx="7">
                  <c:v>0.2</c:v>
                </c:pt>
                <c:pt idx="8">
                  <c:v>0.1</c:v>
                </c:pt>
                <c:pt idx="9">
                  <c:v>0.09</c:v>
                </c:pt>
                <c:pt idx="10">
                  <c:v>0.05</c:v>
                </c:pt>
                <c:pt idx="11">
                  <c:v>0</c:v>
                </c:pt>
                <c:pt idx="12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B7-42A3-B717-27B3771C9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373312"/>
        <c:axId val="1014372896"/>
      </c:scatterChart>
      <c:valAx>
        <c:axId val="101437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4372896"/>
        <c:crosses val="autoZero"/>
        <c:crossBetween val="midCat"/>
      </c:valAx>
      <c:valAx>
        <c:axId val="101437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43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Лист1!$J$1</c:f>
              <c:strCache>
                <c:ptCount val="1"/>
                <c:pt idx="0">
                  <c:v>Фукнкция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Лист1!$K$1:$W$1</c:f>
              <c:numCache>
                <c:formatCode>General</c:formatCode>
                <c:ptCount val="13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0.1</c:v>
                </c:pt>
                <c:pt idx="4">
                  <c:v>0.30000000000000004</c:v>
                </c:pt>
                <c:pt idx="5">
                  <c:v>0.41000000000000003</c:v>
                </c:pt>
                <c:pt idx="6">
                  <c:v>0.55000000000000004</c:v>
                </c:pt>
                <c:pt idx="7">
                  <c:v>0.75</c:v>
                </c:pt>
                <c:pt idx="8">
                  <c:v>0.85</c:v>
                </c:pt>
                <c:pt idx="9">
                  <c:v>0.94</c:v>
                </c:pt>
                <c:pt idx="10">
                  <c:v>0.99</c:v>
                </c:pt>
                <c:pt idx="11">
                  <c:v>0.99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25-4B06-ACC0-9B947246E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373312"/>
        <c:axId val="1014372896"/>
      </c:scatterChart>
      <c:valAx>
        <c:axId val="101437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4372896"/>
        <c:crosses val="autoZero"/>
        <c:crossBetween val="midCat"/>
      </c:valAx>
      <c:valAx>
        <c:axId val="101437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43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366058</xdr:colOff>
      <xdr:row>2</xdr:row>
      <xdr:rowOff>51547</xdr:rowOff>
    </xdr:from>
    <xdr:to>
      <xdr:col>31</xdr:col>
      <xdr:colOff>37352</xdr:colOff>
      <xdr:row>16</xdr:row>
      <xdr:rowOff>180041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FA76165-F19C-44DA-84A8-F1B550F21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336176</xdr:colOff>
      <xdr:row>17</xdr:row>
      <xdr:rowOff>89646</xdr:rowOff>
    </xdr:from>
    <xdr:to>
      <xdr:col>31</xdr:col>
      <xdr:colOff>7470</xdr:colOff>
      <xdr:row>32</xdr:row>
      <xdr:rowOff>31375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E162A2B-6B4F-4C4E-A04C-84077255B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EE8C78-2E1F-4ABA-A94A-11C966DD0DB6}" name="Таблица1" displayName="Таблица1" ref="B4:I104" totalsRowShown="0" headerRowDxfId="0" dataDxfId="1" headerRowBorderDxfId="11" tableBorderDxfId="12" totalsRowBorderDxfId="10">
  <autoFilter ref="B4:I104" xr:uid="{7DEE8C78-2E1F-4ABA-A94A-11C966DD0DB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39E6B69-819A-40CC-A993-38C5759F4BCA}" name="N" dataDxfId="9"/>
    <tableColumn id="2" xr3:uid="{AFBAA497-2332-4973-A669-8D49A5EF66E5}" name="n1" dataDxfId="8">
      <calculatedColumnFormula>RANDBETWEEN(0,2)</calculatedColumnFormula>
    </tableColumn>
    <tableColumn id="3" xr3:uid="{C6BC0315-4816-4C89-A91B-AB6471AAF391}" name="n2" dataDxfId="7">
      <calculatedColumnFormula>RANDBETWEEN(0,2)</calculatedColumnFormula>
    </tableColumn>
    <tableColumn id="4" xr3:uid="{47538B5D-CA75-4F16-A63A-64FE6DD23B4E}" name="n3" dataDxfId="6">
      <calculatedColumnFormula>RANDBETWEEN(0,2)</calculatedColumnFormula>
    </tableColumn>
    <tableColumn id="5" xr3:uid="{2B162932-324A-4E70-B808-6F05774C41AC}" name="n4" dataDxfId="5">
      <calculatedColumnFormula>RANDBETWEEN(0,2)</calculatedColumnFormula>
    </tableColumn>
    <tableColumn id="6" xr3:uid="{E61054F6-81B0-44FA-BF6A-9AEDEB5019D4}" name="n5" dataDxfId="4">
      <calculatedColumnFormula>RANDBETWEEN(0,2)</calculatedColumnFormula>
    </tableColumn>
    <tableColumn id="7" xr3:uid="{C11E7182-72CD-4465-A92C-06DCB1C00919}" name="n6" dataDxfId="3">
      <calculatedColumnFormula>RANDBETWEEN(0,2)</calculatedColumnFormula>
    </tableColumn>
    <tableColumn id="8" xr3:uid="{407B0E9F-EC6A-4512-9E04-925C962E9D8E}" name="Sum" dataDxfId="2">
      <calculatedColumnFormula>SUM(C5:H5)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F19C6-3F46-4858-928E-4052A9CC0E74}">
  <dimension ref="B1:W104"/>
  <sheetViews>
    <sheetView tabSelected="1" zoomScale="85" zoomScaleNormal="85" workbookViewId="0">
      <selection activeCell="X18" sqref="X18"/>
    </sheetView>
  </sheetViews>
  <sheetFormatPr defaultRowHeight="14.5" x14ac:dyDescent="0.35"/>
  <cols>
    <col min="1" max="1" width="8.7265625" style="1"/>
    <col min="2" max="2" width="4.26953125" style="1" customWidth="1"/>
    <col min="3" max="8" width="5" style="1" customWidth="1"/>
    <col min="9" max="9" width="7.26953125" style="1" bestFit="1" customWidth="1"/>
    <col min="10" max="10" width="14.81640625" style="1" bestFit="1" customWidth="1"/>
    <col min="11" max="23" width="6.6328125" style="1" customWidth="1"/>
    <col min="24" max="16384" width="8.7265625" style="1"/>
  </cols>
  <sheetData>
    <row r="1" spans="2:23" x14ac:dyDescent="0.35">
      <c r="J1" s="13" t="s">
        <v>8</v>
      </c>
      <c r="K1" s="12">
        <f ca="1">K2</f>
        <v>0</v>
      </c>
      <c r="L1" s="12">
        <f ca="1">K1+L2</f>
        <v>0.01</v>
      </c>
      <c r="M1" s="12">
        <f t="shared" ref="M1:V1" ca="1" si="0">L1+M2</f>
        <v>0.03</v>
      </c>
      <c r="N1" s="12">
        <f t="shared" ca="1" si="0"/>
        <v>0.1</v>
      </c>
      <c r="O1" s="12">
        <f t="shared" ca="1" si="0"/>
        <v>0.30000000000000004</v>
      </c>
      <c r="P1" s="12">
        <f t="shared" ca="1" si="0"/>
        <v>0.41000000000000003</v>
      </c>
      <c r="Q1" s="12">
        <f t="shared" ca="1" si="0"/>
        <v>0.55000000000000004</v>
      </c>
      <c r="R1" s="12">
        <f t="shared" ca="1" si="0"/>
        <v>0.75</v>
      </c>
      <c r="S1" s="12">
        <f t="shared" ca="1" si="0"/>
        <v>0.85</v>
      </c>
      <c r="T1" s="12">
        <f t="shared" ca="1" si="0"/>
        <v>0.94</v>
      </c>
      <c r="U1" s="12">
        <f t="shared" ca="1" si="0"/>
        <v>0.99</v>
      </c>
      <c r="V1" s="12">
        <f t="shared" ca="1" si="0"/>
        <v>0.99</v>
      </c>
      <c r="W1" s="12">
        <f ca="1">V1+W2</f>
        <v>1</v>
      </c>
    </row>
    <row r="2" spans="2:23" x14ac:dyDescent="0.35">
      <c r="J2" s="13" t="s">
        <v>9</v>
      </c>
      <c r="K2" s="12">
        <f ca="1">K3/100</f>
        <v>0</v>
      </c>
      <c r="L2" s="12">
        <f t="shared" ref="L2:W2" ca="1" si="1">L3/100</f>
        <v>0.01</v>
      </c>
      <c r="M2" s="12">
        <f t="shared" ca="1" si="1"/>
        <v>0.02</v>
      </c>
      <c r="N2" s="12">
        <f t="shared" ca="1" si="1"/>
        <v>7.0000000000000007E-2</v>
      </c>
      <c r="O2" s="12">
        <f t="shared" ca="1" si="1"/>
        <v>0.2</v>
      </c>
      <c r="P2" s="12">
        <f ca="1">P3/100</f>
        <v>0.11</v>
      </c>
      <c r="Q2" s="12">
        <f t="shared" ca="1" si="1"/>
        <v>0.14000000000000001</v>
      </c>
      <c r="R2" s="12">
        <f t="shared" ca="1" si="1"/>
        <v>0.2</v>
      </c>
      <c r="S2" s="12">
        <f t="shared" ca="1" si="1"/>
        <v>0.1</v>
      </c>
      <c r="T2" s="12">
        <f t="shared" ca="1" si="1"/>
        <v>0.09</v>
      </c>
      <c r="U2" s="12">
        <f t="shared" ca="1" si="1"/>
        <v>0.05</v>
      </c>
      <c r="V2" s="12">
        <f t="shared" ca="1" si="1"/>
        <v>0</v>
      </c>
      <c r="W2" s="12">
        <f t="shared" ca="1" si="1"/>
        <v>0.01</v>
      </c>
    </row>
    <row r="3" spans="2:23" x14ac:dyDescent="0.35">
      <c r="J3" s="13" t="s">
        <v>10</v>
      </c>
      <c r="K3" s="12">
        <f ca="1">SUM(K5:K104)</f>
        <v>0</v>
      </c>
      <c r="L3" s="12">
        <f ca="1">SUM(L5:L104)</f>
        <v>1</v>
      </c>
      <c r="M3" s="12">
        <f ca="1">SUM(M5:M104)</f>
        <v>2</v>
      </c>
      <c r="N3" s="12">
        <f ca="1">SUM(N5:N104)</f>
        <v>7</v>
      </c>
      <c r="O3" s="12">
        <f ca="1">SUM(O5:O104)</f>
        <v>20</v>
      </c>
      <c r="P3" s="12">
        <f ca="1">SUM(P5:P104)</f>
        <v>11</v>
      </c>
      <c r="Q3" s="12">
        <f ca="1">SUM(Q5:Q104)</f>
        <v>14</v>
      </c>
      <c r="R3" s="12">
        <f ca="1">SUM(R5:R104)</f>
        <v>20</v>
      </c>
      <c r="S3" s="12">
        <f ca="1">SUM(S5:S104)</f>
        <v>10</v>
      </c>
      <c r="T3" s="12">
        <f ca="1">SUM(T5:T104)</f>
        <v>9</v>
      </c>
      <c r="U3" s="12">
        <f ca="1">SUM(U5:U104)</f>
        <v>5</v>
      </c>
      <c r="V3" s="12">
        <f ca="1">SUM(V5:V104)</f>
        <v>0</v>
      </c>
      <c r="W3" s="12">
        <f ca="1">SUM(W5:W104)</f>
        <v>1</v>
      </c>
    </row>
    <row r="4" spans="2:23" x14ac:dyDescent="0.35">
      <c r="B4" s="9" t="s">
        <v>6</v>
      </c>
      <c r="C4" s="10" t="s">
        <v>0</v>
      </c>
      <c r="D4" s="10" t="s">
        <v>1</v>
      </c>
      <c r="E4" s="10" t="s">
        <v>2</v>
      </c>
      <c r="F4" s="10" t="s">
        <v>3</v>
      </c>
      <c r="G4" s="10" t="s">
        <v>4</v>
      </c>
      <c r="H4" s="10" t="s">
        <v>5</v>
      </c>
      <c r="I4" s="11" t="s">
        <v>7</v>
      </c>
      <c r="K4" s="14">
        <v>0</v>
      </c>
      <c r="L4" s="14">
        <v>1</v>
      </c>
      <c r="M4" s="14">
        <v>2</v>
      </c>
      <c r="N4" s="14">
        <v>3</v>
      </c>
      <c r="O4" s="14">
        <v>4</v>
      </c>
      <c r="P4" s="14">
        <v>5</v>
      </c>
      <c r="Q4" s="14">
        <v>6</v>
      </c>
      <c r="R4" s="14">
        <v>7</v>
      </c>
      <c r="S4" s="14">
        <v>8</v>
      </c>
      <c r="T4" s="14">
        <v>9</v>
      </c>
      <c r="U4" s="14">
        <v>10</v>
      </c>
      <c r="V4" s="14">
        <v>11</v>
      </c>
      <c r="W4" s="14">
        <v>12</v>
      </c>
    </row>
    <row r="5" spans="2:23" x14ac:dyDescent="0.35">
      <c r="B5" s="5">
        <v>1</v>
      </c>
      <c r="C5" s="4">
        <f ca="1">RANDBETWEEN(0,2)</f>
        <v>0</v>
      </c>
      <c r="D5" s="4">
        <f t="shared" ref="D5:H20" ca="1" si="2">RANDBETWEEN(0,2)</f>
        <v>2</v>
      </c>
      <c r="E5" s="4">
        <f t="shared" ca="1" si="2"/>
        <v>2</v>
      </c>
      <c r="F5" s="4">
        <f t="shared" ca="1" si="2"/>
        <v>2</v>
      </c>
      <c r="G5" s="4">
        <f t="shared" ca="1" si="2"/>
        <v>0</v>
      </c>
      <c r="H5" s="4">
        <f t="shared" ca="1" si="2"/>
        <v>2</v>
      </c>
      <c r="I5" s="6">
        <f ca="1">SUM(C5:H5)</f>
        <v>8</v>
      </c>
      <c r="K5" s="3">
        <f ca="1">IF($I5=K$4,1,0)</f>
        <v>0</v>
      </c>
      <c r="L5" s="3">
        <f ca="1">IF($I5=L$4,1,0)</f>
        <v>0</v>
      </c>
      <c r="M5" s="3">
        <f ca="1">IF($I5=M$4,1,0)</f>
        <v>0</v>
      </c>
      <c r="N5" s="3">
        <f ca="1">IF($I5=N$4,1,0)</f>
        <v>0</v>
      </c>
      <c r="O5" s="3">
        <f ca="1">IF($I5=O$4,1,0)</f>
        <v>0</v>
      </c>
      <c r="P5" s="3">
        <f ca="1">IF($I5=P$4,1,0)</f>
        <v>0</v>
      </c>
      <c r="Q5" s="3">
        <f ca="1">IF($I5=Q$4,1,0)</f>
        <v>0</v>
      </c>
      <c r="R5" s="3">
        <f ca="1">IF($I5=R$4,1,0)</f>
        <v>0</v>
      </c>
      <c r="S5" s="3">
        <f ca="1">IF($I5=S$4,1,0)</f>
        <v>1</v>
      </c>
      <c r="T5" s="3">
        <f ca="1">IF($I5=T$4,1,0)</f>
        <v>0</v>
      </c>
      <c r="U5" s="3">
        <f ca="1">IF($I5=U$4,1,0)</f>
        <v>0</v>
      </c>
      <c r="V5" s="3">
        <f ca="1">IF($I5=V$4,1,0)</f>
        <v>0</v>
      </c>
      <c r="W5" s="3">
        <f ca="1">IF($I5=W$4,1,0)</f>
        <v>0</v>
      </c>
    </row>
    <row r="6" spans="2:23" x14ac:dyDescent="0.35">
      <c r="B6" s="5">
        <v>2</v>
      </c>
      <c r="C6" s="4">
        <f t="shared" ref="C6:H37" ca="1" si="3">RANDBETWEEN(0,2)</f>
        <v>1</v>
      </c>
      <c r="D6" s="4">
        <f t="shared" ca="1" si="2"/>
        <v>0</v>
      </c>
      <c r="E6" s="4">
        <f t="shared" ca="1" si="2"/>
        <v>1</v>
      </c>
      <c r="F6" s="4">
        <f t="shared" ca="1" si="2"/>
        <v>0</v>
      </c>
      <c r="G6" s="4">
        <f t="shared" ca="1" si="2"/>
        <v>1</v>
      </c>
      <c r="H6" s="4">
        <f t="shared" ca="1" si="2"/>
        <v>0</v>
      </c>
      <c r="I6" s="6">
        <f t="shared" ref="I6:I69" ca="1" si="4">SUM(C6:H6)</f>
        <v>3</v>
      </c>
      <c r="K6" s="3">
        <f ca="1">IF($I6=K$4,1,0)</f>
        <v>0</v>
      </c>
      <c r="L6" s="3">
        <f ca="1">IF($I6=L$4,1,0)</f>
        <v>0</v>
      </c>
      <c r="M6" s="3">
        <f ca="1">IF($I6=M$4,1,0)</f>
        <v>0</v>
      </c>
      <c r="N6" s="3">
        <f ca="1">IF($I6=N$4,1,0)</f>
        <v>1</v>
      </c>
      <c r="O6" s="3">
        <f ca="1">IF($I6=O$4,1,0)</f>
        <v>0</v>
      </c>
      <c r="P6" s="3">
        <f ca="1">IF($I6=P$4,1,0)</f>
        <v>0</v>
      </c>
      <c r="Q6" s="3">
        <f ca="1">IF($I6=Q$4,1,0)</f>
        <v>0</v>
      </c>
      <c r="R6" s="3">
        <f ca="1">IF($I6=R$4,1,0)</f>
        <v>0</v>
      </c>
      <c r="S6" s="3">
        <f ca="1">IF($I6=S$4,1,0)</f>
        <v>0</v>
      </c>
      <c r="T6" s="3">
        <f ca="1">IF($I6=T$4,1,0)</f>
        <v>0</v>
      </c>
      <c r="U6" s="3">
        <f ca="1">IF($I6=U$4,1,0)</f>
        <v>0</v>
      </c>
      <c r="V6" s="3">
        <f ca="1">IF($I6=V$4,1,0)</f>
        <v>0</v>
      </c>
      <c r="W6" s="3">
        <f ca="1">IF($I6=W$4,1,0)</f>
        <v>0</v>
      </c>
    </row>
    <row r="7" spans="2:23" x14ac:dyDescent="0.35">
      <c r="B7" s="5">
        <v>3</v>
      </c>
      <c r="C7" s="4">
        <f t="shared" ca="1" si="3"/>
        <v>2</v>
      </c>
      <c r="D7" s="4">
        <f t="shared" ca="1" si="2"/>
        <v>1</v>
      </c>
      <c r="E7" s="4">
        <f t="shared" ca="1" si="2"/>
        <v>1</v>
      </c>
      <c r="F7" s="4">
        <f t="shared" ca="1" si="2"/>
        <v>0</v>
      </c>
      <c r="G7" s="4">
        <f t="shared" ca="1" si="2"/>
        <v>0</v>
      </c>
      <c r="H7" s="4">
        <f t="shared" ca="1" si="2"/>
        <v>0</v>
      </c>
      <c r="I7" s="6">
        <f t="shared" ca="1" si="4"/>
        <v>4</v>
      </c>
      <c r="K7" s="3">
        <f ca="1">IF($I7=K$4,1,0)</f>
        <v>0</v>
      </c>
      <c r="L7" s="3">
        <f ca="1">IF($I7=L$4,1,0)</f>
        <v>0</v>
      </c>
      <c r="M7" s="3">
        <f ca="1">IF($I7=M$4,1,0)</f>
        <v>0</v>
      </c>
      <c r="N7" s="3">
        <f ca="1">IF($I7=N$4,1,0)</f>
        <v>0</v>
      </c>
      <c r="O7" s="3">
        <f ca="1">IF($I7=O$4,1,0)</f>
        <v>1</v>
      </c>
      <c r="P7" s="3">
        <f ca="1">IF($I7=P$4,1,0)</f>
        <v>0</v>
      </c>
      <c r="Q7" s="3">
        <f ca="1">IF($I7=Q$4,1,0)</f>
        <v>0</v>
      </c>
      <c r="R7" s="3">
        <f ca="1">IF($I7=R$4,1,0)</f>
        <v>0</v>
      </c>
      <c r="S7" s="3">
        <f ca="1">IF($I7=S$4,1,0)</f>
        <v>0</v>
      </c>
      <c r="T7" s="3">
        <f ca="1">IF($I7=T$4,1,0)</f>
        <v>0</v>
      </c>
      <c r="U7" s="3">
        <f ca="1">IF($I7=U$4,1,0)</f>
        <v>0</v>
      </c>
      <c r="V7" s="3">
        <f ca="1">IF($I7=V$4,1,0)</f>
        <v>0</v>
      </c>
      <c r="W7" s="3">
        <f ca="1">IF($I7=W$4,1,0)</f>
        <v>0</v>
      </c>
    </row>
    <row r="8" spans="2:23" x14ac:dyDescent="0.35">
      <c r="B8" s="5">
        <v>4</v>
      </c>
      <c r="C8" s="4">
        <f t="shared" ca="1" si="3"/>
        <v>2</v>
      </c>
      <c r="D8" s="4">
        <f t="shared" ca="1" si="2"/>
        <v>0</v>
      </c>
      <c r="E8" s="4">
        <f t="shared" ca="1" si="2"/>
        <v>1</v>
      </c>
      <c r="F8" s="4">
        <f t="shared" ca="1" si="2"/>
        <v>2</v>
      </c>
      <c r="G8" s="4">
        <f t="shared" ca="1" si="2"/>
        <v>2</v>
      </c>
      <c r="H8" s="4">
        <f t="shared" ca="1" si="2"/>
        <v>0</v>
      </c>
      <c r="I8" s="6">
        <f t="shared" ca="1" si="4"/>
        <v>7</v>
      </c>
      <c r="K8" s="3">
        <f ca="1">IF($I8=K$4,1,0)</f>
        <v>0</v>
      </c>
      <c r="L8" s="3">
        <f ca="1">IF($I8=L$4,1,0)</f>
        <v>0</v>
      </c>
      <c r="M8" s="3">
        <f ca="1">IF($I8=M$4,1,0)</f>
        <v>0</v>
      </c>
      <c r="N8" s="3">
        <f ca="1">IF($I8=N$4,1,0)</f>
        <v>0</v>
      </c>
      <c r="O8" s="3">
        <f ca="1">IF($I8=O$4,1,0)</f>
        <v>0</v>
      </c>
      <c r="P8" s="3">
        <f ca="1">IF($I8=P$4,1,0)</f>
        <v>0</v>
      </c>
      <c r="Q8" s="3">
        <f ca="1">IF($I8=Q$4,1,0)</f>
        <v>0</v>
      </c>
      <c r="R8" s="3">
        <f ca="1">IF($I8=R$4,1,0)</f>
        <v>1</v>
      </c>
      <c r="S8" s="3">
        <f ca="1">IF($I8=S$4,1,0)</f>
        <v>0</v>
      </c>
      <c r="T8" s="3">
        <f ca="1">IF($I8=T$4,1,0)</f>
        <v>0</v>
      </c>
      <c r="U8" s="3">
        <f ca="1">IF($I8=U$4,1,0)</f>
        <v>0</v>
      </c>
      <c r="V8" s="3">
        <f ca="1">IF($I8=V$4,1,0)</f>
        <v>0</v>
      </c>
      <c r="W8" s="3">
        <f ca="1">IF($I8=W$4,1,0)</f>
        <v>0</v>
      </c>
    </row>
    <row r="9" spans="2:23" x14ac:dyDescent="0.35">
      <c r="B9" s="5">
        <v>5</v>
      </c>
      <c r="C9" s="4">
        <f t="shared" ca="1" si="3"/>
        <v>2</v>
      </c>
      <c r="D9" s="4">
        <f t="shared" ca="1" si="2"/>
        <v>2</v>
      </c>
      <c r="E9" s="4">
        <f t="shared" ca="1" si="2"/>
        <v>2</v>
      </c>
      <c r="F9" s="4">
        <f t="shared" ca="1" si="2"/>
        <v>2</v>
      </c>
      <c r="G9" s="4">
        <f t="shared" ca="1" si="2"/>
        <v>2</v>
      </c>
      <c r="H9" s="4">
        <f t="shared" ca="1" si="2"/>
        <v>2</v>
      </c>
      <c r="I9" s="6">
        <f t="shared" ca="1" si="4"/>
        <v>12</v>
      </c>
      <c r="K9" s="3">
        <f ca="1">IF($I9=K$4,1,0)</f>
        <v>0</v>
      </c>
      <c r="L9" s="3">
        <f ca="1">IF($I9=L$4,1,0)</f>
        <v>0</v>
      </c>
      <c r="M9" s="3">
        <f ca="1">IF($I9=M$4,1,0)</f>
        <v>0</v>
      </c>
      <c r="N9" s="3">
        <f ca="1">IF($I9=N$4,1,0)</f>
        <v>0</v>
      </c>
      <c r="O9" s="3">
        <f ca="1">IF($I9=O$4,1,0)</f>
        <v>0</v>
      </c>
      <c r="P9" s="3">
        <f ca="1">IF($I9=P$4,1,0)</f>
        <v>0</v>
      </c>
      <c r="Q9" s="3">
        <f ca="1">IF($I9=Q$4,1,0)</f>
        <v>0</v>
      </c>
      <c r="R9" s="3">
        <f ca="1">IF($I9=R$4,1,0)</f>
        <v>0</v>
      </c>
      <c r="S9" s="3">
        <f ca="1">IF($I9=S$4,1,0)</f>
        <v>0</v>
      </c>
      <c r="T9" s="3">
        <f ca="1">IF($I9=T$4,1,0)</f>
        <v>0</v>
      </c>
      <c r="U9" s="3">
        <f ca="1">IF($I9=U$4,1,0)</f>
        <v>0</v>
      </c>
      <c r="V9" s="3">
        <f ca="1">IF($I9=V$4,1,0)</f>
        <v>0</v>
      </c>
      <c r="W9" s="3">
        <f ca="1">IF($I9=W$4,1,0)</f>
        <v>1</v>
      </c>
    </row>
    <row r="10" spans="2:23" x14ac:dyDescent="0.35">
      <c r="B10" s="5">
        <v>6</v>
      </c>
      <c r="C10" s="4">
        <f t="shared" ca="1" si="3"/>
        <v>2</v>
      </c>
      <c r="D10" s="4">
        <f t="shared" ca="1" si="2"/>
        <v>2</v>
      </c>
      <c r="E10" s="4">
        <f t="shared" ca="1" si="2"/>
        <v>1</v>
      </c>
      <c r="F10" s="4">
        <f t="shared" ca="1" si="2"/>
        <v>0</v>
      </c>
      <c r="G10" s="4">
        <f t="shared" ca="1" si="2"/>
        <v>0</v>
      </c>
      <c r="H10" s="4">
        <f t="shared" ca="1" si="2"/>
        <v>0</v>
      </c>
      <c r="I10" s="6">
        <f t="shared" ca="1" si="4"/>
        <v>5</v>
      </c>
      <c r="K10" s="3">
        <f ca="1">IF($I10=K$4,1,0)</f>
        <v>0</v>
      </c>
      <c r="L10" s="3">
        <f ca="1">IF($I10=L$4,1,0)</f>
        <v>0</v>
      </c>
      <c r="M10" s="3">
        <f ca="1">IF($I10=M$4,1,0)</f>
        <v>0</v>
      </c>
      <c r="N10" s="3">
        <f ca="1">IF($I10=N$4,1,0)</f>
        <v>0</v>
      </c>
      <c r="O10" s="3">
        <f ca="1">IF($I10=O$4,1,0)</f>
        <v>0</v>
      </c>
      <c r="P10" s="3">
        <f ca="1">IF($I10=P$4,1,0)</f>
        <v>1</v>
      </c>
      <c r="Q10" s="3">
        <f ca="1">IF($I10=Q$4,1,0)</f>
        <v>0</v>
      </c>
      <c r="R10" s="3">
        <f ca="1">IF($I10=R$4,1,0)</f>
        <v>0</v>
      </c>
      <c r="S10" s="3">
        <f ca="1">IF($I10=S$4,1,0)</f>
        <v>0</v>
      </c>
      <c r="T10" s="3">
        <f ca="1">IF($I10=T$4,1,0)</f>
        <v>0</v>
      </c>
      <c r="U10" s="3">
        <f ca="1">IF($I10=U$4,1,0)</f>
        <v>0</v>
      </c>
      <c r="V10" s="3">
        <f ca="1">IF($I10=V$4,1,0)</f>
        <v>0</v>
      </c>
      <c r="W10" s="3">
        <f ca="1">IF($I10=W$4,1,0)</f>
        <v>0</v>
      </c>
    </row>
    <row r="11" spans="2:23" x14ac:dyDescent="0.35">
      <c r="B11" s="5">
        <v>7</v>
      </c>
      <c r="C11" s="4">
        <f t="shared" ca="1" si="3"/>
        <v>2</v>
      </c>
      <c r="D11" s="4">
        <f t="shared" ca="1" si="2"/>
        <v>0</v>
      </c>
      <c r="E11" s="4">
        <f t="shared" ca="1" si="2"/>
        <v>1</v>
      </c>
      <c r="F11" s="4">
        <f t="shared" ca="1" si="2"/>
        <v>0</v>
      </c>
      <c r="G11" s="4">
        <f t="shared" ca="1" si="2"/>
        <v>0</v>
      </c>
      <c r="H11" s="4">
        <f t="shared" ca="1" si="2"/>
        <v>1</v>
      </c>
      <c r="I11" s="6">
        <f t="shared" ca="1" si="4"/>
        <v>4</v>
      </c>
      <c r="K11" s="3">
        <f ca="1">IF($I11=K$4,1,0)</f>
        <v>0</v>
      </c>
      <c r="L11" s="3">
        <f ca="1">IF($I11=L$4,1,0)</f>
        <v>0</v>
      </c>
      <c r="M11" s="3">
        <f ca="1">IF($I11=M$4,1,0)</f>
        <v>0</v>
      </c>
      <c r="N11" s="3">
        <f ca="1">IF($I11=N$4,1,0)</f>
        <v>0</v>
      </c>
      <c r="O11" s="3">
        <f ca="1">IF($I11=O$4,1,0)</f>
        <v>1</v>
      </c>
      <c r="P11" s="3">
        <f ca="1">IF($I11=P$4,1,0)</f>
        <v>0</v>
      </c>
      <c r="Q11" s="3">
        <f ca="1">IF($I11=Q$4,1,0)</f>
        <v>0</v>
      </c>
      <c r="R11" s="3">
        <f ca="1">IF($I11=R$4,1,0)</f>
        <v>0</v>
      </c>
      <c r="S11" s="3">
        <f ca="1">IF($I11=S$4,1,0)</f>
        <v>0</v>
      </c>
      <c r="T11" s="3">
        <f ca="1">IF($I11=T$4,1,0)</f>
        <v>0</v>
      </c>
      <c r="U11" s="3">
        <f ca="1">IF($I11=U$4,1,0)</f>
        <v>0</v>
      </c>
      <c r="V11" s="3">
        <f ca="1">IF($I11=V$4,1,0)</f>
        <v>0</v>
      </c>
      <c r="W11" s="3">
        <f ca="1">IF($I11=W$4,1,0)</f>
        <v>0</v>
      </c>
    </row>
    <row r="12" spans="2:23" x14ac:dyDescent="0.35">
      <c r="B12" s="5">
        <v>8</v>
      </c>
      <c r="C12" s="4">
        <f t="shared" ca="1" si="3"/>
        <v>0</v>
      </c>
      <c r="D12" s="4">
        <f t="shared" ca="1" si="2"/>
        <v>2</v>
      </c>
      <c r="E12" s="4">
        <f t="shared" ca="1" si="2"/>
        <v>2</v>
      </c>
      <c r="F12" s="4">
        <f t="shared" ca="1" si="2"/>
        <v>2</v>
      </c>
      <c r="G12" s="4">
        <f t="shared" ca="1" si="2"/>
        <v>2</v>
      </c>
      <c r="H12" s="4">
        <f t="shared" ca="1" si="2"/>
        <v>2</v>
      </c>
      <c r="I12" s="6">
        <f t="shared" ca="1" si="4"/>
        <v>10</v>
      </c>
      <c r="K12" s="3">
        <f ca="1">IF($I12=K$4,1,0)</f>
        <v>0</v>
      </c>
      <c r="L12" s="3">
        <f ca="1">IF($I12=L$4,1,0)</f>
        <v>0</v>
      </c>
      <c r="M12" s="3">
        <f ca="1">IF($I12=M$4,1,0)</f>
        <v>0</v>
      </c>
      <c r="N12" s="3">
        <f ca="1">IF($I12=N$4,1,0)</f>
        <v>0</v>
      </c>
      <c r="O12" s="3">
        <f ca="1">IF($I12=O$4,1,0)</f>
        <v>0</v>
      </c>
      <c r="P12" s="3">
        <f ca="1">IF($I12=P$4,1,0)</f>
        <v>0</v>
      </c>
      <c r="Q12" s="3">
        <f ca="1">IF($I12=Q$4,1,0)</f>
        <v>0</v>
      </c>
      <c r="R12" s="3">
        <f ca="1">IF($I12=R$4,1,0)</f>
        <v>0</v>
      </c>
      <c r="S12" s="3">
        <f ca="1">IF($I12=S$4,1,0)</f>
        <v>0</v>
      </c>
      <c r="T12" s="3">
        <f ca="1">IF($I12=T$4,1,0)</f>
        <v>0</v>
      </c>
      <c r="U12" s="3">
        <f ca="1">IF($I12=U$4,1,0)</f>
        <v>1</v>
      </c>
      <c r="V12" s="3">
        <f ca="1">IF($I12=V$4,1,0)</f>
        <v>0</v>
      </c>
      <c r="W12" s="3">
        <f ca="1">IF($I12=W$4,1,0)</f>
        <v>0</v>
      </c>
    </row>
    <row r="13" spans="2:23" x14ac:dyDescent="0.35">
      <c r="B13" s="5">
        <v>9</v>
      </c>
      <c r="C13" s="4">
        <f t="shared" ca="1" si="3"/>
        <v>1</v>
      </c>
      <c r="D13" s="4">
        <f t="shared" ca="1" si="2"/>
        <v>2</v>
      </c>
      <c r="E13" s="4">
        <f t="shared" ca="1" si="2"/>
        <v>1</v>
      </c>
      <c r="F13" s="4">
        <f t="shared" ca="1" si="2"/>
        <v>1</v>
      </c>
      <c r="G13" s="4">
        <f t="shared" ca="1" si="2"/>
        <v>0</v>
      </c>
      <c r="H13" s="4">
        <f t="shared" ca="1" si="2"/>
        <v>0</v>
      </c>
      <c r="I13" s="6">
        <f t="shared" ca="1" si="4"/>
        <v>5</v>
      </c>
      <c r="K13" s="3">
        <f ca="1">IF($I13=K$4,1,0)</f>
        <v>0</v>
      </c>
      <c r="L13" s="3">
        <f ca="1">IF($I13=L$4,1,0)</f>
        <v>0</v>
      </c>
      <c r="M13" s="3">
        <f ca="1">IF($I13=M$4,1,0)</f>
        <v>0</v>
      </c>
      <c r="N13" s="3">
        <f ca="1">IF($I13=N$4,1,0)</f>
        <v>0</v>
      </c>
      <c r="O13" s="3">
        <f ca="1">IF($I13=O$4,1,0)</f>
        <v>0</v>
      </c>
      <c r="P13" s="3">
        <f ca="1">IF($I13=P$4,1,0)</f>
        <v>1</v>
      </c>
      <c r="Q13" s="3">
        <f ca="1">IF($I13=Q$4,1,0)</f>
        <v>0</v>
      </c>
      <c r="R13" s="3">
        <f ca="1">IF($I13=R$4,1,0)</f>
        <v>0</v>
      </c>
      <c r="S13" s="3">
        <f ca="1">IF($I13=S$4,1,0)</f>
        <v>0</v>
      </c>
      <c r="T13" s="3">
        <f ca="1">IF($I13=T$4,1,0)</f>
        <v>0</v>
      </c>
      <c r="U13" s="3">
        <f ca="1">IF($I13=U$4,1,0)</f>
        <v>0</v>
      </c>
      <c r="V13" s="3">
        <f ca="1">IF($I13=V$4,1,0)</f>
        <v>0</v>
      </c>
      <c r="W13" s="3">
        <f ca="1">IF($I13=W$4,1,0)</f>
        <v>0</v>
      </c>
    </row>
    <row r="14" spans="2:23" x14ac:dyDescent="0.35">
      <c r="B14" s="5">
        <v>10</v>
      </c>
      <c r="C14" s="4">
        <f t="shared" ca="1" si="3"/>
        <v>2</v>
      </c>
      <c r="D14" s="4">
        <f t="shared" ca="1" si="2"/>
        <v>2</v>
      </c>
      <c r="E14" s="4">
        <f t="shared" ca="1" si="2"/>
        <v>2</v>
      </c>
      <c r="F14" s="4">
        <f t="shared" ca="1" si="2"/>
        <v>1</v>
      </c>
      <c r="G14" s="4">
        <f t="shared" ca="1" si="2"/>
        <v>1</v>
      </c>
      <c r="H14" s="4">
        <f t="shared" ca="1" si="2"/>
        <v>2</v>
      </c>
      <c r="I14" s="6">
        <f t="shared" ca="1" si="4"/>
        <v>10</v>
      </c>
      <c r="K14" s="3">
        <f ca="1">IF($I14=K$4,1,0)</f>
        <v>0</v>
      </c>
      <c r="L14" s="3">
        <f ca="1">IF($I14=L$4,1,0)</f>
        <v>0</v>
      </c>
      <c r="M14" s="3">
        <f ca="1">IF($I14=M$4,1,0)</f>
        <v>0</v>
      </c>
      <c r="N14" s="3">
        <f ca="1">IF($I14=N$4,1,0)</f>
        <v>0</v>
      </c>
      <c r="O14" s="3">
        <f ca="1">IF($I14=O$4,1,0)</f>
        <v>0</v>
      </c>
      <c r="P14" s="3">
        <f ca="1">IF($I14=P$4,1,0)</f>
        <v>0</v>
      </c>
      <c r="Q14" s="3">
        <f ca="1">IF($I14=Q$4,1,0)</f>
        <v>0</v>
      </c>
      <c r="R14" s="3">
        <f ca="1">IF($I14=R$4,1,0)</f>
        <v>0</v>
      </c>
      <c r="S14" s="3">
        <f ca="1">IF($I14=S$4,1,0)</f>
        <v>0</v>
      </c>
      <c r="T14" s="3">
        <f ca="1">IF($I14=T$4,1,0)</f>
        <v>0</v>
      </c>
      <c r="U14" s="3">
        <f ca="1">IF($I14=U$4,1,0)</f>
        <v>1</v>
      </c>
      <c r="V14" s="3">
        <f ca="1">IF($I14=V$4,1,0)</f>
        <v>0</v>
      </c>
      <c r="W14" s="3">
        <f ca="1">IF($I14=W$4,1,0)</f>
        <v>0</v>
      </c>
    </row>
    <row r="15" spans="2:23" x14ac:dyDescent="0.35">
      <c r="B15" s="5">
        <v>11</v>
      </c>
      <c r="C15" s="4">
        <f t="shared" ca="1" si="3"/>
        <v>1</v>
      </c>
      <c r="D15" s="4">
        <f t="shared" ca="1" si="2"/>
        <v>0</v>
      </c>
      <c r="E15" s="4">
        <f t="shared" ca="1" si="2"/>
        <v>1</v>
      </c>
      <c r="F15" s="4">
        <f t="shared" ca="1" si="2"/>
        <v>1</v>
      </c>
      <c r="G15" s="4">
        <f t="shared" ca="1" si="2"/>
        <v>1</v>
      </c>
      <c r="H15" s="4">
        <f t="shared" ca="1" si="2"/>
        <v>1</v>
      </c>
      <c r="I15" s="6">
        <f t="shared" ca="1" si="4"/>
        <v>5</v>
      </c>
      <c r="K15" s="3">
        <f ca="1">IF($I15=K$4,1,0)</f>
        <v>0</v>
      </c>
      <c r="L15" s="3">
        <f ca="1">IF($I15=L$4,1,0)</f>
        <v>0</v>
      </c>
      <c r="M15" s="3">
        <f ca="1">IF($I15=M$4,1,0)</f>
        <v>0</v>
      </c>
      <c r="N15" s="3">
        <f ca="1">IF($I15=N$4,1,0)</f>
        <v>0</v>
      </c>
      <c r="O15" s="3">
        <f ca="1">IF($I15=O$4,1,0)</f>
        <v>0</v>
      </c>
      <c r="P15" s="3">
        <f ca="1">IF($I15=P$4,1,0)</f>
        <v>1</v>
      </c>
      <c r="Q15" s="3">
        <f ca="1">IF($I15=Q$4,1,0)</f>
        <v>0</v>
      </c>
      <c r="R15" s="3">
        <f ca="1">IF($I15=R$4,1,0)</f>
        <v>0</v>
      </c>
      <c r="S15" s="3">
        <f ca="1">IF($I15=S$4,1,0)</f>
        <v>0</v>
      </c>
      <c r="T15" s="3">
        <f ca="1">IF($I15=T$4,1,0)</f>
        <v>0</v>
      </c>
      <c r="U15" s="3">
        <f ca="1">IF($I15=U$4,1,0)</f>
        <v>0</v>
      </c>
      <c r="V15" s="3">
        <f ca="1">IF($I15=V$4,1,0)</f>
        <v>0</v>
      </c>
      <c r="W15" s="3">
        <f ca="1">IF($I15=W$4,1,0)</f>
        <v>0</v>
      </c>
    </row>
    <row r="16" spans="2:23" x14ac:dyDescent="0.35">
      <c r="B16" s="5">
        <v>12</v>
      </c>
      <c r="C16" s="4">
        <f t="shared" ca="1" si="3"/>
        <v>2</v>
      </c>
      <c r="D16" s="4">
        <f t="shared" ca="1" si="2"/>
        <v>1</v>
      </c>
      <c r="E16" s="4">
        <f t="shared" ca="1" si="2"/>
        <v>1</v>
      </c>
      <c r="F16" s="4">
        <f t="shared" ca="1" si="2"/>
        <v>2</v>
      </c>
      <c r="G16" s="4">
        <f t="shared" ca="1" si="2"/>
        <v>1</v>
      </c>
      <c r="H16" s="4">
        <f t="shared" ca="1" si="2"/>
        <v>2</v>
      </c>
      <c r="I16" s="6">
        <f t="shared" ca="1" si="4"/>
        <v>9</v>
      </c>
      <c r="K16" s="3">
        <f ca="1">IF($I16=K$4,1,0)</f>
        <v>0</v>
      </c>
      <c r="L16" s="3">
        <f ca="1">IF($I16=L$4,1,0)</f>
        <v>0</v>
      </c>
      <c r="M16" s="3">
        <f ca="1">IF($I16=M$4,1,0)</f>
        <v>0</v>
      </c>
      <c r="N16" s="3">
        <f ca="1">IF($I16=N$4,1,0)</f>
        <v>0</v>
      </c>
      <c r="O16" s="3">
        <f ca="1">IF($I16=O$4,1,0)</f>
        <v>0</v>
      </c>
      <c r="P16" s="3">
        <f ca="1">IF($I16=P$4,1,0)</f>
        <v>0</v>
      </c>
      <c r="Q16" s="3">
        <f ca="1">IF($I16=Q$4,1,0)</f>
        <v>0</v>
      </c>
      <c r="R16" s="3">
        <f ca="1">IF($I16=R$4,1,0)</f>
        <v>0</v>
      </c>
      <c r="S16" s="3">
        <f ca="1">IF($I16=S$4,1,0)</f>
        <v>0</v>
      </c>
      <c r="T16" s="3">
        <f ca="1">IF($I16=T$4,1,0)</f>
        <v>1</v>
      </c>
      <c r="U16" s="3">
        <f ca="1">IF($I16=U$4,1,0)</f>
        <v>0</v>
      </c>
      <c r="V16" s="3">
        <f ca="1">IF($I16=V$4,1,0)</f>
        <v>0</v>
      </c>
      <c r="W16" s="3">
        <f ca="1">IF($I16=W$4,1,0)</f>
        <v>0</v>
      </c>
    </row>
    <row r="17" spans="2:23" x14ac:dyDescent="0.35">
      <c r="B17" s="5">
        <v>13</v>
      </c>
      <c r="C17" s="4">
        <f t="shared" ca="1" si="3"/>
        <v>2</v>
      </c>
      <c r="D17" s="4">
        <f t="shared" ca="1" si="2"/>
        <v>0</v>
      </c>
      <c r="E17" s="4">
        <f t="shared" ca="1" si="2"/>
        <v>2</v>
      </c>
      <c r="F17" s="4">
        <f t="shared" ca="1" si="2"/>
        <v>1</v>
      </c>
      <c r="G17" s="4">
        <f t="shared" ca="1" si="2"/>
        <v>2</v>
      </c>
      <c r="H17" s="4">
        <f t="shared" ca="1" si="2"/>
        <v>1</v>
      </c>
      <c r="I17" s="6">
        <f t="shared" ca="1" si="4"/>
        <v>8</v>
      </c>
      <c r="K17" s="3">
        <f ca="1">IF($I17=K$4,1,0)</f>
        <v>0</v>
      </c>
      <c r="L17" s="3">
        <f ca="1">IF($I17=L$4,1,0)</f>
        <v>0</v>
      </c>
      <c r="M17" s="3">
        <f ca="1">IF($I17=M$4,1,0)</f>
        <v>0</v>
      </c>
      <c r="N17" s="3">
        <f ca="1">IF($I17=N$4,1,0)</f>
        <v>0</v>
      </c>
      <c r="O17" s="3">
        <f ca="1">IF($I17=O$4,1,0)</f>
        <v>0</v>
      </c>
      <c r="P17" s="3">
        <f ca="1">IF($I17=P$4,1,0)</f>
        <v>0</v>
      </c>
      <c r="Q17" s="3">
        <f ca="1">IF($I17=Q$4,1,0)</f>
        <v>0</v>
      </c>
      <c r="R17" s="3">
        <f ca="1">IF($I17=R$4,1,0)</f>
        <v>0</v>
      </c>
      <c r="S17" s="3">
        <f ca="1">IF($I17=S$4,1,0)</f>
        <v>1</v>
      </c>
      <c r="T17" s="3">
        <f ca="1">IF($I17=T$4,1,0)</f>
        <v>0</v>
      </c>
      <c r="U17" s="3">
        <f ca="1">IF($I17=U$4,1,0)</f>
        <v>0</v>
      </c>
      <c r="V17" s="3">
        <f ca="1">IF($I17=V$4,1,0)</f>
        <v>0</v>
      </c>
      <c r="W17" s="3">
        <f ca="1">IF($I17=W$4,1,0)</f>
        <v>0</v>
      </c>
    </row>
    <row r="18" spans="2:23" x14ac:dyDescent="0.35">
      <c r="B18" s="5">
        <v>14</v>
      </c>
      <c r="C18" s="4">
        <f t="shared" ca="1" si="3"/>
        <v>2</v>
      </c>
      <c r="D18" s="4">
        <f t="shared" ca="1" si="2"/>
        <v>0</v>
      </c>
      <c r="E18" s="4">
        <f t="shared" ca="1" si="2"/>
        <v>2</v>
      </c>
      <c r="F18" s="4">
        <f t="shared" ca="1" si="2"/>
        <v>2</v>
      </c>
      <c r="G18" s="4">
        <f t="shared" ca="1" si="2"/>
        <v>2</v>
      </c>
      <c r="H18" s="4">
        <f t="shared" ca="1" si="2"/>
        <v>2</v>
      </c>
      <c r="I18" s="6">
        <f t="shared" ca="1" si="4"/>
        <v>10</v>
      </c>
      <c r="K18" s="3">
        <f ca="1">IF($I18=K$4,1,0)</f>
        <v>0</v>
      </c>
      <c r="L18" s="3">
        <f ca="1">IF($I18=L$4,1,0)</f>
        <v>0</v>
      </c>
      <c r="M18" s="3">
        <f ca="1">IF($I18=M$4,1,0)</f>
        <v>0</v>
      </c>
      <c r="N18" s="3">
        <f ca="1">IF($I18=N$4,1,0)</f>
        <v>0</v>
      </c>
      <c r="O18" s="3">
        <f ca="1">IF($I18=O$4,1,0)</f>
        <v>0</v>
      </c>
      <c r="P18" s="3">
        <f ca="1">IF($I18=P$4,1,0)</f>
        <v>0</v>
      </c>
      <c r="Q18" s="3">
        <f ca="1">IF($I18=Q$4,1,0)</f>
        <v>0</v>
      </c>
      <c r="R18" s="3">
        <f ca="1">IF($I18=R$4,1,0)</f>
        <v>0</v>
      </c>
      <c r="S18" s="3">
        <f ca="1">IF($I18=S$4,1,0)</f>
        <v>0</v>
      </c>
      <c r="T18" s="3">
        <f ca="1">IF($I18=T$4,1,0)</f>
        <v>0</v>
      </c>
      <c r="U18" s="3">
        <f ca="1">IF($I18=U$4,1,0)</f>
        <v>1</v>
      </c>
      <c r="V18" s="3">
        <f ca="1">IF($I18=V$4,1,0)</f>
        <v>0</v>
      </c>
      <c r="W18" s="3">
        <f ca="1">IF($I18=W$4,1,0)</f>
        <v>0</v>
      </c>
    </row>
    <row r="19" spans="2:23" x14ac:dyDescent="0.35">
      <c r="B19" s="5">
        <v>15</v>
      </c>
      <c r="C19" s="4">
        <f t="shared" ca="1" si="3"/>
        <v>1</v>
      </c>
      <c r="D19" s="4">
        <f t="shared" ca="1" si="2"/>
        <v>1</v>
      </c>
      <c r="E19" s="4">
        <f t="shared" ca="1" si="2"/>
        <v>1</v>
      </c>
      <c r="F19" s="4">
        <f t="shared" ca="1" si="2"/>
        <v>0</v>
      </c>
      <c r="G19" s="4">
        <f t="shared" ca="1" si="2"/>
        <v>1</v>
      </c>
      <c r="H19" s="4">
        <f t="shared" ca="1" si="2"/>
        <v>0</v>
      </c>
      <c r="I19" s="6">
        <f t="shared" ca="1" si="4"/>
        <v>4</v>
      </c>
      <c r="K19" s="3">
        <f ca="1">IF($I19=K$4,1,0)</f>
        <v>0</v>
      </c>
      <c r="L19" s="3">
        <f ca="1">IF($I19=L$4,1,0)</f>
        <v>0</v>
      </c>
      <c r="M19" s="3">
        <f ca="1">IF($I19=M$4,1,0)</f>
        <v>0</v>
      </c>
      <c r="N19" s="3">
        <f ca="1">IF($I19=N$4,1,0)</f>
        <v>0</v>
      </c>
      <c r="O19" s="3">
        <f ca="1">IF($I19=O$4,1,0)</f>
        <v>1</v>
      </c>
      <c r="P19" s="3">
        <f ca="1">IF($I19=P$4,1,0)</f>
        <v>0</v>
      </c>
      <c r="Q19" s="3">
        <f ca="1">IF($I19=Q$4,1,0)</f>
        <v>0</v>
      </c>
      <c r="R19" s="3">
        <f ca="1">IF($I19=R$4,1,0)</f>
        <v>0</v>
      </c>
      <c r="S19" s="3">
        <f ca="1">IF($I19=S$4,1,0)</f>
        <v>0</v>
      </c>
      <c r="T19" s="3">
        <f ca="1">IF($I19=T$4,1,0)</f>
        <v>0</v>
      </c>
      <c r="U19" s="3">
        <f ca="1">IF($I19=U$4,1,0)</f>
        <v>0</v>
      </c>
      <c r="V19" s="3">
        <f ca="1">IF($I19=V$4,1,0)</f>
        <v>0</v>
      </c>
      <c r="W19" s="3">
        <f ca="1">IF($I19=W$4,1,0)</f>
        <v>0</v>
      </c>
    </row>
    <row r="20" spans="2:23" x14ac:dyDescent="0.35">
      <c r="B20" s="5">
        <v>16</v>
      </c>
      <c r="C20" s="4">
        <f t="shared" ca="1" si="3"/>
        <v>1</v>
      </c>
      <c r="D20" s="4">
        <f t="shared" ca="1" si="2"/>
        <v>1</v>
      </c>
      <c r="E20" s="4">
        <f t="shared" ca="1" si="2"/>
        <v>2</v>
      </c>
      <c r="F20" s="4">
        <f t="shared" ca="1" si="2"/>
        <v>1</v>
      </c>
      <c r="G20" s="4">
        <f t="shared" ca="1" si="2"/>
        <v>0</v>
      </c>
      <c r="H20" s="4">
        <f t="shared" ca="1" si="2"/>
        <v>0</v>
      </c>
      <c r="I20" s="6">
        <f t="shared" ca="1" si="4"/>
        <v>5</v>
      </c>
      <c r="K20" s="3">
        <f ca="1">IF($I20=K$4,1,0)</f>
        <v>0</v>
      </c>
      <c r="L20" s="3">
        <f ca="1">IF($I20=L$4,1,0)</f>
        <v>0</v>
      </c>
      <c r="M20" s="3">
        <f ca="1">IF($I20=M$4,1,0)</f>
        <v>0</v>
      </c>
      <c r="N20" s="3">
        <f ca="1">IF($I20=N$4,1,0)</f>
        <v>0</v>
      </c>
      <c r="O20" s="3">
        <f ca="1">IF($I20=O$4,1,0)</f>
        <v>0</v>
      </c>
      <c r="P20" s="3">
        <f ca="1">IF($I20=P$4,1,0)</f>
        <v>1</v>
      </c>
      <c r="Q20" s="3">
        <f ca="1">IF($I20=Q$4,1,0)</f>
        <v>0</v>
      </c>
      <c r="R20" s="3">
        <f ca="1">IF($I20=R$4,1,0)</f>
        <v>0</v>
      </c>
      <c r="S20" s="3">
        <f ca="1">IF($I20=S$4,1,0)</f>
        <v>0</v>
      </c>
      <c r="T20" s="3">
        <f ca="1">IF($I20=T$4,1,0)</f>
        <v>0</v>
      </c>
      <c r="U20" s="3">
        <f ca="1">IF($I20=U$4,1,0)</f>
        <v>0</v>
      </c>
      <c r="V20" s="3">
        <f ca="1">IF($I20=V$4,1,0)</f>
        <v>0</v>
      </c>
      <c r="W20" s="3">
        <f ca="1">IF($I20=W$4,1,0)</f>
        <v>0</v>
      </c>
    </row>
    <row r="21" spans="2:23" x14ac:dyDescent="0.35">
      <c r="B21" s="5">
        <v>17</v>
      </c>
      <c r="C21" s="4">
        <f t="shared" ca="1" si="3"/>
        <v>2</v>
      </c>
      <c r="D21" s="4">
        <f t="shared" ca="1" si="3"/>
        <v>1</v>
      </c>
      <c r="E21" s="4">
        <f t="shared" ca="1" si="3"/>
        <v>2</v>
      </c>
      <c r="F21" s="4">
        <f t="shared" ca="1" si="3"/>
        <v>0</v>
      </c>
      <c r="G21" s="4">
        <f t="shared" ca="1" si="3"/>
        <v>0</v>
      </c>
      <c r="H21" s="4">
        <f t="shared" ca="1" si="3"/>
        <v>2</v>
      </c>
      <c r="I21" s="6">
        <f t="shared" ca="1" si="4"/>
        <v>7</v>
      </c>
      <c r="K21" s="3">
        <f ca="1">IF($I21=K$4,1,0)</f>
        <v>0</v>
      </c>
      <c r="L21" s="3">
        <f ca="1">IF($I21=L$4,1,0)</f>
        <v>0</v>
      </c>
      <c r="M21" s="3">
        <f ca="1">IF($I21=M$4,1,0)</f>
        <v>0</v>
      </c>
      <c r="N21" s="3">
        <f ca="1">IF($I21=N$4,1,0)</f>
        <v>0</v>
      </c>
      <c r="O21" s="3">
        <f ca="1">IF($I21=O$4,1,0)</f>
        <v>0</v>
      </c>
      <c r="P21" s="3">
        <f ca="1">IF($I21=P$4,1,0)</f>
        <v>0</v>
      </c>
      <c r="Q21" s="3">
        <f ca="1">IF($I21=Q$4,1,0)</f>
        <v>0</v>
      </c>
      <c r="R21" s="3">
        <f ca="1">IF($I21=R$4,1,0)</f>
        <v>1</v>
      </c>
      <c r="S21" s="3">
        <f ca="1">IF($I21=S$4,1,0)</f>
        <v>0</v>
      </c>
      <c r="T21" s="3">
        <f ca="1">IF($I21=T$4,1,0)</f>
        <v>0</v>
      </c>
      <c r="U21" s="3">
        <f ca="1">IF($I21=U$4,1,0)</f>
        <v>0</v>
      </c>
      <c r="V21" s="3">
        <f ca="1">IF($I21=V$4,1,0)</f>
        <v>0</v>
      </c>
      <c r="W21" s="3">
        <f ca="1">IF($I21=W$4,1,0)</f>
        <v>0</v>
      </c>
    </row>
    <row r="22" spans="2:23" x14ac:dyDescent="0.35">
      <c r="B22" s="5">
        <v>18</v>
      </c>
      <c r="C22" s="4">
        <f t="shared" ca="1" si="3"/>
        <v>0</v>
      </c>
      <c r="D22" s="4">
        <f t="shared" ca="1" si="3"/>
        <v>0</v>
      </c>
      <c r="E22" s="4">
        <f t="shared" ca="1" si="3"/>
        <v>0</v>
      </c>
      <c r="F22" s="4">
        <f t="shared" ca="1" si="3"/>
        <v>2</v>
      </c>
      <c r="G22" s="4">
        <f t="shared" ca="1" si="3"/>
        <v>0</v>
      </c>
      <c r="H22" s="4">
        <f t="shared" ca="1" si="3"/>
        <v>0</v>
      </c>
      <c r="I22" s="6">
        <f t="shared" ca="1" si="4"/>
        <v>2</v>
      </c>
      <c r="K22" s="3">
        <f ca="1">IF($I22=K$4,1,0)</f>
        <v>0</v>
      </c>
      <c r="L22" s="3">
        <f ca="1">IF($I22=L$4,1,0)</f>
        <v>0</v>
      </c>
      <c r="M22" s="3">
        <f ca="1">IF($I22=M$4,1,0)</f>
        <v>1</v>
      </c>
      <c r="N22" s="3">
        <f ca="1">IF($I22=N$4,1,0)</f>
        <v>0</v>
      </c>
      <c r="O22" s="3">
        <f ca="1">IF($I22=O$4,1,0)</f>
        <v>0</v>
      </c>
      <c r="P22" s="3">
        <f ca="1">IF($I22=P$4,1,0)</f>
        <v>0</v>
      </c>
      <c r="Q22" s="3">
        <f ca="1">IF($I22=Q$4,1,0)</f>
        <v>0</v>
      </c>
      <c r="R22" s="3">
        <f ca="1">IF($I22=R$4,1,0)</f>
        <v>0</v>
      </c>
      <c r="S22" s="3">
        <f ca="1">IF($I22=S$4,1,0)</f>
        <v>0</v>
      </c>
      <c r="T22" s="3">
        <f ca="1">IF($I22=T$4,1,0)</f>
        <v>0</v>
      </c>
      <c r="U22" s="3">
        <f ca="1">IF($I22=U$4,1,0)</f>
        <v>0</v>
      </c>
      <c r="V22" s="3">
        <f ca="1">IF($I22=V$4,1,0)</f>
        <v>0</v>
      </c>
      <c r="W22" s="3">
        <f ca="1">IF($I22=W$4,1,0)</f>
        <v>0</v>
      </c>
    </row>
    <row r="23" spans="2:23" x14ac:dyDescent="0.35">
      <c r="B23" s="5">
        <v>19</v>
      </c>
      <c r="C23" s="4">
        <f t="shared" ca="1" si="3"/>
        <v>1</v>
      </c>
      <c r="D23" s="4">
        <f t="shared" ca="1" si="3"/>
        <v>1</v>
      </c>
      <c r="E23" s="4">
        <f t="shared" ca="1" si="3"/>
        <v>0</v>
      </c>
      <c r="F23" s="4">
        <f t="shared" ca="1" si="3"/>
        <v>1</v>
      </c>
      <c r="G23" s="4">
        <f t="shared" ca="1" si="3"/>
        <v>0</v>
      </c>
      <c r="H23" s="4">
        <f t="shared" ca="1" si="3"/>
        <v>1</v>
      </c>
      <c r="I23" s="6">
        <f t="shared" ca="1" si="4"/>
        <v>4</v>
      </c>
      <c r="K23" s="3">
        <f ca="1">IF($I23=K$4,1,0)</f>
        <v>0</v>
      </c>
      <c r="L23" s="3">
        <f ca="1">IF($I23=L$4,1,0)</f>
        <v>0</v>
      </c>
      <c r="M23" s="3">
        <f ca="1">IF($I23=M$4,1,0)</f>
        <v>0</v>
      </c>
      <c r="N23" s="3">
        <f ca="1">IF($I23=N$4,1,0)</f>
        <v>0</v>
      </c>
      <c r="O23" s="3">
        <f ca="1">IF($I23=O$4,1,0)</f>
        <v>1</v>
      </c>
      <c r="P23" s="3">
        <f ca="1">IF($I23=P$4,1,0)</f>
        <v>0</v>
      </c>
      <c r="Q23" s="3">
        <f ca="1">IF($I23=Q$4,1,0)</f>
        <v>0</v>
      </c>
      <c r="R23" s="3">
        <f ca="1">IF($I23=R$4,1,0)</f>
        <v>0</v>
      </c>
      <c r="S23" s="3">
        <f ca="1">IF($I23=S$4,1,0)</f>
        <v>0</v>
      </c>
      <c r="T23" s="3">
        <f ca="1">IF($I23=T$4,1,0)</f>
        <v>0</v>
      </c>
      <c r="U23" s="3">
        <f ca="1">IF($I23=U$4,1,0)</f>
        <v>0</v>
      </c>
      <c r="V23" s="3">
        <f ca="1">IF($I23=V$4,1,0)</f>
        <v>0</v>
      </c>
      <c r="W23" s="3">
        <f ca="1">IF($I23=W$4,1,0)</f>
        <v>0</v>
      </c>
    </row>
    <row r="24" spans="2:23" x14ac:dyDescent="0.35">
      <c r="B24" s="5">
        <v>20</v>
      </c>
      <c r="C24" s="4">
        <f t="shared" ca="1" si="3"/>
        <v>2</v>
      </c>
      <c r="D24" s="4">
        <f t="shared" ca="1" si="3"/>
        <v>1</v>
      </c>
      <c r="E24" s="4">
        <f t="shared" ca="1" si="3"/>
        <v>1</v>
      </c>
      <c r="F24" s="4">
        <f t="shared" ca="1" si="3"/>
        <v>0</v>
      </c>
      <c r="G24" s="4">
        <f t="shared" ca="1" si="3"/>
        <v>0</v>
      </c>
      <c r="H24" s="4">
        <f t="shared" ca="1" si="3"/>
        <v>2</v>
      </c>
      <c r="I24" s="6">
        <f t="shared" ca="1" si="4"/>
        <v>6</v>
      </c>
      <c r="K24" s="3">
        <f ca="1">IF($I24=K$4,1,0)</f>
        <v>0</v>
      </c>
      <c r="L24" s="3">
        <f ca="1">IF($I24=L$4,1,0)</f>
        <v>0</v>
      </c>
      <c r="M24" s="3">
        <f ca="1">IF($I24=M$4,1,0)</f>
        <v>0</v>
      </c>
      <c r="N24" s="3">
        <f ca="1">IF($I24=N$4,1,0)</f>
        <v>0</v>
      </c>
      <c r="O24" s="3">
        <f ca="1">IF($I24=O$4,1,0)</f>
        <v>0</v>
      </c>
      <c r="P24" s="3">
        <f ca="1">IF($I24=P$4,1,0)</f>
        <v>0</v>
      </c>
      <c r="Q24" s="3">
        <f ca="1">IF($I24=Q$4,1,0)</f>
        <v>1</v>
      </c>
      <c r="R24" s="3">
        <f ca="1">IF($I24=R$4,1,0)</f>
        <v>0</v>
      </c>
      <c r="S24" s="3">
        <f ca="1">IF($I24=S$4,1,0)</f>
        <v>0</v>
      </c>
      <c r="T24" s="3">
        <f ca="1">IF($I24=T$4,1,0)</f>
        <v>0</v>
      </c>
      <c r="U24" s="3">
        <f ca="1">IF($I24=U$4,1,0)</f>
        <v>0</v>
      </c>
      <c r="V24" s="3">
        <f ca="1">IF($I24=V$4,1,0)</f>
        <v>0</v>
      </c>
      <c r="W24" s="3">
        <f ca="1">IF($I24=W$4,1,0)</f>
        <v>0</v>
      </c>
    </row>
    <row r="25" spans="2:23" x14ac:dyDescent="0.35">
      <c r="B25" s="5">
        <v>21</v>
      </c>
      <c r="C25" s="4">
        <f t="shared" ca="1" si="3"/>
        <v>1</v>
      </c>
      <c r="D25" s="4">
        <f t="shared" ca="1" si="3"/>
        <v>1</v>
      </c>
      <c r="E25" s="4">
        <f t="shared" ca="1" si="3"/>
        <v>1</v>
      </c>
      <c r="F25" s="4">
        <f t="shared" ca="1" si="3"/>
        <v>2</v>
      </c>
      <c r="G25" s="4">
        <f t="shared" ca="1" si="3"/>
        <v>2</v>
      </c>
      <c r="H25" s="4">
        <f t="shared" ca="1" si="3"/>
        <v>1</v>
      </c>
      <c r="I25" s="6">
        <f t="shared" ca="1" si="4"/>
        <v>8</v>
      </c>
      <c r="K25" s="3">
        <f ca="1">IF($I25=K$4,1,0)</f>
        <v>0</v>
      </c>
      <c r="L25" s="3">
        <f ca="1">IF($I25=L$4,1,0)</f>
        <v>0</v>
      </c>
      <c r="M25" s="3">
        <f ca="1">IF($I25=M$4,1,0)</f>
        <v>0</v>
      </c>
      <c r="N25" s="3">
        <f ca="1">IF($I25=N$4,1,0)</f>
        <v>0</v>
      </c>
      <c r="O25" s="3">
        <f ca="1">IF($I25=O$4,1,0)</f>
        <v>0</v>
      </c>
      <c r="P25" s="3">
        <f ca="1">IF($I25=P$4,1,0)</f>
        <v>0</v>
      </c>
      <c r="Q25" s="3">
        <f ca="1">IF($I25=Q$4,1,0)</f>
        <v>0</v>
      </c>
      <c r="R25" s="3">
        <f ca="1">IF($I25=R$4,1,0)</f>
        <v>0</v>
      </c>
      <c r="S25" s="3">
        <f ca="1">IF($I25=S$4,1,0)</f>
        <v>1</v>
      </c>
      <c r="T25" s="3">
        <f ca="1">IF($I25=T$4,1,0)</f>
        <v>0</v>
      </c>
      <c r="U25" s="3">
        <f ca="1">IF($I25=U$4,1,0)</f>
        <v>0</v>
      </c>
      <c r="V25" s="3">
        <f ca="1">IF($I25=V$4,1,0)</f>
        <v>0</v>
      </c>
      <c r="W25" s="3">
        <f ca="1">IF($I25=W$4,1,0)</f>
        <v>0</v>
      </c>
    </row>
    <row r="26" spans="2:23" x14ac:dyDescent="0.35">
      <c r="B26" s="5">
        <v>22</v>
      </c>
      <c r="C26" s="4">
        <f t="shared" ca="1" si="3"/>
        <v>1</v>
      </c>
      <c r="D26" s="4">
        <f t="shared" ca="1" si="3"/>
        <v>0</v>
      </c>
      <c r="E26" s="4">
        <f t="shared" ca="1" si="3"/>
        <v>0</v>
      </c>
      <c r="F26" s="4">
        <f t="shared" ca="1" si="3"/>
        <v>1</v>
      </c>
      <c r="G26" s="4">
        <f t="shared" ca="1" si="3"/>
        <v>2</v>
      </c>
      <c r="H26" s="4">
        <f t="shared" ca="1" si="3"/>
        <v>1</v>
      </c>
      <c r="I26" s="6">
        <f t="shared" ca="1" si="4"/>
        <v>5</v>
      </c>
      <c r="K26" s="3">
        <f ca="1">IF($I26=K$4,1,0)</f>
        <v>0</v>
      </c>
      <c r="L26" s="3">
        <f ca="1">IF($I26=L$4,1,0)</f>
        <v>0</v>
      </c>
      <c r="M26" s="3">
        <f ca="1">IF($I26=M$4,1,0)</f>
        <v>0</v>
      </c>
      <c r="N26" s="3">
        <f ca="1">IF($I26=N$4,1,0)</f>
        <v>0</v>
      </c>
      <c r="O26" s="3">
        <f ca="1">IF($I26=O$4,1,0)</f>
        <v>0</v>
      </c>
      <c r="P26" s="3">
        <f ca="1">IF($I26=P$4,1,0)</f>
        <v>1</v>
      </c>
      <c r="Q26" s="3">
        <f ca="1">IF($I26=Q$4,1,0)</f>
        <v>0</v>
      </c>
      <c r="R26" s="3">
        <f ca="1">IF($I26=R$4,1,0)</f>
        <v>0</v>
      </c>
      <c r="S26" s="3">
        <f ca="1">IF($I26=S$4,1,0)</f>
        <v>0</v>
      </c>
      <c r="T26" s="3">
        <f ca="1">IF($I26=T$4,1,0)</f>
        <v>0</v>
      </c>
      <c r="U26" s="3">
        <f ca="1">IF($I26=U$4,1,0)</f>
        <v>0</v>
      </c>
      <c r="V26" s="3">
        <f ca="1">IF($I26=V$4,1,0)</f>
        <v>0</v>
      </c>
      <c r="W26" s="3">
        <f ca="1">IF($I26=W$4,1,0)</f>
        <v>0</v>
      </c>
    </row>
    <row r="27" spans="2:23" x14ac:dyDescent="0.35">
      <c r="B27" s="5">
        <v>23</v>
      </c>
      <c r="C27" s="4">
        <f t="shared" ca="1" si="3"/>
        <v>0</v>
      </c>
      <c r="D27" s="4">
        <f t="shared" ca="1" si="3"/>
        <v>1</v>
      </c>
      <c r="E27" s="4">
        <f t="shared" ca="1" si="3"/>
        <v>2</v>
      </c>
      <c r="F27" s="4">
        <f t="shared" ca="1" si="3"/>
        <v>1</v>
      </c>
      <c r="G27" s="4">
        <f t="shared" ca="1" si="3"/>
        <v>1</v>
      </c>
      <c r="H27" s="4">
        <f t="shared" ca="1" si="3"/>
        <v>2</v>
      </c>
      <c r="I27" s="6">
        <f t="shared" ca="1" si="4"/>
        <v>7</v>
      </c>
      <c r="K27" s="3">
        <f ca="1">IF($I27=K$4,1,0)</f>
        <v>0</v>
      </c>
      <c r="L27" s="3">
        <f ca="1">IF($I27=L$4,1,0)</f>
        <v>0</v>
      </c>
      <c r="M27" s="3">
        <f ca="1">IF($I27=M$4,1,0)</f>
        <v>0</v>
      </c>
      <c r="N27" s="3">
        <f ca="1">IF($I27=N$4,1,0)</f>
        <v>0</v>
      </c>
      <c r="O27" s="3">
        <f ca="1">IF($I27=O$4,1,0)</f>
        <v>0</v>
      </c>
      <c r="P27" s="3">
        <f ca="1">IF($I27=P$4,1,0)</f>
        <v>0</v>
      </c>
      <c r="Q27" s="3">
        <f ca="1">IF($I27=Q$4,1,0)</f>
        <v>0</v>
      </c>
      <c r="R27" s="3">
        <f ca="1">IF($I27=R$4,1,0)</f>
        <v>1</v>
      </c>
      <c r="S27" s="3">
        <f ca="1">IF($I27=S$4,1,0)</f>
        <v>0</v>
      </c>
      <c r="T27" s="3">
        <f ca="1">IF($I27=T$4,1,0)</f>
        <v>0</v>
      </c>
      <c r="U27" s="3">
        <f ca="1">IF($I27=U$4,1,0)</f>
        <v>0</v>
      </c>
      <c r="V27" s="3">
        <f ca="1">IF($I27=V$4,1,0)</f>
        <v>0</v>
      </c>
      <c r="W27" s="3">
        <f ca="1">IF($I27=W$4,1,0)</f>
        <v>0</v>
      </c>
    </row>
    <row r="28" spans="2:23" x14ac:dyDescent="0.35">
      <c r="B28" s="5">
        <v>24</v>
      </c>
      <c r="C28" s="4">
        <f t="shared" ca="1" si="3"/>
        <v>2</v>
      </c>
      <c r="D28" s="4">
        <f t="shared" ca="1" si="3"/>
        <v>2</v>
      </c>
      <c r="E28" s="4">
        <f t="shared" ca="1" si="3"/>
        <v>1</v>
      </c>
      <c r="F28" s="4">
        <f t="shared" ca="1" si="3"/>
        <v>1</v>
      </c>
      <c r="G28" s="4">
        <f t="shared" ca="1" si="3"/>
        <v>1</v>
      </c>
      <c r="H28" s="4">
        <f t="shared" ca="1" si="3"/>
        <v>0</v>
      </c>
      <c r="I28" s="6">
        <f t="shared" ca="1" si="4"/>
        <v>7</v>
      </c>
      <c r="K28" s="3">
        <f ca="1">IF($I28=K$4,1,0)</f>
        <v>0</v>
      </c>
      <c r="L28" s="3">
        <f ca="1">IF($I28=L$4,1,0)</f>
        <v>0</v>
      </c>
      <c r="M28" s="3">
        <f ca="1">IF($I28=M$4,1,0)</f>
        <v>0</v>
      </c>
      <c r="N28" s="3">
        <f ca="1">IF($I28=N$4,1,0)</f>
        <v>0</v>
      </c>
      <c r="O28" s="3">
        <f ca="1">IF($I28=O$4,1,0)</f>
        <v>0</v>
      </c>
      <c r="P28" s="3">
        <f ca="1">IF($I28=P$4,1,0)</f>
        <v>0</v>
      </c>
      <c r="Q28" s="3">
        <f ca="1">IF($I28=Q$4,1,0)</f>
        <v>0</v>
      </c>
      <c r="R28" s="3">
        <f ca="1">IF($I28=R$4,1,0)</f>
        <v>1</v>
      </c>
      <c r="S28" s="3">
        <f ca="1">IF($I28=S$4,1,0)</f>
        <v>0</v>
      </c>
      <c r="T28" s="3">
        <f ca="1">IF($I28=T$4,1,0)</f>
        <v>0</v>
      </c>
      <c r="U28" s="3">
        <f ca="1">IF($I28=U$4,1,0)</f>
        <v>0</v>
      </c>
      <c r="V28" s="3">
        <f ca="1">IF($I28=V$4,1,0)</f>
        <v>0</v>
      </c>
      <c r="W28" s="3">
        <f ca="1">IF($I28=W$4,1,0)</f>
        <v>0</v>
      </c>
    </row>
    <row r="29" spans="2:23" x14ac:dyDescent="0.35">
      <c r="B29" s="5">
        <v>25</v>
      </c>
      <c r="C29" s="4">
        <f t="shared" ca="1" si="3"/>
        <v>1</v>
      </c>
      <c r="D29" s="4">
        <f t="shared" ca="1" si="3"/>
        <v>2</v>
      </c>
      <c r="E29" s="4">
        <f t="shared" ca="1" si="3"/>
        <v>1</v>
      </c>
      <c r="F29" s="4">
        <f t="shared" ca="1" si="3"/>
        <v>1</v>
      </c>
      <c r="G29" s="4">
        <f t="shared" ca="1" si="3"/>
        <v>0</v>
      </c>
      <c r="H29" s="4">
        <f t="shared" ca="1" si="3"/>
        <v>0</v>
      </c>
      <c r="I29" s="6">
        <f t="shared" ca="1" si="4"/>
        <v>5</v>
      </c>
      <c r="K29" s="3">
        <f ca="1">IF($I29=K$4,1,0)</f>
        <v>0</v>
      </c>
      <c r="L29" s="3">
        <f ca="1">IF($I29=L$4,1,0)</f>
        <v>0</v>
      </c>
      <c r="M29" s="3">
        <f ca="1">IF($I29=M$4,1,0)</f>
        <v>0</v>
      </c>
      <c r="N29" s="3">
        <f ca="1">IF($I29=N$4,1,0)</f>
        <v>0</v>
      </c>
      <c r="O29" s="3">
        <f ca="1">IF($I29=O$4,1,0)</f>
        <v>0</v>
      </c>
      <c r="P29" s="3">
        <f ca="1">IF($I29=P$4,1,0)</f>
        <v>1</v>
      </c>
      <c r="Q29" s="3">
        <f ca="1">IF($I29=Q$4,1,0)</f>
        <v>0</v>
      </c>
      <c r="R29" s="3">
        <f ca="1">IF($I29=R$4,1,0)</f>
        <v>0</v>
      </c>
      <c r="S29" s="3">
        <f ca="1">IF($I29=S$4,1,0)</f>
        <v>0</v>
      </c>
      <c r="T29" s="3">
        <f ca="1">IF($I29=T$4,1,0)</f>
        <v>0</v>
      </c>
      <c r="U29" s="3">
        <f ca="1">IF($I29=U$4,1,0)</f>
        <v>0</v>
      </c>
      <c r="V29" s="3">
        <f ca="1">IF($I29=V$4,1,0)</f>
        <v>0</v>
      </c>
      <c r="W29" s="3">
        <f ca="1">IF($I29=W$4,1,0)</f>
        <v>0</v>
      </c>
    </row>
    <row r="30" spans="2:23" x14ac:dyDescent="0.35">
      <c r="B30" s="5">
        <v>26</v>
      </c>
      <c r="C30" s="4">
        <f t="shared" ca="1" si="3"/>
        <v>0</v>
      </c>
      <c r="D30" s="4">
        <f t="shared" ca="1" si="3"/>
        <v>2</v>
      </c>
      <c r="E30" s="4">
        <f t="shared" ca="1" si="3"/>
        <v>0</v>
      </c>
      <c r="F30" s="4">
        <f t="shared" ca="1" si="3"/>
        <v>2</v>
      </c>
      <c r="G30" s="4">
        <f t="shared" ca="1" si="3"/>
        <v>2</v>
      </c>
      <c r="H30" s="4">
        <f t="shared" ca="1" si="3"/>
        <v>1</v>
      </c>
      <c r="I30" s="6">
        <f t="shared" ca="1" si="4"/>
        <v>7</v>
      </c>
      <c r="K30" s="3">
        <f ca="1">IF($I30=K$4,1,0)</f>
        <v>0</v>
      </c>
      <c r="L30" s="3">
        <f ca="1">IF($I30=L$4,1,0)</f>
        <v>0</v>
      </c>
      <c r="M30" s="3">
        <f ca="1">IF($I30=M$4,1,0)</f>
        <v>0</v>
      </c>
      <c r="N30" s="3">
        <f ca="1">IF($I30=N$4,1,0)</f>
        <v>0</v>
      </c>
      <c r="O30" s="3">
        <f ca="1">IF($I30=O$4,1,0)</f>
        <v>0</v>
      </c>
      <c r="P30" s="3">
        <f ca="1">IF($I30=P$4,1,0)</f>
        <v>0</v>
      </c>
      <c r="Q30" s="3">
        <f ca="1">IF($I30=Q$4,1,0)</f>
        <v>0</v>
      </c>
      <c r="R30" s="3">
        <f ca="1">IF($I30=R$4,1,0)</f>
        <v>1</v>
      </c>
      <c r="S30" s="3">
        <f ca="1">IF($I30=S$4,1,0)</f>
        <v>0</v>
      </c>
      <c r="T30" s="3">
        <f ca="1">IF($I30=T$4,1,0)</f>
        <v>0</v>
      </c>
      <c r="U30" s="3">
        <f ca="1">IF($I30=U$4,1,0)</f>
        <v>0</v>
      </c>
      <c r="V30" s="3">
        <f ca="1">IF($I30=V$4,1,0)</f>
        <v>0</v>
      </c>
      <c r="W30" s="3">
        <f ca="1">IF($I30=W$4,1,0)</f>
        <v>0</v>
      </c>
    </row>
    <row r="31" spans="2:23" x14ac:dyDescent="0.35">
      <c r="B31" s="5">
        <v>27</v>
      </c>
      <c r="C31" s="4">
        <f t="shared" ca="1" si="3"/>
        <v>2</v>
      </c>
      <c r="D31" s="4">
        <f t="shared" ca="1" si="3"/>
        <v>2</v>
      </c>
      <c r="E31" s="4">
        <f t="shared" ca="1" si="3"/>
        <v>0</v>
      </c>
      <c r="F31" s="4">
        <f t="shared" ca="1" si="3"/>
        <v>1</v>
      </c>
      <c r="G31" s="4">
        <f t="shared" ca="1" si="3"/>
        <v>0</v>
      </c>
      <c r="H31" s="4">
        <f t="shared" ca="1" si="3"/>
        <v>1</v>
      </c>
      <c r="I31" s="6">
        <f t="shared" ca="1" si="4"/>
        <v>6</v>
      </c>
      <c r="K31" s="3">
        <f ca="1">IF($I31=K$4,1,0)</f>
        <v>0</v>
      </c>
      <c r="L31" s="3">
        <f ca="1">IF($I31=L$4,1,0)</f>
        <v>0</v>
      </c>
      <c r="M31" s="3">
        <f ca="1">IF($I31=M$4,1,0)</f>
        <v>0</v>
      </c>
      <c r="N31" s="3">
        <f ca="1">IF($I31=N$4,1,0)</f>
        <v>0</v>
      </c>
      <c r="O31" s="3">
        <f ca="1">IF($I31=O$4,1,0)</f>
        <v>0</v>
      </c>
      <c r="P31" s="3">
        <f ca="1">IF($I31=P$4,1,0)</f>
        <v>0</v>
      </c>
      <c r="Q31" s="3">
        <f ca="1">IF($I31=Q$4,1,0)</f>
        <v>1</v>
      </c>
      <c r="R31" s="3">
        <f ca="1">IF($I31=R$4,1,0)</f>
        <v>0</v>
      </c>
      <c r="S31" s="3">
        <f ca="1">IF($I31=S$4,1,0)</f>
        <v>0</v>
      </c>
      <c r="T31" s="3">
        <f ca="1">IF($I31=T$4,1,0)</f>
        <v>0</v>
      </c>
      <c r="U31" s="3">
        <f ca="1">IF($I31=U$4,1,0)</f>
        <v>0</v>
      </c>
      <c r="V31" s="3">
        <f ca="1">IF($I31=V$4,1,0)</f>
        <v>0</v>
      </c>
      <c r="W31" s="3">
        <f ca="1">IF($I31=W$4,1,0)</f>
        <v>0</v>
      </c>
    </row>
    <row r="32" spans="2:23" x14ac:dyDescent="0.35">
      <c r="B32" s="5">
        <v>28</v>
      </c>
      <c r="C32" s="4">
        <f t="shared" ca="1" si="3"/>
        <v>2</v>
      </c>
      <c r="D32" s="4">
        <f t="shared" ca="1" si="3"/>
        <v>2</v>
      </c>
      <c r="E32" s="4">
        <f t="shared" ca="1" si="3"/>
        <v>2</v>
      </c>
      <c r="F32" s="4">
        <f t="shared" ca="1" si="3"/>
        <v>0</v>
      </c>
      <c r="G32" s="4">
        <f t="shared" ca="1" si="3"/>
        <v>2</v>
      </c>
      <c r="H32" s="4">
        <f t="shared" ca="1" si="3"/>
        <v>1</v>
      </c>
      <c r="I32" s="6">
        <f t="shared" ca="1" si="4"/>
        <v>9</v>
      </c>
      <c r="K32" s="3">
        <f ca="1">IF($I32=K$4,1,0)</f>
        <v>0</v>
      </c>
      <c r="L32" s="3">
        <f ca="1">IF($I32=L$4,1,0)</f>
        <v>0</v>
      </c>
      <c r="M32" s="3">
        <f ca="1">IF($I32=M$4,1,0)</f>
        <v>0</v>
      </c>
      <c r="N32" s="3">
        <f ca="1">IF($I32=N$4,1,0)</f>
        <v>0</v>
      </c>
      <c r="O32" s="3">
        <f ca="1">IF($I32=O$4,1,0)</f>
        <v>0</v>
      </c>
      <c r="P32" s="3">
        <f ca="1">IF($I32=P$4,1,0)</f>
        <v>0</v>
      </c>
      <c r="Q32" s="3">
        <f ca="1">IF($I32=Q$4,1,0)</f>
        <v>0</v>
      </c>
      <c r="R32" s="3">
        <f ca="1">IF($I32=R$4,1,0)</f>
        <v>0</v>
      </c>
      <c r="S32" s="3">
        <f ca="1">IF($I32=S$4,1,0)</f>
        <v>0</v>
      </c>
      <c r="T32" s="3">
        <f ca="1">IF($I32=T$4,1,0)</f>
        <v>1</v>
      </c>
      <c r="U32" s="3">
        <f ca="1">IF($I32=U$4,1,0)</f>
        <v>0</v>
      </c>
      <c r="V32" s="3">
        <f ca="1">IF($I32=V$4,1,0)</f>
        <v>0</v>
      </c>
      <c r="W32" s="3">
        <f ca="1">IF($I32=W$4,1,0)</f>
        <v>0</v>
      </c>
    </row>
    <row r="33" spans="2:23" x14ac:dyDescent="0.35">
      <c r="B33" s="5">
        <v>29</v>
      </c>
      <c r="C33" s="4">
        <f t="shared" ca="1" si="3"/>
        <v>2</v>
      </c>
      <c r="D33" s="4">
        <f t="shared" ca="1" si="3"/>
        <v>0</v>
      </c>
      <c r="E33" s="4">
        <f t="shared" ca="1" si="3"/>
        <v>0</v>
      </c>
      <c r="F33" s="4">
        <f t="shared" ca="1" si="3"/>
        <v>2</v>
      </c>
      <c r="G33" s="4">
        <f t="shared" ca="1" si="3"/>
        <v>0</v>
      </c>
      <c r="H33" s="4">
        <f t="shared" ca="1" si="3"/>
        <v>2</v>
      </c>
      <c r="I33" s="6">
        <f t="shared" ca="1" si="4"/>
        <v>6</v>
      </c>
      <c r="K33" s="3">
        <f ca="1">IF($I33=K$4,1,0)</f>
        <v>0</v>
      </c>
      <c r="L33" s="3">
        <f ca="1">IF($I33=L$4,1,0)</f>
        <v>0</v>
      </c>
      <c r="M33" s="3">
        <f ca="1">IF($I33=M$4,1,0)</f>
        <v>0</v>
      </c>
      <c r="N33" s="3">
        <f ca="1">IF($I33=N$4,1,0)</f>
        <v>0</v>
      </c>
      <c r="O33" s="3">
        <f ca="1">IF($I33=O$4,1,0)</f>
        <v>0</v>
      </c>
      <c r="P33" s="3">
        <f ca="1">IF($I33=P$4,1,0)</f>
        <v>0</v>
      </c>
      <c r="Q33" s="3">
        <f ca="1">IF($I33=Q$4,1,0)</f>
        <v>1</v>
      </c>
      <c r="R33" s="3">
        <f ca="1">IF($I33=R$4,1,0)</f>
        <v>0</v>
      </c>
      <c r="S33" s="3">
        <f ca="1">IF($I33=S$4,1,0)</f>
        <v>0</v>
      </c>
      <c r="T33" s="3">
        <f ca="1">IF($I33=T$4,1,0)</f>
        <v>0</v>
      </c>
      <c r="U33" s="3">
        <f ca="1">IF($I33=U$4,1,0)</f>
        <v>0</v>
      </c>
      <c r="V33" s="3">
        <f ca="1">IF($I33=V$4,1,0)</f>
        <v>0</v>
      </c>
      <c r="W33" s="3">
        <f ca="1">IF($I33=W$4,1,0)</f>
        <v>0</v>
      </c>
    </row>
    <row r="34" spans="2:23" x14ac:dyDescent="0.35">
      <c r="B34" s="5">
        <v>30</v>
      </c>
      <c r="C34" s="4">
        <f t="shared" ca="1" si="3"/>
        <v>2</v>
      </c>
      <c r="D34" s="4">
        <f t="shared" ca="1" si="3"/>
        <v>2</v>
      </c>
      <c r="E34" s="4">
        <f t="shared" ca="1" si="3"/>
        <v>1</v>
      </c>
      <c r="F34" s="4">
        <f t="shared" ca="1" si="3"/>
        <v>1</v>
      </c>
      <c r="G34" s="4">
        <f t="shared" ca="1" si="3"/>
        <v>2</v>
      </c>
      <c r="H34" s="4">
        <f t="shared" ca="1" si="3"/>
        <v>1</v>
      </c>
      <c r="I34" s="6">
        <f t="shared" ca="1" si="4"/>
        <v>9</v>
      </c>
      <c r="K34" s="3">
        <f ca="1">IF($I34=K$4,1,0)</f>
        <v>0</v>
      </c>
      <c r="L34" s="3">
        <f ca="1">IF($I34=L$4,1,0)</f>
        <v>0</v>
      </c>
      <c r="M34" s="3">
        <f ca="1">IF($I34=M$4,1,0)</f>
        <v>0</v>
      </c>
      <c r="N34" s="3">
        <f ca="1">IF($I34=N$4,1,0)</f>
        <v>0</v>
      </c>
      <c r="O34" s="3">
        <f ca="1">IF($I34=O$4,1,0)</f>
        <v>0</v>
      </c>
      <c r="P34" s="3">
        <f ca="1">IF($I34=P$4,1,0)</f>
        <v>0</v>
      </c>
      <c r="Q34" s="3">
        <f ca="1">IF($I34=Q$4,1,0)</f>
        <v>0</v>
      </c>
      <c r="R34" s="3">
        <f ca="1">IF($I34=R$4,1,0)</f>
        <v>0</v>
      </c>
      <c r="S34" s="3">
        <f ca="1">IF($I34=S$4,1,0)</f>
        <v>0</v>
      </c>
      <c r="T34" s="3">
        <f ca="1">IF($I34=T$4,1,0)</f>
        <v>1</v>
      </c>
      <c r="U34" s="3">
        <f ca="1">IF($I34=U$4,1,0)</f>
        <v>0</v>
      </c>
      <c r="V34" s="3">
        <f ca="1">IF($I34=V$4,1,0)</f>
        <v>0</v>
      </c>
      <c r="W34" s="3">
        <f ca="1">IF($I34=W$4,1,0)</f>
        <v>0</v>
      </c>
    </row>
    <row r="35" spans="2:23" x14ac:dyDescent="0.35">
      <c r="B35" s="5">
        <v>31</v>
      </c>
      <c r="C35" s="4">
        <f t="shared" ca="1" si="3"/>
        <v>1</v>
      </c>
      <c r="D35" s="4">
        <f t="shared" ca="1" si="3"/>
        <v>2</v>
      </c>
      <c r="E35" s="4">
        <f t="shared" ca="1" si="3"/>
        <v>1</v>
      </c>
      <c r="F35" s="4">
        <f t="shared" ca="1" si="3"/>
        <v>1</v>
      </c>
      <c r="G35" s="4">
        <f t="shared" ca="1" si="3"/>
        <v>0</v>
      </c>
      <c r="H35" s="4">
        <f t="shared" ca="1" si="3"/>
        <v>1</v>
      </c>
      <c r="I35" s="6">
        <f t="shared" ca="1" si="4"/>
        <v>6</v>
      </c>
      <c r="K35" s="3">
        <f ca="1">IF($I35=K$4,1,0)</f>
        <v>0</v>
      </c>
      <c r="L35" s="3">
        <f ca="1">IF($I35=L$4,1,0)</f>
        <v>0</v>
      </c>
      <c r="M35" s="3">
        <f ca="1">IF($I35=M$4,1,0)</f>
        <v>0</v>
      </c>
      <c r="N35" s="3">
        <f ca="1">IF($I35=N$4,1,0)</f>
        <v>0</v>
      </c>
      <c r="O35" s="3">
        <f ca="1">IF($I35=O$4,1,0)</f>
        <v>0</v>
      </c>
      <c r="P35" s="3">
        <f ca="1">IF($I35=P$4,1,0)</f>
        <v>0</v>
      </c>
      <c r="Q35" s="3">
        <f ca="1">IF($I35=Q$4,1,0)</f>
        <v>1</v>
      </c>
      <c r="R35" s="3">
        <f ca="1">IF($I35=R$4,1,0)</f>
        <v>0</v>
      </c>
      <c r="S35" s="3">
        <f ca="1">IF($I35=S$4,1,0)</f>
        <v>0</v>
      </c>
      <c r="T35" s="3">
        <f ca="1">IF($I35=T$4,1,0)</f>
        <v>0</v>
      </c>
      <c r="U35" s="3">
        <f ca="1">IF($I35=U$4,1,0)</f>
        <v>0</v>
      </c>
      <c r="V35" s="3">
        <f ca="1">IF($I35=V$4,1,0)</f>
        <v>0</v>
      </c>
      <c r="W35" s="3">
        <f ca="1">IF($I35=W$4,1,0)</f>
        <v>0</v>
      </c>
    </row>
    <row r="36" spans="2:23" x14ac:dyDescent="0.35">
      <c r="B36" s="5">
        <v>32</v>
      </c>
      <c r="C36" s="4">
        <f t="shared" ca="1" si="3"/>
        <v>2</v>
      </c>
      <c r="D36" s="4">
        <f t="shared" ca="1" si="3"/>
        <v>0</v>
      </c>
      <c r="E36" s="4">
        <f t="shared" ca="1" si="3"/>
        <v>0</v>
      </c>
      <c r="F36" s="4">
        <f t="shared" ca="1" si="3"/>
        <v>1</v>
      </c>
      <c r="G36" s="4">
        <f t="shared" ca="1" si="3"/>
        <v>2</v>
      </c>
      <c r="H36" s="4">
        <f t="shared" ca="1" si="3"/>
        <v>0</v>
      </c>
      <c r="I36" s="6">
        <f t="shared" ca="1" si="4"/>
        <v>5</v>
      </c>
      <c r="K36" s="3">
        <f ca="1">IF($I36=K$4,1,0)</f>
        <v>0</v>
      </c>
      <c r="L36" s="3">
        <f ca="1">IF($I36=L$4,1,0)</f>
        <v>0</v>
      </c>
      <c r="M36" s="3">
        <f ca="1">IF($I36=M$4,1,0)</f>
        <v>0</v>
      </c>
      <c r="N36" s="3">
        <f ca="1">IF($I36=N$4,1,0)</f>
        <v>0</v>
      </c>
      <c r="O36" s="3">
        <f ca="1">IF($I36=O$4,1,0)</f>
        <v>0</v>
      </c>
      <c r="P36" s="3">
        <f ca="1">IF($I36=P$4,1,0)</f>
        <v>1</v>
      </c>
      <c r="Q36" s="3">
        <f ca="1">IF($I36=Q$4,1,0)</f>
        <v>0</v>
      </c>
      <c r="R36" s="3">
        <f ca="1">IF($I36=R$4,1,0)</f>
        <v>0</v>
      </c>
      <c r="S36" s="3">
        <f ca="1">IF($I36=S$4,1,0)</f>
        <v>0</v>
      </c>
      <c r="T36" s="3">
        <f ca="1">IF($I36=T$4,1,0)</f>
        <v>0</v>
      </c>
      <c r="U36" s="3">
        <f ca="1">IF($I36=U$4,1,0)</f>
        <v>0</v>
      </c>
      <c r="V36" s="3">
        <f ca="1">IF($I36=V$4,1,0)</f>
        <v>0</v>
      </c>
      <c r="W36" s="3">
        <f ca="1">IF($I36=W$4,1,0)</f>
        <v>0</v>
      </c>
    </row>
    <row r="37" spans="2:23" x14ac:dyDescent="0.35">
      <c r="B37" s="5">
        <v>33</v>
      </c>
      <c r="C37" s="4">
        <f t="shared" ca="1" si="3"/>
        <v>1</v>
      </c>
      <c r="D37" s="4">
        <f t="shared" ca="1" si="3"/>
        <v>1</v>
      </c>
      <c r="E37" s="4">
        <f t="shared" ca="1" si="3"/>
        <v>2</v>
      </c>
      <c r="F37" s="4">
        <f t="shared" ca="1" si="3"/>
        <v>0</v>
      </c>
      <c r="G37" s="4">
        <f t="shared" ca="1" si="3"/>
        <v>0</v>
      </c>
      <c r="H37" s="4">
        <f t="shared" ca="1" si="3"/>
        <v>0</v>
      </c>
      <c r="I37" s="6">
        <f t="shared" ca="1" si="4"/>
        <v>4</v>
      </c>
      <c r="K37" s="3">
        <f ca="1">IF($I37=K$4,1,0)</f>
        <v>0</v>
      </c>
      <c r="L37" s="3">
        <f ca="1">IF($I37=L$4,1,0)</f>
        <v>0</v>
      </c>
      <c r="M37" s="3">
        <f ca="1">IF($I37=M$4,1,0)</f>
        <v>0</v>
      </c>
      <c r="N37" s="3">
        <f ca="1">IF($I37=N$4,1,0)</f>
        <v>0</v>
      </c>
      <c r="O37" s="3">
        <f ca="1">IF($I37=O$4,1,0)</f>
        <v>1</v>
      </c>
      <c r="P37" s="3">
        <f ca="1">IF($I37=P$4,1,0)</f>
        <v>0</v>
      </c>
      <c r="Q37" s="3">
        <f ca="1">IF($I37=Q$4,1,0)</f>
        <v>0</v>
      </c>
      <c r="R37" s="3">
        <f ca="1">IF($I37=R$4,1,0)</f>
        <v>0</v>
      </c>
      <c r="S37" s="3">
        <f ca="1">IF($I37=S$4,1,0)</f>
        <v>0</v>
      </c>
      <c r="T37" s="3">
        <f ca="1">IF($I37=T$4,1,0)</f>
        <v>0</v>
      </c>
      <c r="U37" s="3">
        <f ca="1">IF($I37=U$4,1,0)</f>
        <v>0</v>
      </c>
      <c r="V37" s="3">
        <f ca="1">IF($I37=V$4,1,0)</f>
        <v>0</v>
      </c>
      <c r="W37" s="3">
        <f ca="1">IF($I37=W$4,1,0)</f>
        <v>0</v>
      </c>
    </row>
    <row r="38" spans="2:23" x14ac:dyDescent="0.35">
      <c r="B38" s="5">
        <v>34</v>
      </c>
      <c r="C38" s="4">
        <f t="shared" ref="C38:H69" ca="1" si="5">RANDBETWEEN(0,2)</f>
        <v>2</v>
      </c>
      <c r="D38" s="4">
        <f t="shared" ca="1" si="5"/>
        <v>1</v>
      </c>
      <c r="E38" s="4">
        <f t="shared" ca="1" si="5"/>
        <v>1</v>
      </c>
      <c r="F38" s="4">
        <f t="shared" ca="1" si="5"/>
        <v>1</v>
      </c>
      <c r="G38" s="4">
        <f t="shared" ca="1" si="5"/>
        <v>2</v>
      </c>
      <c r="H38" s="4">
        <f t="shared" ca="1" si="5"/>
        <v>1</v>
      </c>
      <c r="I38" s="6">
        <f t="shared" ca="1" si="4"/>
        <v>8</v>
      </c>
      <c r="K38" s="3">
        <f ca="1">IF($I38=K$4,1,0)</f>
        <v>0</v>
      </c>
      <c r="L38" s="3">
        <f ca="1">IF($I38=L$4,1,0)</f>
        <v>0</v>
      </c>
      <c r="M38" s="3">
        <f ca="1">IF($I38=M$4,1,0)</f>
        <v>0</v>
      </c>
      <c r="N38" s="3">
        <f ca="1">IF($I38=N$4,1,0)</f>
        <v>0</v>
      </c>
      <c r="O38" s="3">
        <f ca="1">IF($I38=O$4,1,0)</f>
        <v>0</v>
      </c>
      <c r="P38" s="3">
        <f ca="1">IF($I38=P$4,1,0)</f>
        <v>0</v>
      </c>
      <c r="Q38" s="3">
        <f ca="1">IF($I38=Q$4,1,0)</f>
        <v>0</v>
      </c>
      <c r="R38" s="3">
        <f ca="1">IF($I38=R$4,1,0)</f>
        <v>0</v>
      </c>
      <c r="S38" s="3">
        <f ca="1">IF($I38=S$4,1,0)</f>
        <v>1</v>
      </c>
      <c r="T38" s="3">
        <f ca="1">IF($I38=T$4,1,0)</f>
        <v>0</v>
      </c>
      <c r="U38" s="3">
        <f ca="1">IF($I38=U$4,1,0)</f>
        <v>0</v>
      </c>
      <c r="V38" s="3">
        <f ca="1">IF($I38=V$4,1,0)</f>
        <v>0</v>
      </c>
      <c r="W38" s="3">
        <f ca="1">IF($I38=W$4,1,0)</f>
        <v>0</v>
      </c>
    </row>
    <row r="39" spans="2:23" x14ac:dyDescent="0.35">
      <c r="B39" s="5">
        <v>35</v>
      </c>
      <c r="C39" s="4">
        <f t="shared" ca="1" si="5"/>
        <v>0</v>
      </c>
      <c r="D39" s="4">
        <f t="shared" ca="1" si="5"/>
        <v>1</v>
      </c>
      <c r="E39" s="4">
        <f t="shared" ca="1" si="5"/>
        <v>2</v>
      </c>
      <c r="F39" s="4">
        <f t="shared" ca="1" si="5"/>
        <v>2</v>
      </c>
      <c r="G39" s="4">
        <f t="shared" ca="1" si="5"/>
        <v>0</v>
      </c>
      <c r="H39" s="4">
        <f t="shared" ca="1" si="5"/>
        <v>2</v>
      </c>
      <c r="I39" s="6">
        <f t="shared" ca="1" si="4"/>
        <v>7</v>
      </c>
      <c r="K39" s="3">
        <f ca="1">IF($I39=K$4,1,0)</f>
        <v>0</v>
      </c>
      <c r="L39" s="3">
        <f ca="1">IF($I39=L$4,1,0)</f>
        <v>0</v>
      </c>
      <c r="M39" s="3">
        <f ca="1">IF($I39=M$4,1,0)</f>
        <v>0</v>
      </c>
      <c r="N39" s="3">
        <f ca="1">IF($I39=N$4,1,0)</f>
        <v>0</v>
      </c>
      <c r="O39" s="3">
        <f ca="1">IF($I39=O$4,1,0)</f>
        <v>0</v>
      </c>
      <c r="P39" s="3">
        <f ca="1">IF($I39=P$4,1,0)</f>
        <v>0</v>
      </c>
      <c r="Q39" s="3">
        <f ca="1">IF($I39=Q$4,1,0)</f>
        <v>0</v>
      </c>
      <c r="R39" s="3">
        <f ca="1">IF($I39=R$4,1,0)</f>
        <v>1</v>
      </c>
      <c r="S39" s="3">
        <f ca="1">IF($I39=S$4,1,0)</f>
        <v>0</v>
      </c>
      <c r="T39" s="3">
        <f ca="1">IF($I39=T$4,1,0)</f>
        <v>0</v>
      </c>
      <c r="U39" s="3">
        <f ca="1">IF($I39=U$4,1,0)</f>
        <v>0</v>
      </c>
      <c r="V39" s="3">
        <f ca="1">IF($I39=V$4,1,0)</f>
        <v>0</v>
      </c>
      <c r="W39" s="3">
        <f ca="1">IF($I39=W$4,1,0)</f>
        <v>0</v>
      </c>
    </row>
    <row r="40" spans="2:23" x14ac:dyDescent="0.35">
      <c r="B40" s="5">
        <v>36</v>
      </c>
      <c r="C40" s="4">
        <f t="shared" ca="1" si="5"/>
        <v>1</v>
      </c>
      <c r="D40" s="4">
        <f t="shared" ca="1" si="5"/>
        <v>2</v>
      </c>
      <c r="E40" s="4">
        <f t="shared" ca="1" si="5"/>
        <v>2</v>
      </c>
      <c r="F40" s="4">
        <f t="shared" ca="1" si="5"/>
        <v>1</v>
      </c>
      <c r="G40" s="4">
        <f t="shared" ca="1" si="5"/>
        <v>1</v>
      </c>
      <c r="H40" s="4">
        <f t="shared" ca="1" si="5"/>
        <v>2</v>
      </c>
      <c r="I40" s="6">
        <f t="shared" ca="1" si="4"/>
        <v>9</v>
      </c>
      <c r="K40" s="3">
        <f ca="1">IF($I40=K$4,1,0)</f>
        <v>0</v>
      </c>
      <c r="L40" s="3">
        <f ca="1">IF($I40=L$4,1,0)</f>
        <v>0</v>
      </c>
      <c r="M40" s="3">
        <f ca="1">IF($I40=M$4,1,0)</f>
        <v>0</v>
      </c>
      <c r="N40" s="3">
        <f ca="1">IF($I40=N$4,1,0)</f>
        <v>0</v>
      </c>
      <c r="O40" s="3">
        <f ca="1">IF($I40=O$4,1,0)</f>
        <v>0</v>
      </c>
      <c r="P40" s="3">
        <f ca="1">IF($I40=P$4,1,0)</f>
        <v>0</v>
      </c>
      <c r="Q40" s="3">
        <f ca="1">IF($I40=Q$4,1,0)</f>
        <v>0</v>
      </c>
      <c r="R40" s="3">
        <f ca="1">IF($I40=R$4,1,0)</f>
        <v>0</v>
      </c>
      <c r="S40" s="3">
        <f ca="1">IF($I40=S$4,1,0)</f>
        <v>0</v>
      </c>
      <c r="T40" s="3">
        <f ca="1">IF($I40=T$4,1,0)</f>
        <v>1</v>
      </c>
      <c r="U40" s="3">
        <f ca="1">IF($I40=U$4,1,0)</f>
        <v>0</v>
      </c>
      <c r="V40" s="3">
        <f ca="1">IF($I40=V$4,1,0)</f>
        <v>0</v>
      </c>
      <c r="W40" s="3">
        <f ca="1">IF($I40=W$4,1,0)</f>
        <v>0</v>
      </c>
    </row>
    <row r="41" spans="2:23" x14ac:dyDescent="0.35">
      <c r="B41" s="5">
        <v>37</v>
      </c>
      <c r="C41" s="4">
        <f t="shared" ca="1" si="5"/>
        <v>2</v>
      </c>
      <c r="D41" s="4">
        <f t="shared" ca="1" si="5"/>
        <v>2</v>
      </c>
      <c r="E41" s="4">
        <f t="shared" ca="1" si="5"/>
        <v>0</v>
      </c>
      <c r="F41" s="4">
        <f t="shared" ca="1" si="5"/>
        <v>0</v>
      </c>
      <c r="G41" s="4">
        <f t="shared" ca="1" si="5"/>
        <v>0</v>
      </c>
      <c r="H41" s="4">
        <f t="shared" ca="1" si="5"/>
        <v>0</v>
      </c>
      <c r="I41" s="6">
        <f t="shared" ca="1" si="4"/>
        <v>4</v>
      </c>
      <c r="K41" s="3">
        <f ca="1">IF($I41=K$4,1,0)</f>
        <v>0</v>
      </c>
      <c r="L41" s="3">
        <f ca="1">IF($I41=L$4,1,0)</f>
        <v>0</v>
      </c>
      <c r="M41" s="3">
        <f ca="1">IF($I41=M$4,1,0)</f>
        <v>0</v>
      </c>
      <c r="N41" s="3">
        <f ca="1">IF($I41=N$4,1,0)</f>
        <v>0</v>
      </c>
      <c r="O41" s="3">
        <f ca="1">IF($I41=O$4,1,0)</f>
        <v>1</v>
      </c>
      <c r="P41" s="3">
        <f ca="1">IF($I41=P$4,1,0)</f>
        <v>0</v>
      </c>
      <c r="Q41" s="3">
        <f ca="1">IF($I41=Q$4,1,0)</f>
        <v>0</v>
      </c>
      <c r="R41" s="3">
        <f ca="1">IF($I41=R$4,1,0)</f>
        <v>0</v>
      </c>
      <c r="S41" s="3">
        <f ca="1">IF($I41=S$4,1,0)</f>
        <v>0</v>
      </c>
      <c r="T41" s="3">
        <f ca="1">IF($I41=T$4,1,0)</f>
        <v>0</v>
      </c>
      <c r="U41" s="3">
        <f ca="1">IF($I41=U$4,1,0)</f>
        <v>0</v>
      </c>
      <c r="V41" s="3">
        <f ca="1">IF($I41=V$4,1,0)</f>
        <v>0</v>
      </c>
      <c r="W41" s="3">
        <f ca="1">IF($I41=W$4,1,0)</f>
        <v>0</v>
      </c>
    </row>
    <row r="42" spans="2:23" x14ac:dyDescent="0.35">
      <c r="B42" s="5">
        <v>38</v>
      </c>
      <c r="C42" s="4">
        <f t="shared" ca="1" si="5"/>
        <v>0</v>
      </c>
      <c r="D42" s="4">
        <f t="shared" ca="1" si="5"/>
        <v>1</v>
      </c>
      <c r="E42" s="4">
        <f t="shared" ca="1" si="5"/>
        <v>1</v>
      </c>
      <c r="F42" s="4">
        <f t="shared" ca="1" si="5"/>
        <v>2</v>
      </c>
      <c r="G42" s="4">
        <f t="shared" ca="1" si="5"/>
        <v>1</v>
      </c>
      <c r="H42" s="4">
        <f t="shared" ca="1" si="5"/>
        <v>2</v>
      </c>
      <c r="I42" s="6">
        <f t="shared" ca="1" si="4"/>
        <v>7</v>
      </c>
      <c r="K42" s="3">
        <f ca="1">IF($I42=K$4,1,0)</f>
        <v>0</v>
      </c>
      <c r="L42" s="3">
        <f ca="1">IF($I42=L$4,1,0)</f>
        <v>0</v>
      </c>
      <c r="M42" s="3">
        <f ca="1">IF($I42=M$4,1,0)</f>
        <v>0</v>
      </c>
      <c r="N42" s="3">
        <f ca="1">IF($I42=N$4,1,0)</f>
        <v>0</v>
      </c>
      <c r="O42" s="3">
        <f ca="1">IF($I42=O$4,1,0)</f>
        <v>0</v>
      </c>
      <c r="P42" s="3">
        <f ca="1">IF($I42=P$4,1,0)</f>
        <v>0</v>
      </c>
      <c r="Q42" s="3">
        <f ca="1">IF($I42=Q$4,1,0)</f>
        <v>0</v>
      </c>
      <c r="R42" s="3">
        <f ca="1">IF($I42=R$4,1,0)</f>
        <v>1</v>
      </c>
      <c r="S42" s="3">
        <f ca="1">IF($I42=S$4,1,0)</f>
        <v>0</v>
      </c>
      <c r="T42" s="3">
        <f ca="1">IF($I42=T$4,1,0)</f>
        <v>0</v>
      </c>
      <c r="U42" s="3">
        <f ca="1">IF($I42=U$4,1,0)</f>
        <v>0</v>
      </c>
      <c r="V42" s="3">
        <f ca="1">IF($I42=V$4,1,0)</f>
        <v>0</v>
      </c>
      <c r="W42" s="3">
        <f ca="1">IF($I42=W$4,1,0)</f>
        <v>0</v>
      </c>
    </row>
    <row r="43" spans="2:23" x14ac:dyDescent="0.35">
      <c r="B43" s="5">
        <v>39</v>
      </c>
      <c r="C43" s="4">
        <f t="shared" ca="1" si="5"/>
        <v>0</v>
      </c>
      <c r="D43" s="4">
        <f t="shared" ca="1" si="5"/>
        <v>1</v>
      </c>
      <c r="E43" s="4">
        <f t="shared" ca="1" si="5"/>
        <v>2</v>
      </c>
      <c r="F43" s="4">
        <f t="shared" ca="1" si="5"/>
        <v>0</v>
      </c>
      <c r="G43" s="4">
        <f t="shared" ca="1" si="5"/>
        <v>2</v>
      </c>
      <c r="H43" s="4">
        <f t="shared" ca="1" si="5"/>
        <v>1</v>
      </c>
      <c r="I43" s="6">
        <f t="shared" ca="1" si="4"/>
        <v>6</v>
      </c>
      <c r="K43" s="3">
        <f ca="1">IF($I43=K$4,1,0)</f>
        <v>0</v>
      </c>
      <c r="L43" s="3">
        <f ca="1">IF($I43=L$4,1,0)</f>
        <v>0</v>
      </c>
      <c r="M43" s="3">
        <f ca="1">IF($I43=M$4,1,0)</f>
        <v>0</v>
      </c>
      <c r="N43" s="3">
        <f ca="1">IF($I43=N$4,1,0)</f>
        <v>0</v>
      </c>
      <c r="O43" s="3">
        <f ca="1">IF($I43=O$4,1,0)</f>
        <v>0</v>
      </c>
      <c r="P43" s="3">
        <f ca="1">IF($I43=P$4,1,0)</f>
        <v>0</v>
      </c>
      <c r="Q43" s="3">
        <f ca="1">IF($I43=Q$4,1,0)</f>
        <v>1</v>
      </c>
      <c r="R43" s="3">
        <f ca="1">IF($I43=R$4,1,0)</f>
        <v>0</v>
      </c>
      <c r="S43" s="3">
        <f ca="1">IF($I43=S$4,1,0)</f>
        <v>0</v>
      </c>
      <c r="T43" s="3">
        <f ca="1">IF($I43=T$4,1,0)</f>
        <v>0</v>
      </c>
      <c r="U43" s="3">
        <f ca="1">IF($I43=U$4,1,0)</f>
        <v>0</v>
      </c>
      <c r="V43" s="3">
        <f ca="1">IF($I43=V$4,1,0)</f>
        <v>0</v>
      </c>
      <c r="W43" s="3">
        <f ca="1">IF($I43=W$4,1,0)</f>
        <v>0</v>
      </c>
    </row>
    <row r="44" spans="2:23" x14ac:dyDescent="0.35">
      <c r="B44" s="5">
        <v>40</v>
      </c>
      <c r="C44" s="4">
        <f t="shared" ca="1" si="5"/>
        <v>2</v>
      </c>
      <c r="D44" s="4">
        <f t="shared" ca="1" si="5"/>
        <v>1</v>
      </c>
      <c r="E44" s="4">
        <f t="shared" ca="1" si="5"/>
        <v>2</v>
      </c>
      <c r="F44" s="4">
        <f t="shared" ca="1" si="5"/>
        <v>0</v>
      </c>
      <c r="G44" s="4">
        <f t="shared" ca="1" si="5"/>
        <v>2</v>
      </c>
      <c r="H44" s="4">
        <f t="shared" ca="1" si="5"/>
        <v>0</v>
      </c>
      <c r="I44" s="6">
        <f t="shared" ca="1" si="4"/>
        <v>7</v>
      </c>
      <c r="K44" s="3">
        <f ca="1">IF($I44=K$4,1,0)</f>
        <v>0</v>
      </c>
      <c r="L44" s="3">
        <f ca="1">IF($I44=L$4,1,0)</f>
        <v>0</v>
      </c>
      <c r="M44" s="3">
        <f ca="1">IF($I44=M$4,1,0)</f>
        <v>0</v>
      </c>
      <c r="N44" s="3">
        <f ca="1">IF($I44=N$4,1,0)</f>
        <v>0</v>
      </c>
      <c r="O44" s="3">
        <f ca="1">IF($I44=O$4,1,0)</f>
        <v>0</v>
      </c>
      <c r="P44" s="3">
        <f ca="1">IF($I44=P$4,1,0)</f>
        <v>0</v>
      </c>
      <c r="Q44" s="3">
        <f ca="1">IF($I44=Q$4,1,0)</f>
        <v>0</v>
      </c>
      <c r="R44" s="3">
        <f ca="1">IF($I44=R$4,1,0)</f>
        <v>1</v>
      </c>
      <c r="S44" s="3">
        <f ca="1">IF($I44=S$4,1,0)</f>
        <v>0</v>
      </c>
      <c r="T44" s="3">
        <f ca="1">IF($I44=T$4,1,0)</f>
        <v>0</v>
      </c>
      <c r="U44" s="3">
        <f ca="1">IF($I44=U$4,1,0)</f>
        <v>0</v>
      </c>
      <c r="V44" s="3">
        <f ca="1">IF($I44=V$4,1,0)</f>
        <v>0</v>
      </c>
      <c r="W44" s="3">
        <f ca="1">IF($I44=W$4,1,0)</f>
        <v>0</v>
      </c>
    </row>
    <row r="45" spans="2:23" x14ac:dyDescent="0.35">
      <c r="B45" s="5">
        <v>41</v>
      </c>
      <c r="C45" s="4">
        <f t="shared" ca="1" si="5"/>
        <v>1</v>
      </c>
      <c r="D45" s="4">
        <f t="shared" ca="1" si="5"/>
        <v>0</v>
      </c>
      <c r="E45" s="4">
        <f t="shared" ca="1" si="5"/>
        <v>1</v>
      </c>
      <c r="F45" s="4">
        <f t="shared" ca="1" si="5"/>
        <v>1</v>
      </c>
      <c r="G45" s="4">
        <f t="shared" ca="1" si="5"/>
        <v>0</v>
      </c>
      <c r="H45" s="4">
        <f t="shared" ca="1" si="5"/>
        <v>0</v>
      </c>
      <c r="I45" s="6">
        <f t="shared" ca="1" si="4"/>
        <v>3</v>
      </c>
      <c r="K45" s="3">
        <f ca="1">IF($I45=K$4,1,0)</f>
        <v>0</v>
      </c>
      <c r="L45" s="3">
        <f ca="1">IF($I45=L$4,1,0)</f>
        <v>0</v>
      </c>
      <c r="M45" s="3">
        <f ca="1">IF($I45=M$4,1,0)</f>
        <v>0</v>
      </c>
      <c r="N45" s="3">
        <f ca="1">IF($I45=N$4,1,0)</f>
        <v>1</v>
      </c>
      <c r="O45" s="3">
        <f ca="1">IF($I45=O$4,1,0)</f>
        <v>0</v>
      </c>
      <c r="P45" s="3">
        <f ca="1">IF($I45=P$4,1,0)</f>
        <v>0</v>
      </c>
      <c r="Q45" s="3">
        <f ca="1">IF($I45=Q$4,1,0)</f>
        <v>0</v>
      </c>
      <c r="R45" s="3">
        <f ca="1">IF($I45=R$4,1,0)</f>
        <v>0</v>
      </c>
      <c r="S45" s="3">
        <f ca="1">IF($I45=S$4,1,0)</f>
        <v>0</v>
      </c>
      <c r="T45" s="3">
        <f ca="1">IF($I45=T$4,1,0)</f>
        <v>0</v>
      </c>
      <c r="U45" s="3">
        <f ca="1">IF($I45=U$4,1,0)</f>
        <v>0</v>
      </c>
      <c r="V45" s="3">
        <f ca="1">IF($I45=V$4,1,0)</f>
        <v>0</v>
      </c>
      <c r="W45" s="3">
        <f ca="1">IF($I45=W$4,1,0)</f>
        <v>0</v>
      </c>
    </row>
    <row r="46" spans="2:23" x14ac:dyDescent="0.35">
      <c r="B46" s="5">
        <v>42</v>
      </c>
      <c r="C46" s="4">
        <f t="shared" ca="1" si="5"/>
        <v>0</v>
      </c>
      <c r="D46" s="4">
        <f t="shared" ca="1" si="5"/>
        <v>1</v>
      </c>
      <c r="E46" s="4">
        <f t="shared" ca="1" si="5"/>
        <v>2</v>
      </c>
      <c r="F46" s="4">
        <f t="shared" ca="1" si="5"/>
        <v>1</v>
      </c>
      <c r="G46" s="4">
        <f t="shared" ca="1" si="5"/>
        <v>2</v>
      </c>
      <c r="H46" s="4">
        <f t="shared" ca="1" si="5"/>
        <v>2</v>
      </c>
      <c r="I46" s="6">
        <f t="shared" ca="1" si="4"/>
        <v>8</v>
      </c>
      <c r="K46" s="3">
        <f ca="1">IF($I46=K$4,1,0)</f>
        <v>0</v>
      </c>
      <c r="L46" s="3">
        <f ca="1">IF($I46=L$4,1,0)</f>
        <v>0</v>
      </c>
      <c r="M46" s="3">
        <f ca="1">IF($I46=M$4,1,0)</f>
        <v>0</v>
      </c>
      <c r="N46" s="3">
        <f ca="1">IF($I46=N$4,1,0)</f>
        <v>0</v>
      </c>
      <c r="O46" s="3">
        <f ca="1">IF($I46=O$4,1,0)</f>
        <v>0</v>
      </c>
      <c r="P46" s="3">
        <f ca="1">IF($I46=P$4,1,0)</f>
        <v>0</v>
      </c>
      <c r="Q46" s="3">
        <f ca="1">IF($I46=Q$4,1,0)</f>
        <v>0</v>
      </c>
      <c r="R46" s="3">
        <f ca="1">IF($I46=R$4,1,0)</f>
        <v>0</v>
      </c>
      <c r="S46" s="3">
        <f ca="1">IF($I46=S$4,1,0)</f>
        <v>1</v>
      </c>
      <c r="T46" s="3">
        <f ca="1">IF($I46=T$4,1,0)</f>
        <v>0</v>
      </c>
      <c r="U46" s="3">
        <f ca="1">IF($I46=U$4,1,0)</f>
        <v>0</v>
      </c>
      <c r="V46" s="3">
        <f ca="1">IF($I46=V$4,1,0)</f>
        <v>0</v>
      </c>
      <c r="W46" s="3">
        <f ca="1">IF($I46=W$4,1,0)</f>
        <v>0</v>
      </c>
    </row>
    <row r="47" spans="2:23" x14ac:dyDescent="0.35">
      <c r="B47" s="5">
        <v>43</v>
      </c>
      <c r="C47" s="4">
        <f t="shared" ca="1" si="5"/>
        <v>2</v>
      </c>
      <c r="D47" s="4">
        <f t="shared" ca="1" si="5"/>
        <v>0</v>
      </c>
      <c r="E47" s="4">
        <f t="shared" ca="1" si="5"/>
        <v>2</v>
      </c>
      <c r="F47" s="4">
        <f t="shared" ca="1" si="5"/>
        <v>2</v>
      </c>
      <c r="G47" s="4">
        <f t="shared" ca="1" si="5"/>
        <v>1</v>
      </c>
      <c r="H47" s="4">
        <f t="shared" ca="1" si="5"/>
        <v>2</v>
      </c>
      <c r="I47" s="6">
        <f t="shared" ca="1" si="4"/>
        <v>9</v>
      </c>
      <c r="K47" s="3">
        <f ca="1">IF($I47=K$4,1,0)</f>
        <v>0</v>
      </c>
      <c r="L47" s="3">
        <f ca="1">IF($I47=L$4,1,0)</f>
        <v>0</v>
      </c>
      <c r="M47" s="3">
        <f ca="1">IF($I47=M$4,1,0)</f>
        <v>0</v>
      </c>
      <c r="N47" s="3">
        <f ca="1">IF($I47=N$4,1,0)</f>
        <v>0</v>
      </c>
      <c r="O47" s="3">
        <f ca="1">IF($I47=O$4,1,0)</f>
        <v>0</v>
      </c>
      <c r="P47" s="3">
        <f ca="1">IF($I47=P$4,1,0)</f>
        <v>0</v>
      </c>
      <c r="Q47" s="3">
        <f ca="1">IF($I47=Q$4,1,0)</f>
        <v>0</v>
      </c>
      <c r="R47" s="3">
        <f ca="1">IF($I47=R$4,1,0)</f>
        <v>0</v>
      </c>
      <c r="S47" s="3">
        <f ca="1">IF($I47=S$4,1,0)</f>
        <v>0</v>
      </c>
      <c r="T47" s="3">
        <f ca="1">IF($I47=T$4,1,0)</f>
        <v>1</v>
      </c>
      <c r="U47" s="3">
        <f ca="1">IF($I47=U$4,1,0)</f>
        <v>0</v>
      </c>
      <c r="V47" s="3">
        <f ca="1">IF($I47=V$4,1,0)</f>
        <v>0</v>
      </c>
      <c r="W47" s="3">
        <f ca="1">IF($I47=W$4,1,0)</f>
        <v>0</v>
      </c>
    </row>
    <row r="48" spans="2:23" x14ac:dyDescent="0.35">
      <c r="B48" s="5">
        <v>44</v>
      </c>
      <c r="C48" s="4">
        <f t="shared" ca="1" si="5"/>
        <v>2</v>
      </c>
      <c r="D48" s="4">
        <f t="shared" ca="1" si="5"/>
        <v>0</v>
      </c>
      <c r="E48" s="4">
        <f t="shared" ca="1" si="5"/>
        <v>0</v>
      </c>
      <c r="F48" s="4">
        <f t="shared" ca="1" si="5"/>
        <v>0</v>
      </c>
      <c r="G48" s="4">
        <f t="shared" ca="1" si="5"/>
        <v>0</v>
      </c>
      <c r="H48" s="4">
        <f t="shared" ca="1" si="5"/>
        <v>1</v>
      </c>
      <c r="I48" s="6">
        <f t="shared" ca="1" si="4"/>
        <v>3</v>
      </c>
      <c r="K48" s="3">
        <f ca="1">IF($I48=K$4,1,0)</f>
        <v>0</v>
      </c>
      <c r="L48" s="3">
        <f ca="1">IF($I48=L$4,1,0)</f>
        <v>0</v>
      </c>
      <c r="M48" s="3">
        <f ca="1">IF($I48=M$4,1,0)</f>
        <v>0</v>
      </c>
      <c r="N48" s="3">
        <f ca="1">IF($I48=N$4,1,0)</f>
        <v>1</v>
      </c>
      <c r="O48" s="3">
        <f ca="1">IF($I48=O$4,1,0)</f>
        <v>0</v>
      </c>
      <c r="P48" s="3">
        <f ca="1">IF($I48=P$4,1,0)</f>
        <v>0</v>
      </c>
      <c r="Q48" s="3">
        <f ca="1">IF($I48=Q$4,1,0)</f>
        <v>0</v>
      </c>
      <c r="R48" s="3">
        <f ca="1">IF($I48=R$4,1,0)</f>
        <v>0</v>
      </c>
      <c r="S48" s="3">
        <f ca="1">IF($I48=S$4,1,0)</f>
        <v>0</v>
      </c>
      <c r="T48" s="3">
        <f ca="1">IF($I48=T$4,1,0)</f>
        <v>0</v>
      </c>
      <c r="U48" s="3">
        <f ca="1">IF($I48=U$4,1,0)</f>
        <v>0</v>
      </c>
      <c r="V48" s="3">
        <f ca="1">IF($I48=V$4,1,0)</f>
        <v>0</v>
      </c>
      <c r="W48" s="3">
        <f ca="1">IF($I48=W$4,1,0)</f>
        <v>0</v>
      </c>
    </row>
    <row r="49" spans="2:23" x14ac:dyDescent="0.35">
      <c r="B49" s="5">
        <v>45</v>
      </c>
      <c r="C49" s="4">
        <f t="shared" ca="1" si="5"/>
        <v>1</v>
      </c>
      <c r="D49" s="4">
        <f t="shared" ca="1" si="5"/>
        <v>2</v>
      </c>
      <c r="E49" s="4">
        <f t="shared" ca="1" si="5"/>
        <v>0</v>
      </c>
      <c r="F49" s="4">
        <f t="shared" ca="1" si="5"/>
        <v>0</v>
      </c>
      <c r="G49" s="4">
        <f t="shared" ca="1" si="5"/>
        <v>2</v>
      </c>
      <c r="H49" s="4">
        <f t="shared" ca="1" si="5"/>
        <v>2</v>
      </c>
      <c r="I49" s="6">
        <f t="shared" ca="1" si="4"/>
        <v>7</v>
      </c>
      <c r="K49" s="3">
        <f ca="1">IF($I49=K$4,1,0)</f>
        <v>0</v>
      </c>
      <c r="L49" s="3">
        <f ca="1">IF($I49=L$4,1,0)</f>
        <v>0</v>
      </c>
      <c r="M49" s="3">
        <f ca="1">IF($I49=M$4,1,0)</f>
        <v>0</v>
      </c>
      <c r="N49" s="3">
        <f ca="1">IF($I49=N$4,1,0)</f>
        <v>0</v>
      </c>
      <c r="O49" s="3">
        <f ca="1">IF($I49=O$4,1,0)</f>
        <v>0</v>
      </c>
      <c r="P49" s="3">
        <f ca="1">IF($I49=P$4,1,0)</f>
        <v>0</v>
      </c>
      <c r="Q49" s="3">
        <f ca="1">IF($I49=Q$4,1,0)</f>
        <v>0</v>
      </c>
      <c r="R49" s="3">
        <f ca="1">IF($I49=R$4,1,0)</f>
        <v>1</v>
      </c>
      <c r="S49" s="3">
        <f ca="1">IF($I49=S$4,1,0)</f>
        <v>0</v>
      </c>
      <c r="T49" s="3">
        <f ca="1">IF($I49=T$4,1,0)</f>
        <v>0</v>
      </c>
      <c r="U49" s="3">
        <f ca="1">IF($I49=U$4,1,0)</f>
        <v>0</v>
      </c>
      <c r="V49" s="3">
        <f ca="1">IF($I49=V$4,1,0)</f>
        <v>0</v>
      </c>
      <c r="W49" s="3">
        <f ca="1">IF($I49=W$4,1,0)</f>
        <v>0</v>
      </c>
    </row>
    <row r="50" spans="2:23" x14ac:dyDescent="0.35">
      <c r="B50" s="5">
        <v>46</v>
      </c>
      <c r="C50" s="4">
        <f t="shared" ca="1" si="5"/>
        <v>0</v>
      </c>
      <c r="D50" s="4">
        <f t="shared" ca="1" si="5"/>
        <v>0</v>
      </c>
      <c r="E50" s="4">
        <f t="shared" ca="1" si="5"/>
        <v>1</v>
      </c>
      <c r="F50" s="4">
        <f t="shared" ca="1" si="5"/>
        <v>0</v>
      </c>
      <c r="G50" s="4">
        <f t="shared" ca="1" si="5"/>
        <v>2</v>
      </c>
      <c r="H50" s="4">
        <f t="shared" ca="1" si="5"/>
        <v>1</v>
      </c>
      <c r="I50" s="6">
        <f t="shared" ca="1" si="4"/>
        <v>4</v>
      </c>
      <c r="K50" s="3">
        <f ca="1">IF($I50=K$4,1,0)</f>
        <v>0</v>
      </c>
      <c r="L50" s="3">
        <f ca="1">IF($I50=L$4,1,0)</f>
        <v>0</v>
      </c>
      <c r="M50" s="3">
        <f ca="1">IF($I50=M$4,1,0)</f>
        <v>0</v>
      </c>
      <c r="N50" s="3">
        <f ca="1">IF($I50=N$4,1,0)</f>
        <v>0</v>
      </c>
      <c r="O50" s="3">
        <f ca="1">IF($I50=O$4,1,0)</f>
        <v>1</v>
      </c>
      <c r="P50" s="3">
        <f ca="1">IF($I50=P$4,1,0)</f>
        <v>0</v>
      </c>
      <c r="Q50" s="3">
        <f ca="1">IF($I50=Q$4,1,0)</f>
        <v>0</v>
      </c>
      <c r="R50" s="3">
        <f ca="1">IF($I50=R$4,1,0)</f>
        <v>0</v>
      </c>
      <c r="S50" s="3">
        <f ca="1">IF($I50=S$4,1,0)</f>
        <v>0</v>
      </c>
      <c r="T50" s="3">
        <f ca="1">IF($I50=T$4,1,0)</f>
        <v>0</v>
      </c>
      <c r="U50" s="3">
        <f ca="1">IF($I50=U$4,1,0)</f>
        <v>0</v>
      </c>
      <c r="V50" s="3">
        <f ca="1">IF($I50=V$4,1,0)</f>
        <v>0</v>
      </c>
      <c r="W50" s="3">
        <f ca="1">IF($I50=W$4,1,0)</f>
        <v>0</v>
      </c>
    </row>
    <row r="51" spans="2:23" x14ac:dyDescent="0.35">
      <c r="B51" s="5">
        <v>47</v>
      </c>
      <c r="C51" s="4">
        <f t="shared" ca="1" si="5"/>
        <v>2</v>
      </c>
      <c r="D51" s="4">
        <f t="shared" ca="1" si="5"/>
        <v>0</v>
      </c>
      <c r="E51" s="4">
        <f t="shared" ca="1" si="5"/>
        <v>0</v>
      </c>
      <c r="F51" s="4">
        <f t="shared" ca="1" si="5"/>
        <v>2</v>
      </c>
      <c r="G51" s="4">
        <f t="shared" ca="1" si="5"/>
        <v>2</v>
      </c>
      <c r="H51" s="4">
        <f t="shared" ca="1" si="5"/>
        <v>0</v>
      </c>
      <c r="I51" s="6">
        <f t="shared" ca="1" si="4"/>
        <v>6</v>
      </c>
      <c r="K51" s="3">
        <f ca="1">IF($I51=K$4,1,0)</f>
        <v>0</v>
      </c>
      <c r="L51" s="3">
        <f ca="1">IF($I51=L$4,1,0)</f>
        <v>0</v>
      </c>
      <c r="M51" s="3">
        <f ca="1">IF($I51=M$4,1,0)</f>
        <v>0</v>
      </c>
      <c r="N51" s="3">
        <f ca="1">IF($I51=N$4,1,0)</f>
        <v>0</v>
      </c>
      <c r="O51" s="3">
        <f ca="1">IF($I51=O$4,1,0)</f>
        <v>0</v>
      </c>
      <c r="P51" s="3">
        <f ca="1">IF($I51=P$4,1,0)</f>
        <v>0</v>
      </c>
      <c r="Q51" s="3">
        <f ca="1">IF($I51=Q$4,1,0)</f>
        <v>1</v>
      </c>
      <c r="R51" s="3">
        <f ca="1">IF($I51=R$4,1,0)</f>
        <v>0</v>
      </c>
      <c r="S51" s="3">
        <f ca="1">IF($I51=S$4,1,0)</f>
        <v>0</v>
      </c>
      <c r="T51" s="3">
        <f ca="1">IF($I51=T$4,1,0)</f>
        <v>0</v>
      </c>
      <c r="U51" s="3">
        <f ca="1">IF($I51=U$4,1,0)</f>
        <v>0</v>
      </c>
      <c r="V51" s="3">
        <f ca="1">IF($I51=V$4,1,0)</f>
        <v>0</v>
      </c>
      <c r="W51" s="3">
        <f ca="1">IF($I51=W$4,1,0)</f>
        <v>0</v>
      </c>
    </row>
    <row r="52" spans="2:23" x14ac:dyDescent="0.35">
      <c r="B52" s="5">
        <v>48</v>
      </c>
      <c r="C52" s="4">
        <f t="shared" ca="1" si="5"/>
        <v>0</v>
      </c>
      <c r="D52" s="4">
        <f t="shared" ca="1" si="5"/>
        <v>1</v>
      </c>
      <c r="E52" s="4">
        <f t="shared" ca="1" si="5"/>
        <v>2</v>
      </c>
      <c r="F52" s="4">
        <f t="shared" ca="1" si="5"/>
        <v>2</v>
      </c>
      <c r="G52" s="4">
        <f t="shared" ca="1" si="5"/>
        <v>2</v>
      </c>
      <c r="H52" s="4">
        <f t="shared" ca="1" si="5"/>
        <v>0</v>
      </c>
      <c r="I52" s="6">
        <f t="shared" ca="1" si="4"/>
        <v>7</v>
      </c>
      <c r="K52" s="3">
        <f ca="1">IF($I52=K$4,1,0)</f>
        <v>0</v>
      </c>
      <c r="L52" s="3">
        <f ca="1">IF($I52=L$4,1,0)</f>
        <v>0</v>
      </c>
      <c r="M52" s="3">
        <f ca="1">IF($I52=M$4,1,0)</f>
        <v>0</v>
      </c>
      <c r="N52" s="3">
        <f ca="1">IF($I52=N$4,1,0)</f>
        <v>0</v>
      </c>
      <c r="O52" s="3">
        <f ca="1">IF($I52=O$4,1,0)</f>
        <v>0</v>
      </c>
      <c r="P52" s="3">
        <f ca="1">IF($I52=P$4,1,0)</f>
        <v>0</v>
      </c>
      <c r="Q52" s="3">
        <f ca="1">IF($I52=Q$4,1,0)</f>
        <v>0</v>
      </c>
      <c r="R52" s="3">
        <f ca="1">IF($I52=R$4,1,0)</f>
        <v>1</v>
      </c>
      <c r="S52" s="3">
        <f ca="1">IF($I52=S$4,1,0)</f>
        <v>0</v>
      </c>
      <c r="T52" s="3">
        <f ca="1">IF($I52=T$4,1,0)</f>
        <v>0</v>
      </c>
      <c r="U52" s="3">
        <f ca="1">IF($I52=U$4,1,0)</f>
        <v>0</v>
      </c>
      <c r="V52" s="3">
        <f ca="1">IF($I52=V$4,1,0)</f>
        <v>0</v>
      </c>
      <c r="W52" s="3">
        <f ca="1">IF($I52=W$4,1,0)</f>
        <v>0</v>
      </c>
    </row>
    <row r="53" spans="2:23" x14ac:dyDescent="0.35">
      <c r="B53" s="5">
        <v>49</v>
      </c>
      <c r="C53" s="4">
        <f t="shared" ca="1" si="5"/>
        <v>1</v>
      </c>
      <c r="D53" s="4">
        <f t="shared" ca="1" si="5"/>
        <v>2</v>
      </c>
      <c r="E53" s="4">
        <f t="shared" ca="1" si="5"/>
        <v>0</v>
      </c>
      <c r="F53" s="4">
        <f t="shared" ca="1" si="5"/>
        <v>1</v>
      </c>
      <c r="G53" s="4">
        <f t="shared" ca="1" si="5"/>
        <v>0</v>
      </c>
      <c r="H53" s="4">
        <f t="shared" ca="1" si="5"/>
        <v>0</v>
      </c>
      <c r="I53" s="6">
        <f t="shared" ca="1" si="4"/>
        <v>4</v>
      </c>
      <c r="K53" s="3">
        <f ca="1">IF($I53=K$4,1,0)</f>
        <v>0</v>
      </c>
      <c r="L53" s="3">
        <f ca="1">IF($I53=L$4,1,0)</f>
        <v>0</v>
      </c>
      <c r="M53" s="3">
        <f ca="1">IF($I53=M$4,1,0)</f>
        <v>0</v>
      </c>
      <c r="N53" s="3">
        <f ca="1">IF($I53=N$4,1,0)</f>
        <v>0</v>
      </c>
      <c r="O53" s="3">
        <f ca="1">IF($I53=O$4,1,0)</f>
        <v>1</v>
      </c>
      <c r="P53" s="3">
        <f ca="1">IF($I53=P$4,1,0)</f>
        <v>0</v>
      </c>
      <c r="Q53" s="3">
        <f ca="1">IF($I53=Q$4,1,0)</f>
        <v>0</v>
      </c>
      <c r="R53" s="3">
        <f ca="1">IF($I53=R$4,1,0)</f>
        <v>0</v>
      </c>
      <c r="S53" s="3">
        <f ca="1">IF($I53=S$4,1,0)</f>
        <v>0</v>
      </c>
      <c r="T53" s="3">
        <f ca="1">IF($I53=T$4,1,0)</f>
        <v>0</v>
      </c>
      <c r="U53" s="3">
        <f ca="1">IF($I53=U$4,1,0)</f>
        <v>0</v>
      </c>
      <c r="V53" s="3">
        <f ca="1">IF($I53=V$4,1,0)</f>
        <v>0</v>
      </c>
      <c r="W53" s="3">
        <f ca="1">IF($I53=W$4,1,0)</f>
        <v>0</v>
      </c>
    </row>
    <row r="54" spans="2:23" x14ac:dyDescent="0.35">
      <c r="B54" s="5">
        <v>50</v>
      </c>
      <c r="C54" s="4">
        <f t="shared" ca="1" si="5"/>
        <v>2</v>
      </c>
      <c r="D54" s="4">
        <f t="shared" ca="1" si="5"/>
        <v>1</v>
      </c>
      <c r="E54" s="4">
        <f t="shared" ca="1" si="5"/>
        <v>1</v>
      </c>
      <c r="F54" s="4">
        <f t="shared" ca="1" si="5"/>
        <v>2</v>
      </c>
      <c r="G54" s="4">
        <f t="shared" ca="1" si="5"/>
        <v>1</v>
      </c>
      <c r="H54" s="4">
        <f t="shared" ca="1" si="5"/>
        <v>2</v>
      </c>
      <c r="I54" s="6">
        <f t="shared" ca="1" si="4"/>
        <v>9</v>
      </c>
      <c r="K54" s="3">
        <f ca="1">IF($I54=K$4,1,0)</f>
        <v>0</v>
      </c>
      <c r="L54" s="3">
        <f ca="1">IF($I54=L$4,1,0)</f>
        <v>0</v>
      </c>
      <c r="M54" s="3">
        <f ca="1">IF($I54=M$4,1,0)</f>
        <v>0</v>
      </c>
      <c r="N54" s="3">
        <f ca="1">IF($I54=N$4,1,0)</f>
        <v>0</v>
      </c>
      <c r="O54" s="3">
        <f ca="1">IF($I54=O$4,1,0)</f>
        <v>0</v>
      </c>
      <c r="P54" s="3">
        <f ca="1">IF($I54=P$4,1,0)</f>
        <v>0</v>
      </c>
      <c r="Q54" s="3">
        <f ca="1">IF($I54=Q$4,1,0)</f>
        <v>0</v>
      </c>
      <c r="R54" s="3">
        <f ca="1">IF($I54=R$4,1,0)</f>
        <v>0</v>
      </c>
      <c r="S54" s="3">
        <f ca="1">IF($I54=S$4,1,0)</f>
        <v>0</v>
      </c>
      <c r="T54" s="3">
        <f ca="1">IF($I54=T$4,1,0)</f>
        <v>1</v>
      </c>
      <c r="U54" s="3">
        <f ca="1">IF($I54=U$4,1,0)</f>
        <v>0</v>
      </c>
      <c r="V54" s="3">
        <f ca="1">IF($I54=V$4,1,0)</f>
        <v>0</v>
      </c>
      <c r="W54" s="3">
        <f ca="1">IF($I54=W$4,1,0)</f>
        <v>0</v>
      </c>
    </row>
    <row r="55" spans="2:23" x14ac:dyDescent="0.35">
      <c r="B55" s="5">
        <v>51</v>
      </c>
      <c r="C55" s="4">
        <f t="shared" ca="1" si="5"/>
        <v>1</v>
      </c>
      <c r="D55" s="4">
        <f t="shared" ca="1" si="5"/>
        <v>2</v>
      </c>
      <c r="E55" s="4">
        <f t="shared" ca="1" si="5"/>
        <v>2</v>
      </c>
      <c r="F55" s="4">
        <f t="shared" ca="1" si="5"/>
        <v>1</v>
      </c>
      <c r="G55" s="4">
        <f t="shared" ca="1" si="5"/>
        <v>0</v>
      </c>
      <c r="H55" s="4">
        <f t="shared" ca="1" si="5"/>
        <v>0</v>
      </c>
      <c r="I55" s="6">
        <f t="shared" ca="1" si="4"/>
        <v>6</v>
      </c>
      <c r="K55" s="3">
        <f ca="1">IF($I55=K$4,1,0)</f>
        <v>0</v>
      </c>
      <c r="L55" s="3">
        <f ca="1">IF($I55=L$4,1,0)</f>
        <v>0</v>
      </c>
      <c r="M55" s="3">
        <f ca="1">IF($I55=M$4,1,0)</f>
        <v>0</v>
      </c>
      <c r="N55" s="3">
        <f ca="1">IF($I55=N$4,1,0)</f>
        <v>0</v>
      </c>
      <c r="O55" s="3">
        <f ca="1">IF($I55=O$4,1,0)</f>
        <v>0</v>
      </c>
      <c r="P55" s="3">
        <f ca="1">IF($I55=P$4,1,0)</f>
        <v>0</v>
      </c>
      <c r="Q55" s="3">
        <f ca="1">IF($I55=Q$4,1,0)</f>
        <v>1</v>
      </c>
      <c r="R55" s="3">
        <f ca="1">IF($I55=R$4,1,0)</f>
        <v>0</v>
      </c>
      <c r="S55" s="3">
        <f ca="1">IF($I55=S$4,1,0)</f>
        <v>0</v>
      </c>
      <c r="T55" s="3">
        <f ca="1">IF($I55=T$4,1,0)</f>
        <v>0</v>
      </c>
      <c r="U55" s="3">
        <f ca="1">IF($I55=U$4,1,0)</f>
        <v>0</v>
      </c>
      <c r="V55" s="3">
        <f ca="1">IF($I55=V$4,1,0)</f>
        <v>0</v>
      </c>
      <c r="W55" s="3">
        <f ca="1">IF($I55=W$4,1,0)</f>
        <v>0</v>
      </c>
    </row>
    <row r="56" spans="2:23" x14ac:dyDescent="0.35">
      <c r="B56" s="5">
        <v>52</v>
      </c>
      <c r="C56" s="4">
        <f t="shared" ca="1" si="5"/>
        <v>2</v>
      </c>
      <c r="D56" s="4">
        <f t="shared" ca="1" si="5"/>
        <v>2</v>
      </c>
      <c r="E56" s="4">
        <f t="shared" ca="1" si="5"/>
        <v>1</v>
      </c>
      <c r="F56" s="4">
        <f t="shared" ca="1" si="5"/>
        <v>2</v>
      </c>
      <c r="G56" s="4">
        <f t="shared" ca="1" si="5"/>
        <v>1</v>
      </c>
      <c r="H56" s="4">
        <f t="shared" ca="1" si="5"/>
        <v>2</v>
      </c>
      <c r="I56" s="6">
        <f t="shared" ca="1" si="4"/>
        <v>10</v>
      </c>
      <c r="K56" s="3">
        <f ca="1">IF($I56=K$4,1,0)</f>
        <v>0</v>
      </c>
      <c r="L56" s="3">
        <f ca="1">IF($I56=L$4,1,0)</f>
        <v>0</v>
      </c>
      <c r="M56" s="3">
        <f ca="1">IF($I56=M$4,1,0)</f>
        <v>0</v>
      </c>
      <c r="N56" s="3">
        <f ca="1">IF($I56=N$4,1,0)</f>
        <v>0</v>
      </c>
      <c r="O56" s="3">
        <f ca="1">IF($I56=O$4,1,0)</f>
        <v>0</v>
      </c>
      <c r="P56" s="3">
        <f ca="1">IF($I56=P$4,1,0)</f>
        <v>0</v>
      </c>
      <c r="Q56" s="3">
        <f ca="1">IF($I56=Q$4,1,0)</f>
        <v>0</v>
      </c>
      <c r="R56" s="3">
        <f ca="1">IF($I56=R$4,1,0)</f>
        <v>0</v>
      </c>
      <c r="S56" s="3">
        <f ca="1">IF($I56=S$4,1,0)</f>
        <v>0</v>
      </c>
      <c r="T56" s="3">
        <f ca="1">IF($I56=T$4,1,0)</f>
        <v>0</v>
      </c>
      <c r="U56" s="3">
        <f ca="1">IF($I56=U$4,1,0)</f>
        <v>1</v>
      </c>
      <c r="V56" s="3">
        <f ca="1">IF($I56=V$4,1,0)</f>
        <v>0</v>
      </c>
      <c r="W56" s="3">
        <f ca="1">IF($I56=W$4,1,0)</f>
        <v>0</v>
      </c>
    </row>
    <row r="57" spans="2:23" x14ac:dyDescent="0.35">
      <c r="B57" s="5">
        <v>53</v>
      </c>
      <c r="C57" s="4">
        <f t="shared" ca="1" si="5"/>
        <v>1</v>
      </c>
      <c r="D57" s="4">
        <f t="shared" ca="1" si="5"/>
        <v>1</v>
      </c>
      <c r="E57" s="4">
        <f t="shared" ca="1" si="5"/>
        <v>0</v>
      </c>
      <c r="F57" s="4">
        <f t="shared" ca="1" si="5"/>
        <v>0</v>
      </c>
      <c r="G57" s="4">
        <f t="shared" ca="1" si="5"/>
        <v>2</v>
      </c>
      <c r="H57" s="4">
        <f t="shared" ca="1" si="5"/>
        <v>0</v>
      </c>
      <c r="I57" s="6">
        <f t="shared" ca="1" si="4"/>
        <v>4</v>
      </c>
      <c r="K57" s="3">
        <f ca="1">IF($I57=K$4,1,0)</f>
        <v>0</v>
      </c>
      <c r="L57" s="3">
        <f ca="1">IF($I57=L$4,1,0)</f>
        <v>0</v>
      </c>
      <c r="M57" s="3">
        <f ca="1">IF($I57=M$4,1,0)</f>
        <v>0</v>
      </c>
      <c r="N57" s="3">
        <f ca="1">IF($I57=N$4,1,0)</f>
        <v>0</v>
      </c>
      <c r="O57" s="3">
        <f ca="1">IF($I57=O$4,1,0)</f>
        <v>1</v>
      </c>
      <c r="P57" s="3">
        <f ca="1">IF($I57=P$4,1,0)</f>
        <v>0</v>
      </c>
      <c r="Q57" s="3">
        <f ca="1">IF($I57=Q$4,1,0)</f>
        <v>0</v>
      </c>
      <c r="R57" s="3">
        <f ca="1">IF($I57=R$4,1,0)</f>
        <v>0</v>
      </c>
      <c r="S57" s="3">
        <f ca="1">IF($I57=S$4,1,0)</f>
        <v>0</v>
      </c>
      <c r="T57" s="3">
        <f ca="1">IF($I57=T$4,1,0)</f>
        <v>0</v>
      </c>
      <c r="U57" s="3">
        <f ca="1">IF($I57=U$4,1,0)</f>
        <v>0</v>
      </c>
      <c r="V57" s="3">
        <f ca="1">IF($I57=V$4,1,0)</f>
        <v>0</v>
      </c>
      <c r="W57" s="3">
        <f ca="1">IF($I57=W$4,1,0)</f>
        <v>0</v>
      </c>
    </row>
    <row r="58" spans="2:23" x14ac:dyDescent="0.35">
      <c r="B58" s="5">
        <v>54</v>
      </c>
      <c r="C58" s="4">
        <f t="shared" ca="1" si="5"/>
        <v>0</v>
      </c>
      <c r="D58" s="4">
        <f t="shared" ca="1" si="5"/>
        <v>1</v>
      </c>
      <c r="E58" s="4">
        <f t="shared" ca="1" si="5"/>
        <v>2</v>
      </c>
      <c r="F58" s="4">
        <f t="shared" ca="1" si="5"/>
        <v>2</v>
      </c>
      <c r="G58" s="4">
        <f t="shared" ca="1" si="5"/>
        <v>1</v>
      </c>
      <c r="H58" s="4">
        <f t="shared" ca="1" si="5"/>
        <v>0</v>
      </c>
      <c r="I58" s="6">
        <f t="shared" ca="1" si="4"/>
        <v>6</v>
      </c>
      <c r="K58" s="3">
        <f ca="1">IF($I58=K$4,1,0)</f>
        <v>0</v>
      </c>
      <c r="L58" s="3">
        <f ca="1">IF($I58=L$4,1,0)</f>
        <v>0</v>
      </c>
      <c r="M58" s="3">
        <f ca="1">IF($I58=M$4,1,0)</f>
        <v>0</v>
      </c>
      <c r="N58" s="3">
        <f ca="1">IF($I58=N$4,1,0)</f>
        <v>0</v>
      </c>
      <c r="O58" s="3">
        <f ca="1">IF($I58=O$4,1,0)</f>
        <v>0</v>
      </c>
      <c r="P58" s="3">
        <f ca="1">IF($I58=P$4,1,0)</f>
        <v>0</v>
      </c>
      <c r="Q58" s="3">
        <f ca="1">IF($I58=Q$4,1,0)</f>
        <v>1</v>
      </c>
      <c r="R58" s="3">
        <f ca="1">IF($I58=R$4,1,0)</f>
        <v>0</v>
      </c>
      <c r="S58" s="3">
        <f ca="1">IF($I58=S$4,1,0)</f>
        <v>0</v>
      </c>
      <c r="T58" s="3">
        <f ca="1">IF($I58=T$4,1,0)</f>
        <v>0</v>
      </c>
      <c r="U58" s="3">
        <f ca="1">IF($I58=U$4,1,0)</f>
        <v>0</v>
      </c>
      <c r="V58" s="3">
        <f ca="1">IF($I58=V$4,1,0)</f>
        <v>0</v>
      </c>
      <c r="W58" s="3">
        <f ca="1">IF($I58=W$4,1,0)</f>
        <v>0</v>
      </c>
    </row>
    <row r="59" spans="2:23" x14ac:dyDescent="0.35">
      <c r="B59" s="5">
        <v>55</v>
      </c>
      <c r="C59" s="4">
        <f t="shared" ca="1" si="5"/>
        <v>1</v>
      </c>
      <c r="D59" s="4">
        <f t="shared" ca="1" si="5"/>
        <v>2</v>
      </c>
      <c r="E59" s="4">
        <f t="shared" ca="1" si="5"/>
        <v>2</v>
      </c>
      <c r="F59" s="4">
        <f t="shared" ca="1" si="5"/>
        <v>0</v>
      </c>
      <c r="G59" s="4">
        <f t="shared" ca="1" si="5"/>
        <v>1</v>
      </c>
      <c r="H59" s="4">
        <f t="shared" ca="1" si="5"/>
        <v>2</v>
      </c>
      <c r="I59" s="6">
        <f t="shared" ca="1" si="4"/>
        <v>8</v>
      </c>
      <c r="K59" s="3">
        <f ca="1">IF($I59=K$4,1,0)</f>
        <v>0</v>
      </c>
      <c r="L59" s="3">
        <f ca="1">IF($I59=L$4,1,0)</f>
        <v>0</v>
      </c>
      <c r="M59" s="3">
        <f ca="1">IF($I59=M$4,1,0)</f>
        <v>0</v>
      </c>
      <c r="N59" s="3">
        <f ca="1">IF($I59=N$4,1,0)</f>
        <v>0</v>
      </c>
      <c r="O59" s="3">
        <f ca="1">IF($I59=O$4,1,0)</f>
        <v>0</v>
      </c>
      <c r="P59" s="3">
        <f ca="1">IF($I59=P$4,1,0)</f>
        <v>0</v>
      </c>
      <c r="Q59" s="3">
        <f ca="1">IF($I59=Q$4,1,0)</f>
        <v>0</v>
      </c>
      <c r="R59" s="3">
        <f ca="1">IF($I59=R$4,1,0)</f>
        <v>0</v>
      </c>
      <c r="S59" s="3">
        <f ca="1">IF($I59=S$4,1,0)</f>
        <v>1</v>
      </c>
      <c r="T59" s="3">
        <f ca="1">IF($I59=T$4,1,0)</f>
        <v>0</v>
      </c>
      <c r="U59" s="3">
        <f ca="1">IF($I59=U$4,1,0)</f>
        <v>0</v>
      </c>
      <c r="V59" s="3">
        <f ca="1">IF($I59=V$4,1,0)</f>
        <v>0</v>
      </c>
      <c r="W59" s="3">
        <f ca="1">IF($I59=W$4,1,0)</f>
        <v>0</v>
      </c>
    </row>
    <row r="60" spans="2:23" x14ac:dyDescent="0.35">
      <c r="B60" s="5">
        <v>56</v>
      </c>
      <c r="C60" s="4">
        <f t="shared" ca="1" si="5"/>
        <v>2</v>
      </c>
      <c r="D60" s="4">
        <f t="shared" ca="1" si="5"/>
        <v>1</v>
      </c>
      <c r="E60" s="4">
        <f t="shared" ca="1" si="5"/>
        <v>2</v>
      </c>
      <c r="F60" s="4">
        <f t="shared" ca="1" si="5"/>
        <v>1</v>
      </c>
      <c r="G60" s="4">
        <f t="shared" ca="1" si="5"/>
        <v>2</v>
      </c>
      <c r="H60" s="4">
        <f t="shared" ca="1" si="5"/>
        <v>1</v>
      </c>
      <c r="I60" s="6">
        <f t="shared" ca="1" si="4"/>
        <v>9</v>
      </c>
      <c r="K60" s="3">
        <f ca="1">IF($I60=K$4,1,0)</f>
        <v>0</v>
      </c>
      <c r="L60" s="3">
        <f ca="1">IF($I60=L$4,1,0)</f>
        <v>0</v>
      </c>
      <c r="M60" s="3">
        <f ca="1">IF($I60=M$4,1,0)</f>
        <v>0</v>
      </c>
      <c r="N60" s="3">
        <f ca="1">IF($I60=N$4,1,0)</f>
        <v>0</v>
      </c>
      <c r="O60" s="3">
        <f ca="1">IF($I60=O$4,1,0)</f>
        <v>0</v>
      </c>
      <c r="P60" s="3">
        <f ca="1">IF($I60=P$4,1,0)</f>
        <v>0</v>
      </c>
      <c r="Q60" s="3">
        <f ca="1">IF($I60=Q$4,1,0)</f>
        <v>0</v>
      </c>
      <c r="R60" s="3">
        <f ca="1">IF($I60=R$4,1,0)</f>
        <v>0</v>
      </c>
      <c r="S60" s="3">
        <f ca="1">IF($I60=S$4,1,0)</f>
        <v>0</v>
      </c>
      <c r="T60" s="3">
        <f ca="1">IF($I60=T$4,1,0)</f>
        <v>1</v>
      </c>
      <c r="U60" s="3">
        <f ca="1">IF($I60=U$4,1,0)</f>
        <v>0</v>
      </c>
      <c r="V60" s="3">
        <f ca="1">IF($I60=V$4,1,0)</f>
        <v>0</v>
      </c>
      <c r="W60" s="3">
        <f ca="1">IF($I60=W$4,1,0)</f>
        <v>0</v>
      </c>
    </row>
    <row r="61" spans="2:23" x14ac:dyDescent="0.35">
      <c r="B61" s="5">
        <v>57</v>
      </c>
      <c r="C61" s="4">
        <f t="shared" ca="1" si="5"/>
        <v>1</v>
      </c>
      <c r="D61" s="4">
        <f t="shared" ca="1" si="5"/>
        <v>2</v>
      </c>
      <c r="E61" s="4">
        <f t="shared" ca="1" si="5"/>
        <v>1</v>
      </c>
      <c r="F61" s="4">
        <f t="shared" ca="1" si="5"/>
        <v>1</v>
      </c>
      <c r="G61" s="4">
        <f t="shared" ca="1" si="5"/>
        <v>1</v>
      </c>
      <c r="H61" s="4">
        <f t="shared" ca="1" si="5"/>
        <v>2</v>
      </c>
      <c r="I61" s="6">
        <f t="shared" ca="1" si="4"/>
        <v>8</v>
      </c>
      <c r="K61" s="3">
        <f ca="1">IF($I61=K$4,1,0)</f>
        <v>0</v>
      </c>
      <c r="L61" s="3">
        <f ca="1">IF($I61=L$4,1,0)</f>
        <v>0</v>
      </c>
      <c r="M61" s="3">
        <f ca="1">IF($I61=M$4,1,0)</f>
        <v>0</v>
      </c>
      <c r="N61" s="3">
        <f ca="1">IF($I61=N$4,1,0)</f>
        <v>0</v>
      </c>
      <c r="O61" s="3">
        <f ca="1">IF($I61=O$4,1,0)</f>
        <v>0</v>
      </c>
      <c r="P61" s="3">
        <f ca="1">IF($I61=P$4,1,0)</f>
        <v>0</v>
      </c>
      <c r="Q61" s="3">
        <f ca="1">IF($I61=Q$4,1,0)</f>
        <v>0</v>
      </c>
      <c r="R61" s="3">
        <f ca="1">IF($I61=R$4,1,0)</f>
        <v>0</v>
      </c>
      <c r="S61" s="3">
        <f ca="1">IF($I61=S$4,1,0)</f>
        <v>1</v>
      </c>
      <c r="T61" s="3">
        <f ca="1">IF($I61=T$4,1,0)</f>
        <v>0</v>
      </c>
      <c r="U61" s="3">
        <f ca="1">IF($I61=U$4,1,0)</f>
        <v>0</v>
      </c>
      <c r="V61" s="3">
        <f ca="1">IF($I61=V$4,1,0)</f>
        <v>0</v>
      </c>
      <c r="W61" s="3">
        <f ca="1">IF($I61=W$4,1,0)</f>
        <v>0</v>
      </c>
    </row>
    <row r="62" spans="2:23" x14ac:dyDescent="0.35">
      <c r="B62" s="5">
        <v>58</v>
      </c>
      <c r="C62" s="4">
        <f t="shared" ca="1" si="5"/>
        <v>2</v>
      </c>
      <c r="D62" s="4">
        <f t="shared" ca="1" si="5"/>
        <v>1</v>
      </c>
      <c r="E62" s="4">
        <f t="shared" ca="1" si="5"/>
        <v>1</v>
      </c>
      <c r="F62" s="4">
        <f t="shared" ca="1" si="5"/>
        <v>0</v>
      </c>
      <c r="G62" s="4">
        <f t="shared" ca="1" si="5"/>
        <v>0</v>
      </c>
      <c r="H62" s="4">
        <f t="shared" ca="1" si="5"/>
        <v>0</v>
      </c>
      <c r="I62" s="6">
        <f t="shared" ca="1" si="4"/>
        <v>4</v>
      </c>
      <c r="K62" s="3">
        <f ca="1">IF($I62=K$4,1,0)</f>
        <v>0</v>
      </c>
      <c r="L62" s="3">
        <f ca="1">IF($I62=L$4,1,0)</f>
        <v>0</v>
      </c>
      <c r="M62" s="3">
        <f ca="1">IF($I62=M$4,1,0)</f>
        <v>0</v>
      </c>
      <c r="N62" s="3">
        <f ca="1">IF($I62=N$4,1,0)</f>
        <v>0</v>
      </c>
      <c r="O62" s="3">
        <f ca="1">IF($I62=O$4,1,0)</f>
        <v>1</v>
      </c>
      <c r="P62" s="3">
        <f ca="1">IF($I62=P$4,1,0)</f>
        <v>0</v>
      </c>
      <c r="Q62" s="3">
        <f ca="1">IF($I62=Q$4,1,0)</f>
        <v>0</v>
      </c>
      <c r="R62" s="3">
        <f ca="1">IF($I62=R$4,1,0)</f>
        <v>0</v>
      </c>
      <c r="S62" s="3">
        <f ca="1">IF($I62=S$4,1,0)</f>
        <v>0</v>
      </c>
      <c r="T62" s="3">
        <f ca="1">IF($I62=T$4,1,0)</f>
        <v>0</v>
      </c>
      <c r="U62" s="3">
        <f ca="1">IF($I62=U$4,1,0)</f>
        <v>0</v>
      </c>
      <c r="V62" s="3">
        <f ca="1">IF($I62=V$4,1,0)</f>
        <v>0</v>
      </c>
      <c r="W62" s="3">
        <f ca="1">IF($I62=W$4,1,0)</f>
        <v>0</v>
      </c>
    </row>
    <row r="63" spans="2:23" x14ac:dyDescent="0.35">
      <c r="B63" s="5">
        <v>59</v>
      </c>
      <c r="C63" s="4">
        <f t="shared" ca="1" si="5"/>
        <v>0</v>
      </c>
      <c r="D63" s="4">
        <f t="shared" ca="1" si="5"/>
        <v>0</v>
      </c>
      <c r="E63" s="4">
        <f t="shared" ca="1" si="5"/>
        <v>2</v>
      </c>
      <c r="F63" s="4">
        <f t="shared" ca="1" si="5"/>
        <v>1</v>
      </c>
      <c r="G63" s="4">
        <f t="shared" ca="1" si="5"/>
        <v>0</v>
      </c>
      <c r="H63" s="4">
        <f t="shared" ca="1" si="5"/>
        <v>0</v>
      </c>
      <c r="I63" s="6">
        <f t="shared" ca="1" si="4"/>
        <v>3</v>
      </c>
      <c r="K63" s="3">
        <f ca="1">IF($I63=K$4,1,0)</f>
        <v>0</v>
      </c>
      <c r="L63" s="3">
        <f ca="1">IF($I63=L$4,1,0)</f>
        <v>0</v>
      </c>
      <c r="M63" s="3">
        <f ca="1">IF($I63=M$4,1,0)</f>
        <v>0</v>
      </c>
      <c r="N63" s="3">
        <f ca="1">IF($I63=N$4,1,0)</f>
        <v>1</v>
      </c>
      <c r="O63" s="3">
        <f ca="1">IF($I63=O$4,1,0)</f>
        <v>0</v>
      </c>
      <c r="P63" s="3">
        <f ca="1">IF($I63=P$4,1,0)</f>
        <v>0</v>
      </c>
      <c r="Q63" s="3">
        <f ca="1">IF($I63=Q$4,1,0)</f>
        <v>0</v>
      </c>
      <c r="R63" s="3">
        <f ca="1">IF($I63=R$4,1,0)</f>
        <v>0</v>
      </c>
      <c r="S63" s="3">
        <f ca="1">IF($I63=S$4,1,0)</f>
        <v>0</v>
      </c>
      <c r="T63" s="3">
        <f ca="1">IF($I63=T$4,1,0)</f>
        <v>0</v>
      </c>
      <c r="U63" s="3">
        <f ca="1">IF($I63=U$4,1,0)</f>
        <v>0</v>
      </c>
      <c r="V63" s="3">
        <f ca="1">IF($I63=V$4,1,0)</f>
        <v>0</v>
      </c>
      <c r="W63" s="3">
        <f ca="1">IF($I63=W$4,1,0)</f>
        <v>0</v>
      </c>
    </row>
    <row r="64" spans="2:23" x14ac:dyDescent="0.35">
      <c r="B64" s="5">
        <v>60</v>
      </c>
      <c r="C64" s="4">
        <f t="shared" ca="1" si="5"/>
        <v>2</v>
      </c>
      <c r="D64" s="4">
        <f t="shared" ca="1" si="5"/>
        <v>1</v>
      </c>
      <c r="E64" s="4">
        <f t="shared" ca="1" si="5"/>
        <v>0</v>
      </c>
      <c r="F64" s="4">
        <f t="shared" ca="1" si="5"/>
        <v>2</v>
      </c>
      <c r="G64" s="4">
        <f t="shared" ca="1" si="5"/>
        <v>2</v>
      </c>
      <c r="H64" s="4">
        <f t="shared" ca="1" si="5"/>
        <v>0</v>
      </c>
      <c r="I64" s="6">
        <f t="shared" ca="1" si="4"/>
        <v>7</v>
      </c>
      <c r="K64" s="3">
        <f ca="1">IF($I64=K$4,1,0)</f>
        <v>0</v>
      </c>
      <c r="L64" s="3">
        <f ca="1">IF($I64=L$4,1,0)</f>
        <v>0</v>
      </c>
      <c r="M64" s="3">
        <f ca="1">IF($I64=M$4,1,0)</f>
        <v>0</v>
      </c>
      <c r="N64" s="3">
        <f ca="1">IF($I64=N$4,1,0)</f>
        <v>0</v>
      </c>
      <c r="O64" s="3">
        <f ca="1">IF($I64=O$4,1,0)</f>
        <v>0</v>
      </c>
      <c r="P64" s="3">
        <f ca="1">IF($I64=P$4,1,0)</f>
        <v>0</v>
      </c>
      <c r="Q64" s="3">
        <f ca="1">IF($I64=Q$4,1,0)</f>
        <v>0</v>
      </c>
      <c r="R64" s="3">
        <f ca="1">IF($I64=R$4,1,0)</f>
        <v>1</v>
      </c>
      <c r="S64" s="3">
        <f ca="1">IF($I64=S$4,1,0)</f>
        <v>0</v>
      </c>
      <c r="T64" s="3">
        <f ca="1">IF($I64=T$4,1,0)</f>
        <v>0</v>
      </c>
      <c r="U64" s="3">
        <f ca="1">IF($I64=U$4,1,0)</f>
        <v>0</v>
      </c>
      <c r="V64" s="3">
        <f ca="1">IF($I64=V$4,1,0)</f>
        <v>0</v>
      </c>
      <c r="W64" s="3">
        <f ca="1">IF($I64=W$4,1,0)</f>
        <v>0</v>
      </c>
    </row>
    <row r="65" spans="2:23" x14ac:dyDescent="0.35">
      <c r="B65" s="5">
        <v>61</v>
      </c>
      <c r="C65" s="4">
        <f t="shared" ca="1" si="5"/>
        <v>0</v>
      </c>
      <c r="D65" s="4">
        <f t="shared" ca="1" si="5"/>
        <v>0</v>
      </c>
      <c r="E65" s="4">
        <f t="shared" ca="1" si="5"/>
        <v>1</v>
      </c>
      <c r="F65" s="4">
        <f t="shared" ca="1" si="5"/>
        <v>2</v>
      </c>
      <c r="G65" s="4">
        <f t="shared" ca="1" si="5"/>
        <v>2</v>
      </c>
      <c r="H65" s="4">
        <f t="shared" ca="1" si="5"/>
        <v>2</v>
      </c>
      <c r="I65" s="6">
        <f t="shared" ca="1" si="4"/>
        <v>7</v>
      </c>
      <c r="K65" s="3">
        <f ca="1">IF($I65=K$4,1,0)</f>
        <v>0</v>
      </c>
      <c r="L65" s="3">
        <f ca="1">IF($I65=L$4,1,0)</f>
        <v>0</v>
      </c>
      <c r="M65" s="3">
        <f ca="1">IF($I65=M$4,1,0)</f>
        <v>0</v>
      </c>
      <c r="N65" s="3">
        <f ca="1">IF($I65=N$4,1,0)</f>
        <v>0</v>
      </c>
      <c r="O65" s="3">
        <f ca="1">IF($I65=O$4,1,0)</f>
        <v>0</v>
      </c>
      <c r="P65" s="3">
        <f ca="1">IF($I65=P$4,1,0)</f>
        <v>0</v>
      </c>
      <c r="Q65" s="3">
        <f ca="1">IF($I65=Q$4,1,0)</f>
        <v>0</v>
      </c>
      <c r="R65" s="3">
        <f ca="1">IF($I65=R$4,1,0)</f>
        <v>1</v>
      </c>
      <c r="S65" s="3">
        <f ca="1">IF($I65=S$4,1,0)</f>
        <v>0</v>
      </c>
      <c r="T65" s="3">
        <f ca="1">IF($I65=T$4,1,0)</f>
        <v>0</v>
      </c>
      <c r="U65" s="3">
        <f ca="1">IF($I65=U$4,1,0)</f>
        <v>0</v>
      </c>
      <c r="V65" s="3">
        <f ca="1">IF($I65=V$4,1,0)</f>
        <v>0</v>
      </c>
      <c r="W65" s="3">
        <f ca="1">IF($I65=W$4,1,0)</f>
        <v>0</v>
      </c>
    </row>
    <row r="66" spans="2:23" x14ac:dyDescent="0.35">
      <c r="B66" s="5">
        <v>62</v>
      </c>
      <c r="C66" s="4">
        <f t="shared" ca="1" si="5"/>
        <v>2</v>
      </c>
      <c r="D66" s="4">
        <f t="shared" ca="1" si="5"/>
        <v>1</v>
      </c>
      <c r="E66" s="4">
        <f t="shared" ca="1" si="5"/>
        <v>0</v>
      </c>
      <c r="F66" s="4">
        <f t="shared" ca="1" si="5"/>
        <v>1</v>
      </c>
      <c r="G66" s="4">
        <f t="shared" ca="1" si="5"/>
        <v>2</v>
      </c>
      <c r="H66" s="4">
        <f t="shared" ca="1" si="5"/>
        <v>1</v>
      </c>
      <c r="I66" s="6">
        <f t="shared" ca="1" si="4"/>
        <v>7</v>
      </c>
      <c r="K66" s="3">
        <f ca="1">IF($I66=K$4,1,0)</f>
        <v>0</v>
      </c>
      <c r="L66" s="3">
        <f ca="1">IF($I66=L$4,1,0)</f>
        <v>0</v>
      </c>
      <c r="M66" s="3">
        <f ca="1">IF($I66=M$4,1,0)</f>
        <v>0</v>
      </c>
      <c r="N66" s="3">
        <f ca="1">IF($I66=N$4,1,0)</f>
        <v>0</v>
      </c>
      <c r="O66" s="3">
        <f ca="1">IF($I66=O$4,1,0)</f>
        <v>0</v>
      </c>
      <c r="P66" s="3">
        <f ca="1">IF($I66=P$4,1,0)</f>
        <v>0</v>
      </c>
      <c r="Q66" s="3">
        <f ca="1">IF($I66=Q$4,1,0)</f>
        <v>0</v>
      </c>
      <c r="R66" s="3">
        <f ca="1">IF($I66=R$4,1,0)</f>
        <v>1</v>
      </c>
      <c r="S66" s="3">
        <f ca="1">IF($I66=S$4,1,0)</f>
        <v>0</v>
      </c>
      <c r="T66" s="3">
        <f ca="1">IF($I66=T$4,1,0)</f>
        <v>0</v>
      </c>
      <c r="U66" s="3">
        <f ca="1">IF($I66=U$4,1,0)</f>
        <v>0</v>
      </c>
      <c r="V66" s="3">
        <f ca="1">IF($I66=V$4,1,0)</f>
        <v>0</v>
      </c>
      <c r="W66" s="3">
        <f ca="1">IF($I66=W$4,1,0)</f>
        <v>0</v>
      </c>
    </row>
    <row r="67" spans="2:23" x14ac:dyDescent="0.35">
      <c r="B67" s="5">
        <v>63</v>
      </c>
      <c r="C67" s="4">
        <f t="shared" ca="1" si="5"/>
        <v>1</v>
      </c>
      <c r="D67" s="4">
        <f t="shared" ca="1" si="5"/>
        <v>1</v>
      </c>
      <c r="E67" s="4">
        <f t="shared" ca="1" si="5"/>
        <v>0</v>
      </c>
      <c r="F67" s="4">
        <f t="shared" ca="1" si="5"/>
        <v>0</v>
      </c>
      <c r="G67" s="4">
        <f t="shared" ca="1" si="5"/>
        <v>0</v>
      </c>
      <c r="H67" s="4">
        <f t="shared" ca="1" si="5"/>
        <v>2</v>
      </c>
      <c r="I67" s="6">
        <f t="shared" ca="1" si="4"/>
        <v>4</v>
      </c>
      <c r="K67" s="3">
        <f ca="1">IF($I67=K$4,1,0)</f>
        <v>0</v>
      </c>
      <c r="L67" s="3">
        <f ca="1">IF($I67=L$4,1,0)</f>
        <v>0</v>
      </c>
      <c r="M67" s="3">
        <f ca="1">IF($I67=M$4,1,0)</f>
        <v>0</v>
      </c>
      <c r="N67" s="3">
        <f ca="1">IF($I67=N$4,1,0)</f>
        <v>0</v>
      </c>
      <c r="O67" s="3">
        <f ca="1">IF($I67=O$4,1,0)</f>
        <v>1</v>
      </c>
      <c r="P67" s="3">
        <f ca="1">IF($I67=P$4,1,0)</f>
        <v>0</v>
      </c>
      <c r="Q67" s="3">
        <f ca="1">IF($I67=Q$4,1,0)</f>
        <v>0</v>
      </c>
      <c r="R67" s="3">
        <f ca="1">IF($I67=R$4,1,0)</f>
        <v>0</v>
      </c>
      <c r="S67" s="3">
        <f ca="1">IF($I67=S$4,1,0)</f>
        <v>0</v>
      </c>
      <c r="T67" s="3">
        <f ca="1">IF($I67=T$4,1,0)</f>
        <v>0</v>
      </c>
      <c r="U67" s="3">
        <f ca="1">IF($I67=U$4,1,0)</f>
        <v>0</v>
      </c>
      <c r="V67" s="3">
        <f ca="1">IF($I67=V$4,1,0)</f>
        <v>0</v>
      </c>
      <c r="W67" s="3">
        <f ca="1">IF($I67=W$4,1,0)</f>
        <v>0</v>
      </c>
    </row>
    <row r="68" spans="2:23" x14ac:dyDescent="0.35">
      <c r="B68" s="5">
        <v>64</v>
      </c>
      <c r="C68" s="4">
        <f t="shared" ca="1" si="5"/>
        <v>2</v>
      </c>
      <c r="D68" s="4">
        <f t="shared" ca="1" si="5"/>
        <v>0</v>
      </c>
      <c r="E68" s="4">
        <f t="shared" ca="1" si="5"/>
        <v>2</v>
      </c>
      <c r="F68" s="4">
        <f t="shared" ca="1" si="5"/>
        <v>2</v>
      </c>
      <c r="G68" s="4">
        <f t="shared" ca="1" si="5"/>
        <v>2</v>
      </c>
      <c r="H68" s="4">
        <f t="shared" ca="1" si="5"/>
        <v>0</v>
      </c>
      <c r="I68" s="6">
        <f t="shared" ca="1" si="4"/>
        <v>8</v>
      </c>
      <c r="K68" s="3">
        <f ca="1">IF($I68=K$4,1,0)</f>
        <v>0</v>
      </c>
      <c r="L68" s="3">
        <f ca="1">IF($I68=L$4,1,0)</f>
        <v>0</v>
      </c>
      <c r="M68" s="3">
        <f ca="1">IF($I68=M$4,1,0)</f>
        <v>0</v>
      </c>
      <c r="N68" s="3">
        <f ca="1">IF($I68=N$4,1,0)</f>
        <v>0</v>
      </c>
      <c r="O68" s="3">
        <f ca="1">IF($I68=O$4,1,0)</f>
        <v>0</v>
      </c>
      <c r="P68" s="3">
        <f ca="1">IF($I68=P$4,1,0)</f>
        <v>0</v>
      </c>
      <c r="Q68" s="3">
        <f ca="1">IF($I68=Q$4,1,0)</f>
        <v>0</v>
      </c>
      <c r="R68" s="3">
        <f ca="1">IF($I68=R$4,1,0)</f>
        <v>0</v>
      </c>
      <c r="S68" s="3">
        <f ca="1">IF($I68=S$4,1,0)</f>
        <v>1</v>
      </c>
      <c r="T68" s="3">
        <f ca="1">IF($I68=T$4,1,0)</f>
        <v>0</v>
      </c>
      <c r="U68" s="3">
        <f ca="1">IF($I68=U$4,1,0)</f>
        <v>0</v>
      </c>
      <c r="V68" s="3">
        <f ca="1">IF($I68=V$4,1,0)</f>
        <v>0</v>
      </c>
      <c r="W68" s="3">
        <f ca="1">IF($I68=W$4,1,0)</f>
        <v>0</v>
      </c>
    </row>
    <row r="69" spans="2:23" x14ac:dyDescent="0.35">
      <c r="B69" s="5">
        <v>65</v>
      </c>
      <c r="C69" s="4">
        <f t="shared" ca="1" si="5"/>
        <v>1</v>
      </c>
      <c r="D69" s="4">
        <f t="shared" ca="1" si="5"/>
        <v>2</v>
      </c>
      <c r="E69" s="4">
        <f t="shared" ca="1" si="5"/>
        <v>0</v>
      </c>
      <c r="F69" s="4">
        <f t="shared" ca="1" si="5"/>
        <v>2</v>
      </c>
      <c r="G69" s="4">
        <f t="shared" ca="1" si="5"/>
        <v>0</v>
      </c>
      <c r="H69" s="4">
        <f t="shared" ca="1" si="5"/>
        <v>2</v>
      </c>
      <c r="I69" s="6">
        <f t="shared" ca="1" si="4"/>
        <v>7</v>
      </c>
      <c r="K69" s="3">
        <f ca="1">IF($I69=K$4,1,0)</f>
        <v>0</v>
      </c>
      <c r="L69" s="3">
        <f ca="1">IF($I69=L$4,1,0)</f>
        <v>0</v>
      </c>
      <c r="M69" s="3">
        <f ca="1">IF($I69=M$4,1,0)</f>
        <v>0</v>
      </c>
      <c r="N69" s="3">
        <f ca="1">IF($I69=N$4,1,0)</f>
        <v>0</v>
      </c>
      <c r="O69" s="3">
        <f ca="1">IF($I69=O$4,1,0)</f>
        <v>0</v>
      </c>
      <c r="P69" s="3">
        <f ca="1">IF($I69=P$4,1,0)</f>
        <v>0</v>
      </c>
      <c r="Q69" s="3">
        <f ca="1">IF($I69=Q$4,1,0)</f>
        <v>0</v>
      </c>
      <c r="R69" s="3">
        <f ca="1">IF($I69=R$4,1,0)</f>
        <v>1</v>
      </c>
      <c r="S69" s="3">
        <f ca="1">IF($I69=S$4,1,0)</f>
        <v>0</v>
      </c>
      <c r="T69" s="3">
        <f ca="1">IF($I69=T$4,1,0)</f>
        <v>0</v>
      </c>
      <c r="U69" s="3">
        <f ca="1">IF($I69=U$4,1,0)</f>
        <v>0</v>
      </c>
      <c r="V69" s="3">
        <f ca="1">IF($I69=V$4,1,0)</f>
        <v>0</v>
      </c>
      <c r="W69" s="3">
        <f ca="1">IF($I69=W$4,1,0)</f>
        <v>0</v>
      </c>
    </row>
    <row r="70" spans="2:23" x14ac:dyDescent="0.35">
      <c r="B70" s="5">
        <v>66</v>
      </c>
      <c r="C70" s="4">
        <f t="shared" ref="C70:H104" ca="1" si="6">RANDBETWEEN(0,2)</f>
        <v>0</v>
      </c>
      <c r="D70" s="4">
        <f t="shared" ca="1" si="6"/>
        <v>1</v>
      </c>
      <c r="E70" s="4">
        <f t="shared" ca="1" si="6"/>
        <v>1</v>
      </c>
      <c r="F70" s="4">
        <f t="shared" ca="1" si="6"/>
        <v>1</v>
      </c>
      <c r="G70" s="4">
        <f t="shared" ca="1" si="6"/>
        <v>1</v>
      </c>
      <c r="H70" s="4">
        <f t="shared" ca="1" si="6"/>
        <v>0</v>
      </c>
      <c r="I70" s="6">
        <f t="shared" ref="I70:I104" ca="1" si="7">SUM(C70:H70)</f>
        <v>4</v>
      </c>
      <c r="K70" s="3">
        <f ca="1">IF($I70=K$4,1,0)</f>
        <v>0</v>
      </c>
      <c r="L70" s="3">
        <f ca="1">IF($I70=L$4,1,0)</f>
        <v>0</v>
      </c>
      <c r="M70" s="3">
        <f ca="1">IF($I70=M$4,1,0)</f>
        <v>0</v>
      </c>
      <c r="N70" s="3">
        <f ca="1">IF($I70=N$4,1,0)</f>
        <v>0</v>
      </c>
      <c r="O70" s="3">
        <f ca="1">IF($I70=O$4,1,0)</f>
        <v>1</v>
      </c>
      <c r="P70" s="3">
        <f ca="1">IF($I70=P$4,1,0)</f>
        <v>0</v>
      </c>
      <c r="Q70" s="3">
        <f ca="1">IF($I70=Q$4,1,0)</f>
        <v>0</v>
      </c>
      <c r="R70" s="3">
        <f ca="1">IF($I70=R$4,1,0)</f>
        <v>0</v>
      </c>
      <c r="S70" s="3">
        <f ca="1">IF($I70=S$4,1,0)</f>
        <v>0</v>
      </c>
      <c r="T70" s="3">
        <f ca="1">IF($I70=T$4,1,0)</f>
        <v>0</v>
      </c>
      <c r="U70" s="3">
        <f ca="1">IF($I70=U$4,1,0)</f>
        <v>0</v>
      </c>
      <c r="V70" s="3">
        <f ca="1">IF($I70=V$4,1,0)</f>
        <v>0</v>
      </c>
      <c r="W70" s="3">
        <f ca="1">IF($I70=W$4,1,0)</f>
        <v>0</v>
      </c>
    </row>
    <row r="71" spans="2:23" x14ac:dyDescent="0.35">
      <c r="B71" s="5">
        <v>67</v>
      </c>
      <c r="C71" s="4">
        <f t="shared" ca="1" si="6"/>
        <v>1</v>
      </c>
      <c r="D71" s="4">
        <f t="shared" ca="1" si="6"/>
        <v>0</v>
      </c>
      <c r="E71" s="4">
        <f t="shared" ca="1" si="6"/>
        <v>1</v>
      </c>
      <c r="F71" s="4">
        <f t="shared" ca="1" si="6"/>
        <v>0</v>
      </c>
      <c r="G71" s="4">
        <f t="shared" ca="1" si="6"/>
        <v>0</v>
      </c>
      <c r="H71" s="4">
        <f t="shared" ca="1" si="6"/>
        <v>2</v>
      </c>
      <c r="I71" s="6">
        <f t="shared" ca="1" si="7"/>
        <v>4</v>
      </c>
      <c r="K71" s="3">
        <f ca="1">IF($I71=K$4,1,0)</f>
        <v>0</v>
      </c>
      <c r="L71" s="3">
        <f ca="1">IF($I71=L$4,1,0)</f>
        <v>0</v>
      </c>
      <c r="M71" s="3">
        <f ca="1">IF($I71=M$4,1,0)</f>
        <v>0</v>
      </c>
      <c r="N71" s="3">
        <f ca="1">IF($I71=N$4,1,0)</f>
        <v>0</v>
      </c>
      <c r="O71" s="3">
        <f ca="1">IF($I71=O$4,1,0)</f>
        <v>1</v>
      </c>
      <c r="P71" s="3">
        <f ca="1">IF($I71=P$4,1,0)</f>
        <v>0</v>
      </c>
      <c r="Q71" s="3">
        <f ca="1">IF($I71=Q$4,1,0)</f>
        <v>0</v>
      </c>
      <c r="R71" s="3">
        <f ca="1">IF($I71=R$4,1,0)</f>
        <v>0</v>
      </c>
      <c r="S71" s="3">
        <f ca="1">IF($I71=S$4,1,0)</f>
        <v>0</v>
      </c>
      <c r="T71" s="3">
        <f ca="1">IF($I71=T$4,1,0)</f>
        <v>0</v>
      </c>
      <c r="U71" s="3">
        <f ca="1">IF($I71=U$4,1,0)</f>
        <v>0</v>
      </c>
      <c r="V71" s="3">
        <f ca="1">IF($I71=V$4,1,0)</f>
        <v>0</v>
      </c>
      <c r="W71" s="3">
        <f ca="1">IF($I71=W$4,1,0)</f>
        <v>0</v>
      </c>
    </row>
    <row r="72" spans="2:23" x14ac:dyDescent="0.35">
      <c r="B72" s="5">
        <v>68</v>
      </c>
      <c r="C72" s="4">
        <f t="shared" ca="1" si="6"/>
        <v>0</v>
      </c>
      <c r="D72" s="4">
        <f t="shared" ca="1" si="6"/>
        <v>1</v>
      </c>
      <c r="E72" s="4">
        <f t="shared" ca="1" si="6"/>
        <v>1</v>
      </c>
      <c r="F72" s="4">
        <f t="shared" ca="1" si="6"/>
        <v>2</v>
      </c>
      <c r="G72" s="4">
        <f t="shared" ca="1" si="6"/>
        <v>2</v>
      </c>
      <c r="H72" s="4">
        <f t="shared" ca="1" si="6"/>
        <v>2</v>
      </c>
      <c r="I72" s="6">
        <f t="shared" ca="1" si="7"/>
        <v>8</v>
      </c>
      <c r="K72" s="3">
        <f ca="1">IF($I72=K$4,1,0)</f>
        <v>0</v>
      </c>
      <c r="L72" s="3">
        <f ca="1">IF($I72=L$4,1,0)</f>
        <v>0</v>
      </c>
      <c r="M72" s="3">
        <f ca="1">IF($I72=M$4,1,0)</f>
        <v>0</v>
      </c>
      <c r="N72" s="3">
        <f ca="1">IF($I72=N$4,1,0)</f>
        <v>0</v>
      </c>
      <c r="O72" s="3">
        <f ca="1">IF($I72=O$4,1,0)</f>
        <v>0</v>
      </c>
      <c r="P72" s="3">
        <f ca="1">IF($I72=P$4,1,0)</f>
        <v>0</v>
      </c>
      <c r="Q72" s="3">
        <f ca="1">IF($I72=Q$4,1,0)</f>
        <v>0</v>
      </c>
      <c r="R72" s="3">
        <f ca="1">IF($I72=R$4,1,0)</f>
        <v>0</v>
      </c>
      <c r="S72" s="3">
        <f ca="1">IF($I72=S$4,1,0)</f>
        <v>1</v>
      </c>
      <c r="T72" s="3">
        <f ca="1">IF($I72=T$4,1,0)</f>
        <v>0</v>
      </c>
      <c r="U72" s="3">
        <f ca="1">IF($I72=U$4,1,0)</f>
        <v>0</v>
      </c>
      <c r="V72" s="3">
        <f ca="1">IF($I72=V$4,1,0)</f>
        <v>0</v>
      </c>
      <c r="W72" s="3">
        <f ca="1">IF($I72=W$4,1,0)</f>
        <v>0</v>
      </c>
    </row>
    <row r="73" spans="2:23" x14ac:dyDescent="0.35">
      <c r="B73" s="5">
        <v>69</v>
      </c>
      <c r="C73" s="4">
        <f t="shared" ca="1" si="6"/>
        <v>0</v>
      </c>
      <c r="D73" s="4">
        <f t="shared" ca="1" si="6"/>
        <v>0</v>
      </c>
      <c r="E73" s="4">
        <f t="shared" ca="1" si="6"/>
        <v>2</v>
      </c>
      <c r="F73" s="4">
        <f t="shared" ca="1" si="6"/>
        <v>2</v>
      </c>
      <c r="G73" s="4">
        <f t="shared" ca="1" si="6"/>
        <v>0</v>
      </c>
      <c r="H73" s="4">
        <f t="shared" ca="1" si="6"/>
        <v>0</v>
      </c>
      <c r="I73" s="6">
        <f t="shared" ca="1" si="7"/>
        <v>4</v>
      </c>
      <c r="K73" s="3">
        <f ca="1">IF($I73=K$4,1,0)</f>
        <v>0</v>
      </c>
      <c r="L73" s="3">
        <f ca="1">IF($I73=L$4,1,0)</f>
        <v>0</v>
      </c>
      <c r="M73" s="3">
        <f ca="1">IF($I73=M$4,1,0)</f>
        <v>0</v>
      </c>
      <c r="N73" s="3">
        <f ca="1">IF($I73=N$4,1,0)</f>
        <v>0</v>
      </c>
      <c r="O73" s="3">
        <f ca="1">IF($I73=O$4,1,0)</f>
        <v>1</v>
      </c>
      <c r="P73" s="3">
        <f ca="1">IF($I73=P$4,1,0)</f>
        <v>0</v>
      </c>
      <c r="Q73" s="3">
        <f ca="1">IF($I73=Q$4,1,0)</f>
        <v>0</v>
      </c>
      <c r="R73" s="3">
        <f ca="1">IF($I73=R$4,1,0)</f>
        <v>0</v>
      </c>
      <c r="S73" s="3">
        <f ca="1">IF($I73=S$4,1,0)</f>
        <v>0</v>
      </c>
      <c r="T73" s="3">
        <f ca="1">IF($I73=T$4,1,0)</f>
        <v>0</v>
      </c>
      <c r="U73" s="3">
        <f ca="1">IF($I73=U$4,1,0)</f>
        <v>0</v>
      </c>
      <c r="V73" s="3">
        <f ca="1">IF($I73=V$4,1,0)</f>
        <v>0</v>
      </c>
      <c r="W73" s="3">
        <f ca="1">IF($I73=W$4,1,0)</f>
        <v>0</v>
      </c>
    </row>
    <row r="74" spans="2:23" x14ac:dyDescent="0.35">
      <c r="B74" s="5">
        <v>70</v>
      </c>
      <c r="C74" s="4">
        <f t="shared" ca="1" si="6"/>
        <v>1</v>
      </c>
      <c r="D74" s="4">
        <f t="shared" ca="1" si="6"/>
        <v>1</v>
      </c>
      <c r="E74" s="4">
        <f t="shared" ca="1" si="6"/>
        <v>0</v>
      </c>
      <c r="F74" s="4">
        <f t="shared" ca="1" si="6"/>
        <v>1</v>
      </c>
      <c r="G74" s="4">
        <f t="shared" ca="1" si="6"/>
        <v>0</v>
      </c>
      <c r="H74" s="4">
        <f t="shared" ca="1" si="6"/>
        <v>2</v>
      </c>
      <c r="I74" s="6">
        <f t="shared" ca="1" si="7"/>
        <v>5</v>
      </c>
      <c r="K74" s="3">
        <f ca="1">IF($I74=K$4,1,0)</f>
        <v>0</v>
      </c>
      <c r="L74" s="3">
        <f ca="1">IF($I74=L$4,1,0)</f>
        <v>0</v>
      </c>
      <c r="M74" s="3">
        <f ca="1">IF($I74=M$4,1,0)</f>
        <v>0</v>
      </c>
      <c r="N74" s="3">
        <f ca="1">IF($I74=N$4,1,0)</f>
        <v>0</v>
      </c>
      <c r="O74" s="3">
        <f ca="1">IF($I74=O$4,1,0)</f>
        <v>0</v>
      </c>
      <c r="P74" s="3">
        <f ca="1">IF($I74=P$4,1,0)</f>
        <v>1</v>
      </c>
      <c r="Q74" s="3">
        <f ca="1">IF($I74=Q$4,1,0)</f>
        <v>0</v>
      </c>
      <c r="R74" s="3">
        <f ca="1">IF($I74=R$4,1,0)</f>
        <v>0</v>
      </c>
      <c r="S74" s="3">
        <f ca="1">IF($I74=S$4,1,0)</f>
        <v>0</v>
      </c>
      <c r="T74" s="3">
        <f ca="1">IF($I74=T$4,1,0)</f>
        <v>0</v>
      </c>
      <c r="U74" s="3">
        <f ca="1">IF($I74=U$4,1,0)</f>
        <v>0</v>
      </c>
      <c r="V74" s="3">
        <f ca="1">IF($I74=V$4,1,0)</f>
        <v>0</v>
      </c>
      <c r="W74" s="3">
        <f ca="1">IF($I74=W$4,1,0)</f>
        <v>0</v>
      </c>
    </row>
    <row r="75" spans="2:23" x14ac:dyDescent="0.35">
      <c r="B75" s="5">
        <v>71</v>
      </c>
      <c r="C75" s="4">
        <f t="shared" ca="1" si="6"/>
        <v>0</v>
      </c>
      <c r="D75" s="4">
        <f t="shared" ca="1" si="6"/>
        <v>2</v>
      </c>
      <c r="E75" s="4">
        <f t="shared" ca="1" si="6"/>
        <v>2</v>
      </c>
      <c r="F75" s="4">
        <f t="shared" ca="1" si="6"/>
        <v>1</v>
      </c>
      <c r="G75" s="4">
        <f t="shared" ca="1" si="6"/>
        <v>0</v>
      </c>
      <c r="H75" s="4">
        <f t="shared" ca="1" si="6"/>
        <v>1</v>
      </c>
      <c r="I75" s="6">
        <f t="shared" ca="1" si="7"/>
        <v>6</v>
      </c>
      <c r="K75" s="3">
        <f ca="1">IF($I75=K$4,1,0)</f>
        <v>0</v>
      </c>
      <c r="L75" s="3">
        <f ca="1">IF($I75=L$4,1,0)</f>
        <v>0</v>
      </c>
      <c r="M75" s="3">
        <f ca="1">IF($I75=M$4,1,0)</f>
        <v>0</v>
      </c>
      <c r="N75" s="3">
        <f ca="1">IF($I75=N$4,1,0)</f>
        <v>0</v>
      </c>
      <c r="O75" s="3">
        <f ca="1">IF($I75=O$4,1,0)</f>
        <v>0</v>
      </c>
      <c r="P75" s="3">
        <f ca="1">IF($I75=P$4,1,0)</f>
        <v>0</v>
      </c>
      <c r="Q75" s="3">
        <f ca="1">IF($I75=Q$4,1,0)</f>
        <v>1</v>
      </c>
      <c r="R75" s="3">
        <f ca="1">IF($I75=R$4,1,0)</f>
        <v>0</v>
      </c>
      <c r="S75" s="3">
        <f ca="1">IF($I75=S$4,1,0)</f>
        <v>0</v>
      </c>
      <c r="T75" s="3">
        <f ca="1">IF($I75=T$4,1,0)</f>
        <v>0</v>
      </c>
      <c r="U75" s="3">
        <f ca="1">IF($I75=U$4,1,0)</f>
        <v>0</v>
      </c>
      <c r="V75" s="3">
        <f ca="1">IF($I75=V$4,1,0)</f>
        <v>0</v>
      </c>
      <c r="W75" s="3">
        <f ca="1">IF($I75=W$4,1,0)</f>
        <v>0</v>
      </c>
    </row>
    <row r="76" spans="2:23" x14ac:dyDescent="0.35">
      <c r="B76" s="5">
        <v>72</v>
      </c>
      <c r="C76" s="4">
        <f t="shared" ca="1" si="6"/>
        <v>1</v>
      </c>
      <c r="D76" s="4">
        <f t="shared" ca="1" si="6"/>
        <v>0</v>
      </c>
      <c r="E76" s="4">
        <f t="shared" ca="1" si="6"/>
        <v>0</v>
      </c>
      <c r="F76" s="4">
        <f t="shared" ca="1" si="6"/>
        <v>2</v>
      </c>
      <c r="G76" s="4">
        <f t="shared" ca="1" si="6"/>
        <v>1</v>
      </c>
      <c r="H76" s="4">
        <f t="shared" ca="1" si="6"/>
        <v>2</v>
      </c>
      <c r="I76" s="6">
        <f t="shared" ca="1" si="7"/>
        <v>6</v>
      </c>
      <c r="K76" s="3">
        <f ca="1">IF($I76=K$4,1,0)</f>
        <v>0</v>
      </c>
      <c r="L76" s="3">
        <f ca="1">IF($I76=L$4,1,0)</f>
        <v>0</v>
      </c>
      <c r="M76" s="3">
        <f ca="1">IF($I76=M$4,1,0)</f>
        <v>0</v>
      </c>
      <c r="N76" s="3">
        <f ca="1">IF($I76=N$4,1,0)</f>
        <v>0</v>
      </c>
      <c r="O76" s="3">
        <f ca="1">IF($I76=O$4,1,0)</f>
        <v>0</v>
      </c>
      <c r="P76" s="3">
        <f ca="1">IF($I76=P$4,1,0)</f>
        <v>0</v>
      </c>
      <c r="Q76" s="3">
        <f ca="1">IF($I76=Q$4,1,0)</f>
        <v>1</v>
      </c>
      <c r="R76" s="3">
        <f ca="1">IF($I76=R$4,1,0)</f>
        <v>0</v>
      </c>
      <c r="S76" s="3">
        <f ca="1">IF($I76=S$4,1,0)</f>
        <v>0</v>
      </c>
      <c r="T76" s="3">
        <f ca="1">IF($I76=T$4,1,0)</f>
        <v>0</v>
      </c>
      <c r="U76" s="3">
        <f ca="1">IF($I76=U$4,1,0)</f>
        <v>0</v>
      </c>
      <c r="V76" s="3">
        <f ca="1">IF($I76=V$4,1,0)</f>
        <v>0</v>
      </c>
      <c r="W76" s="3">
        <f ca="1">IF($I76=W$4,1,0)</f>
        <v>0</v>
      </c>
    </row>
    <row r="77" spans="2:23" x14ac:dyDescent="0.35">
      <c r="B77" s="5">
        <v>73</v>
      </c>
      <c r="C77" s="4">
        <f t="shared" ca="1" si="6"/>
        <v>1</v>
      </c>
      <c r="D77" s="4">
        <f t="shared" ca="1" si="6"/>
        <v>0</v>
      </c>
      <c r="E77" s="4">
        <f t="shared" ca="1" si="6"/>
        <v>2</v>
      </c>
      <c r="F77" s="4">
        <f t="shared" ca="1" si="6"/>
        <v>1</v>
      </c>
      <c r="G77" s="4">
        <f t="shared" ca="1" si="6"/>
        <v>1</v>
      </c>
      <c r="H77" s="4">
        <f t="shared" ca="1" si="6"/>
        <v>2</v>
      </c>
      <c r="I77" s="6">
        <f t="shared" ca="1" si="7"/>
        <v>7</v>
      </c>
      <c r="K77" s="3">
        <f ca="1">IF($I77=K$4,1,0)</f>
        <v>0</v>
      </c>
      <c r="L77" s="3">
        <f ca="1">IF($I77=L$4,1,0)</f>
        <v>0</v>
      </c>
      <c r="M77" s="3">
        <f ca="1">IF($I77=M$4,1,0)</f>
        <v>0</v>
      </c>
      <c r="N77" s="3">
        <f ca="1">IF($I77=N$4,1,0)</f>
        <v>0</v>
      </c>
      <c r="O77" s="3">
        <f ca="1">IF($I77=O$4,1,0)</f>
        <v>0</v>
      </c>
      <c r="P77" s="3">
        <f ca="1">IF($I77=P$4,1,0)</f>
        <v>0</v>
      </c>
      <c r="Q77" s="3">
        <f ca="1">IF($I77=Q$4,1,0)</f>
        <v>0</v>
      </c>
      <c r="R77" s="3">
        <f ca="1">IF($I77=R$4,1,0)</f>
        <v>1</v>
      </c>
      <c r="S77" s="3">
        <f ca="1">IF($I77=S$4,1,0)</f>
        <v>0</v>
      </c>
      <c r="T77" s="3">
        <f ca="1">IF($I77=T$4,1,0)</f>
        <v>0</v>
      </c>
      <c r="U77" s="3">
        <f ca="1">IF($I77=U$4,1,0)</f>
        <v>0</v>
      </c>
      <c r="V77" s="3">
        <f ca="1">IF($I77=V$4,1,0)</f>
        <v>0</v>
      </c>
      <c r="W77" s="3">
        <f ca="1">IF($I77=W$4,1,0)</f>
        <v>0</v>
      </c>
    </row>
    <row r="78" spans="2:23" x14ac:dyDescent="0.35">
      <c r="B78" s="5">
        <v>74</v>
      </c>
      <c r="C78" s="4">
        <f t="shared" ca="1" si="6"/>
        <v>1</v>
      </c>
      <c r="D78" s="4">
        <f t="shared" ca="1" si="6"/>
        <v>2</v>
      </c>
      <c r="E78" s="4">
        <f t="shared" ca="1" si="6"/>
        <v>1</v>
      </c>
      <c r="F78" s="4">
        <f t="shared" ca="1" si="6"/>
        <v>2</v>
      </c>
      <c r="G78" s="4">
        <f t="shared" ca="1" si="6"/>
        <v>1</v>
      </c>
      <c r="H78" s="4">
        <f t="shared" ca="1" si="6"/>
        <v>2</v>
      </c>
      <c r="I78" s="6">
        <f t="shared" ca="1" si="7"/>
        <v>9</v>
      </c>
      <c r="K78" s="3">
        <f ca="1">IF($I78=K$4,1,0)</f>
        <v>0</v>
      </c>
      <c r="L78" s="3">
        <f ca="1">IF($I78=L$4,1,0)</f>
        <v>0</v>
      </c>
      <c r="M78" s="3">
        <f ca="1">IF($I78=M$4,1,0)</f>
        <v>0</v>
      </c>
      <c r="N78" s="3">
        <f ca="1">IF($I78=N$4,1,0)</f>
        <v>0</v>
      </c>
      <c r="O78" s="3">
        <f ca="1">IF($I78=O$4,1,0)</f>
        <v>0</v>
      </c>
      <c r="P78" s="3">
        <f ca="1">IF($I78=P$4,1,0)</f>
        <v>0</v>
      </c>
      <c r="Q78" s="3">
        <f ca="1">IF($I78=Q$4,1,0)</f>
        <v>0</v>
      </c>
      <c r="R78" s="3">
        <f ca="1">IF($I78=R$4,1,0)</f>
        <v>0</v>
      </c>
      <c r="S78" s="3">
        <f ca="1">IF($I78=S$4,1,0)</f>
        <v>0</v>
      </c>
      <c r="T78" s="3">
        <f ca="1">IF($I78=T$4,1,0)</f>
        <v>1</v>
      </c>
      <c r="U78" s="3">
        <f ca="1">IF($I78=U$4,1,0)</f>
        <v>0</v>
      </c>
      <c r="V78" s="3">
        <f ca="1">IF($I78=V$4,1,0)</f>
        <v>0</v>
      </c>
      <c r="W78" s="3">
        <f ca="1">IF($I78=W$4,1,0)</f>
        <v>0</v>
      </c>
    </row>
    <row r="79" spans="2:23" x14ac:dyDescent="0.35">
      <c r="B79" s="5">
        <v>75</v>
      </c>
      <c r="C79" s="4">
        <f t="shared" ca="1" si="6"/>
        <v>0</v>
      </c>
      <c r="D79" s="4">
        <f t="shared" ca="1" si="6"/>
        <v>2</v>
      </c>
      <c r="E79" s="4">
        <f t="shared" ca="1" si="6"/>
        <v>2</v>
      </c>
      <c r="F79" s="4">
        <f t="shared" ca="1" si="6"/>
        <v>0</v>
      </c>
      <c r="G79" s="4">
        <f t="shared" ca="1" si="6"/>
        <v>1</v>
      </c>
      <c r="H79" s="4">
        <f t="shared" ca="1" si="6"/>
        <v>2</v>
      </c>
      <c r="I79" s="6">
        <f t="shared" ca="1" si="7"/>
        <v>7</v>
      </c>
      <c r="K79" s="3">
        <f ca="1">IF($I79=K$4,1,0)</f>
        <v>0</v>
      </c>
      <c r="L79" s="3">
        <f ca="1">IF($I79=L$4,1,0)</f>
        <v>0</v>
      </c>
      <c r="M79" s="3">
        <f ca="1">IF($I79=M$4,1,0)</f>
        <v>0</v>
      </c>
      <c r="N79" s="3">
        <f ca="1">IF($I79=N$4,1,0)</f>
        <v>0</v>
      </c>
      <c r="O79" s="3">
        <f ca="1">IF($I79=O$4,1,0)</f>
        <v>0</v>
      </c>
      <c r="P79" s="3">
        <f ca="1">IF($I79=P$4,1,0)</f>
        <v>0</v>
      </c>
      <c r="Q79" s="3">
        <f ca="1">IF($I79=Q$4,1,0)</f>
        <v>0</v>
      </c>
      <c r="R79" s="3">
        <f ca="1">IF($I79=R$4,1,0)</f>
        <v>1</v>
      </c>
      <c r="S79" s="3">
        <f ca="1">IF($I79=S$4,1,0)</f>
        <v>0</v>
      </c>
      <c r="T79" s="3">
        <f ca="1">IF($I79=T$4,1,0)</f>
        <v>0</v>
      </c>
      <c r="U79" s="3">
        <f ca="1">IF($I79=U$4,1,0)</f>
        <v>0</v>
      </c>
      <c r="V79" s="3">
        <f ca="1">IF($I79=V$4,1,0)</f>
        <v>0</v>
      </c>
      <c r="W79" s="3">
        <f ca="1">IF($I79=W$4,1,0)</f>
        <v>0</v>
      </c>
    </row>
    <row r="80" spans="2:23" x14ac:dyDescent="0.35">
      <c r="B80" s="5">
        <v>76</v>
      </c>
      <c r="C80" s="4">
        <f t="shared" ca="1" si="6"/>
        <v>0</v>
      </c>
      <c r="D80" s="4">
        <f t="shared" ca="1" si="6"/>
        <v>1</v>
      </c>
      <c r="E80" s="4">
        <f t="shared" ca="1" si="6"/>
        <v>0</v>
      </c>
      <c r="F80" s="4">
        <f t="shared" ca="1" si="6"/>
        <v>0</v>
      </c>
      <c r="G80" s="4">
        <f t="shared" ca="1" si="6"/>
        <v>0</v>
      </c>
      <c r="H80" s="4">
        <f t="shared" ca="1" si="6"/>
        <v>0</v>
      </c>
      <c r="I80" s="6">
        <f t="shared" ca="1" si="7"/>
        <v>1</v>
      </c>
      <c r="K80" s="3">
        <f ca="1">IF($I80=K$4,1,0)</f>
        <v>0</v>
      </c>
      <c r="L80" s="3">
        <f ca="1">IF($I80=L$4,1,0)</f>
        <v>1</v>
      </c>
      <c r="M80" s="3">
        <f ca="1">IF($I80=M$4,1,0)</f>
        <v>0</v>
      </c>
      <c r="N80" s="3">
        <f ca="1">IF($I80=N$4,1,0)</f>
        <v>0</v>
      </c>
      <c r="O80" s="3">
        <f ca="1">IF($I80=O$4,1,0)</f>
        <v>0</v>
      </c>
      <c r="P80" s="3">
        <f ca="1">IF($I80=P$4,1,0)</f>
        <v>0</v>
      </c>
      <c r="Q80" s="3">
        <f ca="1">IF($I80=Q$4,1,0)</f>
        <v>0</v>
      </c>
      <c r="R80" s="3">
        <f ca="1">IF($I80=R$4,1,0)</f>
        <v>0</v>
      </c>
      <c r="S80" s="3">
        <f ca="1">IF($I80=S$4,1,0)</f>
        <v>0</v>
      </c>
      <c r="T80" s="3">
        <f ca="1">IF($I80=T$4,1,0)</f>
        <v>0</v>
      </c>
      <c r="U80" s="3">
        <f ca="1">IF($I80=U$4,1,0)</f>
        <v>0</v>
      </c>
      <c r="V80" s="3">
        <f ca="1">IF($I80=V$4,1,0)</f>
        <v>0</v>
      </c>
      <c r="W80" s="3">
        <f ca="1">IF($I80=W$4,1,0)</f>
        <v>0</v>
      </c>
    </row>
    <row r="81" spans="2:23" x14ac:dyDescent="0.35">
      <c r="B81" s="5">
        <v>77</v>
      </c>
      <c r="C81" s="4">
        <f t="shared" ca="1" si="6"/>
        <v>1</v>
      </c>
      <c r="D81" s="4">
        <f t="shared" ca="1" si="6"/>
        <v>1</v>
      </c>
      <c r="E81" s="4">
        <f t="shared" ca="1" si="6"/>
        <v>0</v>
      </c>
      <c r="F81" s="4">
        <f t="shared" ca="1" si="6"/>
        <v>2</v>
      </c>
      <c r="G81" s="4">
        <f t="shared" ca="1" si="6"/>
        <v>2</v>
      </c>
      <c r="H81" s="4">
        <f t="shared" ca="1" si="6"/>
        <v>0</v>
      </c>
      <c r="I81" s="6">
        <f t="shared" ca="1" si="7"/>
        <v>6</v>
      </c>
      <c r="K81" s="3">
        <f ca="1">IF($I81=K$4,1,0)</f>
        <v>0</v>
      </c>
      <c r="L81" s="3">
        <f ca="1">IF($I81=L$4,1,0)</f>
        <v>0</v>
      </c>
      <c r="M81" s="3">
        <f ca="1">IF($I81=M$4,1,0)</f>
        <v>0</v>
      </c>
      <c r="N81" s="3">
        <f ca="1">IF($I81=N$4,1,0)</f>
        <v>0</v>
      </c>
      <c r="O81" s="3">
        <f ca="1">IF($I81=O$4,1,0)</f>
        <v>0</v>
      </c>
      <c r="P81" s="3">
        <f ca="1">IF($I81=P$4,1,0)</f>
        <v>0</v>
      </c>
      <c r="Q81" s="3">
        <f ca="1">IF($I81=Q$4,1,0)</f>
        <v>1</v>
      </c>
      <c r="R81" s="3">
        <f ca="1">IF($I81=R$4,1,0)</f>
        <v>0</v>
      </c>
      <c r="S81" s="3">
        <f ca="1">IF($I81=S$4,1,0)</f>
        <v>0</v>
      </c>
      <c r="T81" s="3">
        <f ca="1">IF($I81=T$4,1,0)</f>
        <v>0</v>
      </c>
      <c r="U81" s="3">
        <f ca="1">IF($I81=U$4,1,0)</f>
        <v>0</v>
      </c>
      <c r="V81" s="3">
        <f ca="1">IF($I81=V$4,1,0)</f>
        <v>0</v>
      </c>
      <c r="W81" s="3">
        <f ca="1">IF($I81=W$4,1,0)</f>
        <v>0</v>
      </c>
    </row>
    <row r="82" spans="2:23" x14ac:dyDescent="0.35">
      <c r="B82" s="5">
        <v>78</v>
      </c>
      <c r="C82" s="4">
        <f t="shared" ca="1" si="6"/>
        <v>1</v>
      </c>
      <c r="D82" s="4">
        <f t="shared" ca="1" si="6"/>
        <v>0</v>
      </c>
      <c r="E82" s="4">
        <f t="shared" ca="1" si="6"/>
        <v>0</v>
      </c>
      <c r="F82" s="4">
        <f t="shared" ca="1" si="6"/>
        <v>1</v>
      </c>
      <c r="G82" s="4">
        <f t="shared" ca="1" si="6"/>
        <v>1</v>
      </c>
      <c r="H82" s="4">
        <f t="shared" ca="1" si="6"/>
        <v>2</v>
      </c>
      <c r="I82" s="6">
        <f t="shared" ca="1" si="7"/>
        <v>5</v>
      </c>
      <c r="K82" s="3">
        <f ca="1">IF($I82=K$4,1,0)</f>
        <v>0</v>
      </c>
      <c r="L82" s="3">
        <f ca="1">IF($I82=L$4,1,0)</f>
        <v>0</v>
      </c>
      <c r="M82" s="3">
        <f ca="1">IF($I82=M$4,1,0)</f>
        <v>0</v>
      </c>
      <c r="N82" s="3">
        <f ca="1">IF($I82=N$4,1,0)</f>
        <v>0</v>
      </c>
      <c r="O82" s="3">
        <f ca="1">IF($I82=O$4,1,0)</f>
        <v>0</v>
      </c>
      <c r="P82" s="3">
        <f ca="1">IF($I82=P$4,1,0)</f>
        <v>1</v>
      </c>
      <c r="Q82" s="3">
        <f ca="1">IF($I82=Q$4,1,0)</f>
        <v>0</v>
      </c>
      <c r="R82" s="3">
        <f ca="1">IF($I82=R$4,1,0)</f>
        <v>0</v>
      </c>
      <c r="S82" s="3">
        <f ca="1">IF($I82=S$4,1,0)</f>
        <v>0</v>
      </c>
      <c r="T82" s="3">
        <f ca="1">IF($I82=T$4,1,0)</f>
        <v>0</v>
      </c>
      <c r="U82" s="3">
        <f ca="1">IF($I82=U$4,1,0)</f>
        <v>0</v>
      </c>
      <c r="V82" s="3">
        <f ca="1">IF($I82=V$4,1,0)</f>
        <v>0</v>
      </c>
      <c r="W82" s="3">
        <f ca="1">IF($I82=W$4,1,0)</f>
        <v>0</v>
      </c>
    </row>
    <row r="83" spans="2:23" x14ac:dyDescent="0.35">
      <c r="B83" s="5">
        <v>79</v>
      </c>
      <c r="C83" s="4">
        <f t="shared" ca="1" si="6"/>
        <v>2</v>
      </c>
      <c r="D83" s="4">
        <f t="shared" ca="1" si="6"/>
        <v>0</v>
      </c>
      <c r="E83" s="4">
        <f t="shared" ca="1" si="6"/>
        <v>2</v>
      </c>
      <c r="F83" s="4">
        <f t="shared" ca="1" si="6"/>
        <v>1</v>
      </c>
      <c r="G83" s="4">
        <f t="shared" ca="1" si="6"/>
        <v>0</v>
      </c>
      <c r="H83" s="4">
        <f t="shared" ca="1" si="6"/>
        <v>2</v>
      </c>
      <c r="I83" s="6">
        <f t="shared" ca="1" si="7"/>
        <v>7</v>
      </c>
      <c r="K83" s="3">
        <f ca="1">IF($I83=K$4,1,0)</f>
        <v>0</v>
      </c>
      <c r="L83" s="3">
        <f ca="1">IF($I83=L$4,1,0)</f>
        <v>0</v>
      </c>
      <c r="M83" s="3">
        <f ca="1">IF($I83=M$4,1,0)</f>
        <v>0</v>
      </c>
      <c r="N83" s="3">
        <f ca="1">IF($I83=N$4,1,0)</f>
        <v>0</v>
      </c>
      <c r="O83" s="3">
        <f ca="1">IF($I83=O$4,1,0)</f>
        <v>0</v>
      </c>
      <c r="P83" s="3">
        <f ca="1">IF($I83=P$4,1,0)</f>
        <v>0</v>
      </c>
      <c r="Q83" s="3">
        <f ca="1">IF($I83=Q$4,1,0)</f>
        <v>0</v>
      </c>
      <c r="R83" s="3">
        <f ca="1">IF($I83=R$4,1,0)</f>
        <v>1</v>
      </c>
      <c r="S83" s="3">
        <f ca="1">IF($I83=S$4,1,0)</f>
        <v>0</v>
      </c>
      <c r="T83" s="3">
        <f ca="1">IF($I83=T$4,1,0)</f>
        <v>0</v>
      </c>
      <c r="U83" s="3">
        <f ca="1">IF($I83=U$4,1,0)</f>
        <v>0</v>
      </c>
      <c r="V83" s="3">
        <f ca="1">IF($I83=V$4,1,0)</f>
        <v>0</v>
      </c>
      <c r="W83" s="3">
        <f ca="1">IF($I83=W$4,1,0)</f>
        <v>0</v>
      </c>
    </row>
    <row r="84" spans="2:23" x14ac:dyDescent="0.35">
      <c r="B84" s="5">
        <v>80</v>
      </c>
      <c r="C84" s="4">
        <f t="shared" ca="1" si="6"/>
        <v>0</v>
      </c>
      <c r="D84" s="4">
        <f t="shared" ca="1" si="6"/>
        <v>2</v>
      </c>
      <c r="E84" s="4">
        <f t="shared" ca="1" si="6"/>
        <v>0</v>
      </c>
      <c r="F84" s="4">
        <f t="shared" ca="1" si="6"/>
        <v>0</v>
      </c>
      <c r="G84" s="4">
        <f t="shared" ca="1" si="6"/>
        <v>2</v>
      </c>
      <c r="H84" s="4">
        <f t="shared" ca="1" si="6"/>
        <v>0</v>
      </c>
      <c r="I84" s="6">
        <f t="shared" ca="1" si="7"/>
        <v>4</v>
      </c>
      <c r="K84" s="3">
        <f ca="1">IF($I84=K$4,1,0)</f>
        <v>0</v>
      </c>
      <c r="L84" s="3">
        <f ca="1">IF($I84=L$4,1,0)</f>
        <v>0</v>
      </c>
      <c r="M84" s="3">
        <f ca="1">IF($I84=M$4,1,0)</f>
        <v>0</v>
      </c>
      <c r="N84" s="3">
        <f ca="1">IF($I84=N$4,1,0)</f>
        <v>0</v>
      </c>
      <c r="O84" s="3">
        <f ca="1">IF($I84=O$4,1,0)</f>
        <v>1</v>
      </c>
      <c r="P84" s="3">
        <f ca="1">IF($I84=P$4,1,0)</f>
        <v>0</v>
      </c>
      <c r="Q84" s="3">
        <f ca="1">IF($I84=Q$4,1,0)</f>
        <v>0</v>
      </c>
      <c r="R84" s="3">
        <f ca="1">IF($I84=R$4,1,0)</f>
        <v>0</v>
      </c>
      <c r="S84" s="3">
        <f ca="1">IF($I84=S$4,1,0)</f>
        <v>0</v>
      </c>
      <c r="T84" s="3">
        <f ca="1">IF($I84=T$4,1,0)</f>
        <v>0</v>
      </c>
      <c r="U84" s="3">
        <f ca="1">IF($I84=U$4,1,0)</f>
        <v>0</v>
      </c>
      <c r="V84" s="3">
        <f ca="1">IF($I84=V$4,1,0)</f>
        <v>0</v>
      </c>
      <c r="W84" s="3">
        <f ca="1">IF($I84=W$4,1,0)</f>
        <v>0</v>
      </c>
    </row>
    <row r="85" spans="2:23" x14ac:dyDescent="0.35">
      <c r="B85" s="5">
        <v>81</v>
      </c>
      <c r="C85" s="4">
        <f t="shared" ca="1" si="6"/>
        <v>0</v>
      </c>
      <c r="D85" s="4">
        <f t="shared" ca="1" si="6"/>
        <v>1</v>
      </c>
      <c r="E85" s="4">
        <f t="shared" ca="1" si="6"/>
        <v>2</v>
      </c>
      <c r="F85" s="4">
        <f t="shared" ca="1" si="6"/>
        <v>2</v>
      </c>
      <c r="G85" s="4">
        <f t="shared" ca="1" si="6"/>
        <v>1</v>
      </c>
      <c r="H85" s="4">
        <f t="shared" ca="1" si="6"/>
        <v>2</v>
      </c>
      <c r="I85" s="6">
        <f t="shared" ca="1" si="7"/>
        <v>8</v>
      </c>
      <c r="K85" s="3">
        <f ca="1">IF($I85=K$4,1,0)</f>
        <v>0</v>
      </c>
      <c r="L85" s="3">
        <f ca="1">IF($I85=L$4,1,0)</f>
        <v>0</v>
      </c>
      <c r="M85" s="3">
        <f ca="1">IF($I85=M$4,1,0)</f>
        <v>0</v>
      </c>
      <c r="N85" s="3">
        <f ca="1">IF($I85=N$4,1,0)</f>
        <v>0</v>
      </c>
      <c r="O85" s="3">
        <f ca="1">IF($I85=O$4,1,0)</f>
        <v>0</v>
      </c>
      <c r="P85" s="3">
        <f ca="1">IF($I85=P$4,1,0)</f>
        <v>0</v>
      </c>
      <c r="Q85" s="3">
        <f ca="1">IF($I85=Q$4,1,0)</f>
        <v>0</v>
      </c>
      <c r="R85" s="3">
        <f ca="1">IF($I85=R$4,1,0)</f>
        <v>0</v>
      </c>
      <c r="S85" s="3">
        <f ca="1">IF($I85=S$4,1,0)</f>
        <v>1</v>
      </c>
      <c r="T85" s="3">
        <f ca="1">IF($I85=T$4,1,0)</f>
        <v>0</v>
      </c>
      <c r="U85" s="3">
        <f ca="1">IF($I85=U$4,1,0)</f>
        <v>0</v>
      </c>
      <c r="V85" s="3">
        <f ca="1">IF($I85=V$4,1,0)</f>
        <v>0</v>
      </c>
      <c r="W85" s="3">
        <f ca="1">IF($I85=W$4,1,0)</f>
        <v>0</v>
      </c>
    </row>
    <row r="86" spans="2:23" x14ac:dyDescent="0.35">
      <c r="B86" s="5">
        <v>82</v>
      </c>
      <c r="C86" s="4">
        <f t="shared" ca="1" si="6"/>
        <v>0</v>
      </c>
      <c r="D86" s="4">
        <f t="shared" ca="1" si="6"/>
        <v>0</v>
      </c>
      <c r="E86" s="4">
        <f t="shared" ca="1" si="6"/>
        <v>1</v>
      </c>
      <c r="F86" s="4">
        <f t="shared" ca="1" si="6"/>
        <v>2</v>
      </c>
      <c r="G86" s="4">
        <f t="shared" ca="1" si="6"/>
        <v>0</v>
      </c>
      <c r="H86" s="4">
        <f t="shared" ca="1" si="6"/>
        <v>0</v>
      </c>
      <c r="I86" s="6">
        <f t="shared" ca="1" si="7"/>
        <v>3</v>
      </c>
      <c r="K86" s="3">
        <f ca="1">IF($I86=K$4,1,0)</f>
        <v>0</v>
      </c>
      <c r="L86" s="3">
        <f ca="1">IF($I86=L$4,1,0)</f>
        <v>0</v>
      </c>
      <c r="M86" s="3">
        <f ca="1">IF($I86=M$4,1,0)</f>
        <v>0</v>
      </c>
      <c r="N86" s="3">
        <f ca="1">IF($I86=N$4,1,0)</f>
        <v>1</v>
      </c>
      <c r="O86" s="3">
        <f ca="1">IF($I86=O$4,1,0)</f>
        <v>0</v>
      </c>
      <c r="P86" s="3">
        <f ca="1">IF($I86=P$4,1,0)</f>
        <v>0</v>
      </c>
      <c r="Q86" s="3">
        <f ca="1">IF($I86=Q$4,1,0)</f>
        <v>0</v>
      </c>
      <c r="R86" s="3">
        <f ca="1">IF($I86=R$4,1,0)</f>
        <v>0</v>
      </c>
      <c r="S86" s="3">
        <f ca="1">IF($I86=S$4,1,0)</f>
        <v>0</v>
      </c>
      <c r="T86" s="3">
        <f ca="1">IF($I86=T$4,1,0)</f>
        <v>0</v>
      </c>
      <c r="U86" s="3">
        <f ca="1">IF($I86=U$4,1,0)</f>
        <v>0</v>
      </c>
      <c r="V86" s="3">
        <f ca="1">IF($I86=V$4,1,0)</f>
        <v>0</v>
      </c>
      <c r="W86" s="3">
        <f ca="1">IF($I86=W$4,1,0)</f>
        <v>0</v>
      </c>
    </row>
    <row r="87" spans="2:23" x14ac:dyDescent="0.35">
      <c r="B87" s="5">
        <v>83</v>
      </c>
      <c r="C87" s="4">
        <f t="shared" ca="1" si="6"/>
        <v>1</v>
      </c>
      <c r="D87" s="4">
        <f t="shared" ca="1" si="6"/>
        <v>1</v>
      </c>
      <c r="E87" s="4">
        <f t="shared" ca="1" si="6"/>
        <v>1</v>
      </c>
      <c r="F87" s="4">
        <f t="shared" ca="1" si="6"/>
        <v>0</v>
      </c>
      <c r="G87" s="4">
        <f t="shared" ca="1" si="6"/>
        <v>1</v>
      </c>
      <c r="H87" s="4">
        <f t="shared" ca="1" si="6"/>
        <v>0</v>
      </c>
      <c r="I87" s="6">
        <f t="shared" ca="1" si="7"/>
        <v>4</v>
      </c>
      <c r="K87" s="3">
        <f ca="1">IF($I87=K$4,1,0)</f>
        <v>0</v>
      </c>
      <c r="L87" s="3">
        <f ca="1">IF($I87=L$4,1,0)</f>
        <v>0</v>
      </c>
      <c r="M87" s="3">
        <f ca="1">IF($I87=M$4,1,0)</f>
        <v>0</v>
      </c>
      <c r="N87" s="3">
        <f ca="1">IF($I87=N$4,1,0)</f>
        <v>0</v>
      </c>
      <c r="O87" s="3">
        <f ca="1">IF($I87=O$4,1,0)</f>
        <v>1</v>
      </c>
      <c r="P87" s="3">
        <f ca="1">IF($I87=P$4,1,0)</f>
        <v>0</v>
      </c>
      <c r="Q87" s="3">
        <f ca="1">IF($I87=Q$4,1,0)</f>
        <v>0</v>
      </c>
      <c r="R87" s="3">
        <f ca="1">IF($I87=R$4,1,0)</f>
        <v>0</v>
      </c>
      <c r="S87" s="3">
        <f ca="1">IF($I87=S$4,1,0)</f>
        <v>0</v>
      </c>
      <c r="T87" s="3">
        <f ca="1">IF($I87=T$4,1,0)</f>
        <v>0</v>
      </c>
      <c r="U87" s="3">
        <f ca="1">IF($I87=U$4,1,0)</f>
        <v>0</v>
      </c>
      <c r="V87" s="3">
        <f ca="1">IF($I87=V$4,1,0)</f>
        <v>0</v>
      </c>
      <c r="W87" s="3">
        <f ca="1">IF($I87=W$4,1,0)</f>
        <v>0</v>
      </c>
    </row>
    <row r="88" spans="2:23" x14ac:dyDescent="0.35">
      <c r="B88" s="5">
        <v>84</v>
      </c>
      <c r="C88" s="4">
        <f t="shared" ca="1" si="6"/>
        <v>1</v>
      </c>
      <c r="D88" s="4">
        <f t="shared" ca="1" si="6"/>
        <v>2</v>
      </c>
      <c r="E88" s="4">
        <f t="shared" ca="1" si="6"/>
        <v>0</v>
      </c>
      <c r="F88" s="4">
        <f t="shared" ca="1" si="6"/>
        <v>2</v>
      </c>
      <c r="G88" s="4">
        <f t="shared" ca="1" si="6"/>
        <v>1</v>
      </c>
      <c r="H88" s="4">
        <f t="shared" ca="1" si="6"/>
        <v>0</v>
      </c>
      <c r="I88" s="6">
        <f t="shared" ca="1" si="7"/>
        <v>6</v>
      </c>
      <c r="K88" s="3">
        <f ca="1">IF($I88=K$4,1,0)</f>
        <v>0</v>
      </c>
      <c r="L88" s="3">
        <f ca="1">IF($I88=L$4,1,0)</f>
        <v>0</v>
      </c>
      <c r="M88" s="3">
        <f ca="1">IF($I88=M$4,1,0)</f>
        <v>0</v>
      </c>
      <c r="N88" s="3">
        <f ca="1">IF($I88=N$4,1,0)</f>
        <v>0</v>
      </c>
      <c r="O88" s="3">
        <f ca="1">IF($I88=O$4,1,0)</f>
        <v>0</v>
      </c>
      <c r="P88" s="3">
        <f ca="1">IF($I88=P$4,1,0)</f>
        <v>0</v>
      </c>
      <c r="Q88" s="3">
        <f ca="1">IF($I88=Q$4,1,0)</f>
        <v>1</v>
      </c>
      <c r="R88" s="3">
        <f ca="1">IF($I88=R$4,1,0)</f>
        <v>0</v>
      </c>
      <c r="S88" s="3">
        <f ca="1">IF($I88=S$4,1,0)</f>
        <v>0</v>
      </c>
      <c r="T88" s="3">
        <f ca="1">IF($I88=T$4,1,0)</f>
        <v>0</v>
      </c>
      <c r="U88" s="3">
        <f ca="1">IF($I88=U$4,1,0)</f>
        <v>0</v>
      </c>
      <c r="V88" s="3">
        <f ca="1">IF($I88=V$4,1,0)</f>
        <v>0</v>
      </c>
      <c r="W88" s="3">
        <f ca="1">IF($I88=W$4,1,0)</f>
        <v>0</v>
      </c>
    </row>
    <row r="89" spans="2:23" x14ac:dyDescent="0.35">
      <c r="B89" s="5">
        <v>85</v>
      </c>
      <c r="C89" s="4">
        <f t="shared" ca="1" si="6"/>
        <v>2</v>
      </c>
      <c r="D89" s="4">
        <f t="shared" ca="1" si="6"/>
        <v>1</v>
      </c>
      <c r="E89" s="4">
        <f t="shared" ca="1" si="6"/>
        <v>2</v>
      </c>
      <c r="F89" s="4">
        <f t="shared" ca="1" si="6"/>
        <v>1</v>
      </c>
      <c r="G89" s="4">
        <f t="shared" ca="1" si="6"/>
        <v>1</v>
      </c>
      <c r="H89" s="4">
        <f t="shared" ca="1" si="6"/>
        <v>2</v>
      </c>
      <c r="I89" s="6">
        <f t="shared" ca="1" si="7"/>
        <v>9</v>
      </c>
      <c r="K89" s="3">
        <f ca="1">IF($I89=K$4,1,0)</f>
        <v>0</v>
      </c>
      <c r="L89" s="3">
        <f ca="1">IF($I89=L$4,1,0)</f>
        <v>0</v>
      </c>
      <c r="M89" s="3">
        <f ca="1">IF($I89=M$4,1,0)</f>
        <v>0</v>
      </c>
      <c r="N89" s="3">
        <f ca="1">IF($I89=N$4,1,0)</f>
        <v>0</v>
      </c>
      <c r="O89" s="3">
        <f ca="1">IF($I89=O$4,1,0)</f>
        <v>0</v>
      </c>
      <c r="P89" s="3">
        <f ca="1">IF($I89=P$4,1,0)</f>
        <v>0</v>
      </c>
      <c r="Q89" s="3">
        <f ca="1">IF($I89=Q$4,1,0)</f>
        <v>0</v>
      </c>
      <c r="R89" s="3">
        <f ca="1">IF($I89=R$4,1,0)</f>
        <v>0</v>
      </c>
      <c r="S89" s="3">
        <f ca="1">IF($I89=S$4,1,0)</f>
        <v>0</v>
      </c>
      <c r="T89" s="3">
        <f ca="1">IF($I89=T$4,1,0)</f>
        <v>1</v>
      </c>
      <c r="U89" s="3">
        <f ca="1">IF($I89=U$4,1,0)</f>
        <v>0</v>
      </c>
      <c r="V89" s="3">
        <f ca="1">IF($I89=V$4,1,0)</f>
        <v>0</v>
      </c>
      <c r="W89" s="3">
        <f ca="1">IF($I89=W$4,1,0)</f>
        <v>0</v>
      </c>
    </row>
    <row r="90" spans="2:23" x14ac:dyDescent="0.35">
      <c r="B90" s="5">
        <v>86</v>
      </c>
      <c r="C90" s="4">
        <f t="shared" ca="1" si="6"/>
        <v>0</v>
      </c>
      <c r="D90" s="4">
        <f t="shared" ca="1" si="6"/>
        <v>2</v>
      </c>
      <c r="E90" s="4">
        <f t="shared" ca="1" si="6"/>
        <v>1</v>
      </c>
      <c r="F90" s="4">
        <f t="shared" ca="1" si="6"/>
        <v>0</v>
      </c>
      <c r="G90" s="4">
        <f t="shared" ca="1" si="6"/>
        <v>0</v>
      </c>
      <c r="H90" s="4">
        <f t="shared" ca="1" si="6"/>
        <v>1</v>
      </c>
      <c r="I90" s="6">
        <f t="shared" ca="1" si="7"/>
        <v>4</v>
      </c>
      <c r="K90" s="3">
        <f ca="1">IF($I90=K$4,1,0)</f>
        <v>0</v>
      </c>
      <c r="L90" s="3">
        <f ca="1">IF($I90=L$4,1,0)</f>
        <v>0</v>
      </c>
      <c r="M90" s="3">
        <f ca="1">IF($I90=M$4,1,0)</f>
        <v>0</v>
      </c>
      <c r="N90" s="3">
        <f ca="1">IF($I90=N$4,1,0)</f>
        <v>0</v>
      </c>
      <c r="O90" s="3">
        <f ca="1">IF($I90=O$4,1,0)</f>
        <v>1</v>
      </c>
      <c r="P90" s="3">
        <f ca="1">IF($I90=P$4,1,0)</f>
        <v>0</v>
      </c>
      <c r="Q90" s="3">
        <f ca="1">IF($I90=Q$4,1,0)</f>
        <v>0</v>
      </c>
      <c r="R90" s="3">
        <f ca="1">IF($I90=R$4,1,0)</f>
        <v>0</v>
      </c>
      <c r="S90" s="3">
        <f ca="1">IF($I90=S$4,1,0)</f>
        <v>0</v>
      </c>
      <c r="T90" s="3">
        <f ca="1">IF($I90=T$4,1,0)</f>
        <v>0</v>
      </c>
      <c r="U90" s="3">
        <f ca="1">IF($I90=U$4,1,0)</f>
        <v>0</v>
      </c>
      <c r="V90" s="3">
        <f ca="1">IF($I90=V$4,1,0)</f>
        <v>0</v>
      </c>
      <c r="W90" s="3">
        <f ca="1">IF($I90=W$4,1,0)</f>
        <v>0</v>
      </c>
    </row>
    <row r="91" spans="2:23" x14ac:dyDescent="0.35">
      <c r="B91" s="5">
        <v>87</v>
      </c>
      <c r="C91" s="4">
        <f t="shared" ca="1" si="6"/>
        <v>1</v>
      </c>
      <c r="D91" s="4">
        <f t="shared" ca="1" si="6"/>
        <v>2</v>
      </c>
      <c r="E91" s="4">
        <f t="shared" ca="1" si="6"/>
        <v>1</v>
      </c>
      <c r="F91" s="4">
        <f t="shared" ca="1" si="6"/>
        <v>0</v>
      </c>
      <c r="G91" s="4">
        <f t="shared" ca="1" si="6"/>
        <v>0</v>
      </c>
      <c r="H91" s="4">
        <f t="shared" ca="1" si="6"/>
        <v>1</v>
      </c>
      <c r="I91" s="6">
        <f t="shared" ca="1" si="7"/>
        <v>5</v>
      </c>
      <c r="K91" s="3">
        <f ca="1">IF($I91=K$4,1,0)</f>
        <v>0</v>
      </c>
      <c r="L91" s="3">
        <f ca="1">IF($I91=L$4,1,0)</f>
        <v>0</v>
      </c>
      <c r="M91" s="3">
        <f ca="1">IF($I91=M$4,1,0)</f>
        <v>0</v>
      </c>
      <c r="N91" s="3">
        <f ca="1">IF($I91=N$4,1,0)</f>
        <v>0</v>
      </c>
      <c r="O91" s="3">
        <f ca="1">IF($I91=O$4,1,0)</f>
        <v>0</v>
      </c>
      <c r="P91" s="3">
        <f ca="1">IF($I91=P$4,1,0)</f>
        <v>1</v>
      </c>
      <c r="Q91" s="3">
        <f ca="1">IF($I91=Q$4,1,0)</f>
        <v>0</v>
      </c>
      <c r="R91" s="3">
        <f ca="1">IF($I91=R$4,1,0)</f>
        <v>0</v>
      </c>
      <c r="S91" s="3">
        <f ca="1">IF($I91=S$4,1,0)</f>
        <v>0</v>
      </c>
      <c r="T91" s="3">
        <f ca="1">IF($I91=T$4,1,0)</f>
        <v>0</v>
      </c>
      <c r="U91" s="3">
        <f ca="1">IF($I91=U$4,1,0)</f>
        <v>0</v>
      </c>
      <c r="V91" s="3">
        <f ca="1">IF($I91=V$4,1,0)</f>
        <v>0</v>
      </c>
      <c r="W91" s="3">
        <f ca="1">IF($I91=W$4,1,0)</f>
        <v>0</v>
      </c>
    </row>
    <row r="92" spans="2:23" x14ac:dyDescent="0.35">
      <c r="B92" s="5">
        <v>88</v>
      </c>
      <c r="C92" s="4">
        <f t="shared" ca="1" si="6"/>
        <v>2</v>
      </c>
      <c r="D92" s="4">
        <f t="shared" ca="1" si="6"/>
        <v>0</v>
      </c>
      <c r="E92" s="4">
        <f t="shared" ca="1" si="6"/>
        <v>0</v>
      </c>
      <c r="F92" s="4">
        <f t="shared" ca="1" si="6"/>
        <v>2</v>
      </c>
      <c r="G92" s="4">
        <f t="shared" ca="1" si="6"/>
        <v>2</v>
      </c>
      <c r="H92" s="4">
        <f t="shared" ca="1" si="6"/>
        <v>1</v>
      </c>
      <c r="I92" s="6">
        <f t="shared" ca="1" si="7"/>
        <v>7</v>
      </c>
      <c r="K92" s="3">
        <f ca="1">IF($I92=K$4,1,0)</f>
        <v>0</v>
      </c>
      <c r="L92" s="3">
        <f ca="1">IF($I92=L$4,1,0)</f>
        <v>0</v>
      </c>
      <c r="M92" s="3">
        <f ca="1">IF($I92=M$4,1,0)</f>
        <v>0</v>
      </c>
      <c r="N92" s="3">
        <f ca="1">IF($I92=N$4,1,0)</f>
        <v>0</v>
      </c>
      <c r="O92" s="3">
        <f ca="1">IF($I92=O$4,1,0)</f>
        <v>0</v>
      </c>
      <c r="P92" s="3">
        <f ca="1">IF($I92=P$4,1,0)</f>
        <v>0</v>
      </c>
      <c r="Q92" s="3">
        <f ca="1">IF($I92=Q$4,1,0)</f>
        <v>0</v>
      </c>
      <c r="R92" s="3">
        <f ca="1">IF($I92=R$4,1,0)</f>
        <v>1</v>
      </c>
      <c r="S92" s="3">
        <f ca="1">IF($I92=S$4,1,0)</f>
        <v>0</v>
      </c>
      <c r="T92" s="3">
        <f ca="1">IF($I92=T$4,1,0)</f>
        <v>0</v>
      </c>
      <c r="U92" s="3">
        <f ca="1">IF($I92=U$4,1,0)</f>
        <v>0</v>
      </c>
      <c r="V92" s="3">
        <f ca="1">IF($I92=V$4,1,0)</f>
        <v>0</v>
      </c>
      <c r="W92" s="3">
        <f ca="1">IF($I92=W$4,1,0)</f>
        <v>0</v>
      </c>
    </row>
    <row r="93" spans="2:23" x14ac:dyDescent="0.35">
      <c r="B93" s="5">
        <v>89</v>
      </c>
      <c r="C93" s="4">
        <f t="shared" ca="1" si="6"/>
        <v>1</v>
      </c>
      <c r="D93" s="4">
        <f t="shared" ca="1" si="6"/>
        <v>1</v>
      </c>
      <c r="E93" s="4">
        <f t="shared" ca="1" si="6"/>
        <v>1</v>
      </c>
      <c r="F93" s="4">
        <f t="shared" ca="1" si="6"/>
        <v>0</v>
      </c>
      <c r="G93" s="4">
        <f t="shared" ca="1" si="6"/>
        <v>1</v>
      </c>
      <c r="H93" s="4">
        <f t="shared" ca="1" si="6"/>
        <v>0</v>
      </c>
      <c r="I93" s="6">
        <f t="shared" ca="1" si="7"/>
        <v>4</v>
      </c>
      <c r="K93" s="3">
        <f ca="1">IF($I93=K$4,1,0)</f>
        <v>0</v>
      </c>
      <c r="L93" s="3">
        <f ca="1">IF($I93=L$4,1,0)</f>
        <v>0</v>
      </c>
      <c r="M93" s="3">
        <f ca="1">IF($I93=M$4,1,0)</f>
        <v>0</v>
      </c>
      <c r="N93" s="3">
        <f ca="1">IF($I93=N$4,1,0)</f>
        <v>0</v>
      </c>
      <c r="O93" s="3">
        <f ca="1">IF($I93=O$4,1,0)</f>
        <v>1</v>
      </c>
      <c r="P93" s="3">
        <f ca="1">IF($I93=P$4,1,0)</f>
        <v>0</v>
      </c>
      <c r="Q93" s="3">
        <f ca="1">IF($I93=Q$4,1,0)</f>
        <v>0</v>
      </c>
      <c r="R93" s="3">
        <f ca="1">IF($I93=R$4,1,0)</f>
        <v>0</v>
      </c>
      <c r="S93" s="3">
        <f ca="1">IF($I93=S$4,1,0)</f>
        <v>0</v>
      </c>
      <c r="T93" s="3">
        <f ca="1">IF($I93=T$4,1,0)</f>
        <v>0</v>
      </c>
      <c r="U93" s="3">
        <f ca="1">IF($I93=U$4,1,0)</f>
        <v>0</v>
      </c>
      <c r="V93" s="3">
        <f ca="1">IF($I93=V$4,1,0)</f>
        <v>0</v>
      </c>
      <c r="W93" s="3">
        <f ca="1">IF($I93=W$4,1,0)</f>
        <v>0</v>
      </c>
    </row>
    <row r="94" spans="2:23" x14ac:dyDescent="0.35">
      <c r="B94" s="5">
        <v>90</v>
      </c>
      <c r="C94" s="4">
        <f t="shared" ca="1" si="6"/>
        <v>0</v>
      </c>
      <c r="D94" s="4">
        <f t="shared" ca="1" si="6"/>
        <v>2</v>
      </c>
      <c r="E94" s="4">
        <f t="shared" ca="1" si="6"/>
        <v>2</v>
      </c>
      <c r="F94" s="4">
        <f t="shared" ca="1" si="6"/>
        <v>0</v>
      </c>
      <c r="G94" s="4">
        <f t="shared" ca="1" si="6"/>
        <v>0</v>
      </c>
      <c r="H94" s="4">
        <f t="shared" ca="1" si="6"/>
        <v>2</v>
      </c>
      <c r="I94" s="6">
        <f t="shared" ca="1" si="7"/>
        <v>6</v>
      </c>
      <c r="K94" s="3">
        <f ca="1">IF($I94=K$4,1,0)</f>
        <v>0</v>
      </c>
      <c r="L94" s="3">
        <f ca="1">IF($I94=L$4,1,0)</f>
        <v>0</v>
      </c>
      <c r="M94" s="3">
        <f ca="1">IF($I94=M$4,1,0)</f>
        <v>0</v>
      </c>
      <c r="N94" s="3">
        <f ca="1">IF($I94=N$4,1,0)</f>
        <v>0</v>
      </c>
      <c r="O94" s="3">
        <f ca="1">IF($I94=O$4,1,0)</f>
        <v>0</v>
      </c>
      <c r="P94" s="3">
        <f ca="1">IF($I94=P$4,1,0)</f>
        <v>0</v>
      </c>
      <c r="Q94" s="3">
        <f ca="1">IF($I94=Q$4,1,0)</f>
        <v>1</v>
      </c>
      <c r="R94" s="3">
        <f ca="1">IF($I94=R$4,1,0)</f>
        <v>0</v>
      </c>
      <c r="S94" s="3">
        <f ca="1">IF($I94=S$4,1,0)</f>
        <v>0</v>
      </c>
      <c r="T94" s="3">
        <f ca="1">IF($I94=T$4,1,0)</f>
        <v>0</v>
      </c>
      <c r="U94" s="3">
        <f ca="1">IF($I94=U$4,1,0)</f>
        <v>0</v>
      </c>
      <c r="V94" s="3">
        <f ca="1">IF($I94=V$4,1,0)</f>
        <v>0</v>
      </c>
      <c r="W94" s="3">
        <f ca="1">IF($I94=W$4,1,0)</f>
        <v>0</v>
      </c>
    </row>
    <row r="95" spans="2:23" x14ac:dyDescent="0.35">
      <c r="B95" s="5">
        <v>91</v>
      </c>
      <c r="C95" s="4">
        <f t="shared" ca="1" si="6"/>
        <v>2</v>
      </c>
      <c r="D95" s="4">
        <f t="shared" ca="1" si="6"/>
        <v>0</v>
      </c>
      <c r="E95" s="4">
        <f t="shared" ca="1" si="6"/>
        <v>1</v>
      </c>
      <c r="F95" s="4">
        <f t="shared" ca="1" si="6"/>
        <v>1</v>
      </c>
      <c r="G95" s="4">
        <f t="shared" ca="1" si="6"/>
        <v>1</v>
      </c>
      <c r="H95" s="4">
        <f t="shared" ca="1" si="6"/>
        <v>0</v>
      </c>
      <c r="I95" s="6">
        <f t="shared" ca="1" si="7"/>
        <v>5</v>
      </c>
      <c r="K95" s="3">
        <f ca="1">IF($I95=K$4,1,0)</f>
        <v>0</v>
      </c>
      <c r="L95" s="3">
        <f ca="1">IF($I95=L$4,1,0)</f>
        <v>0</v>
      </c>
      <c r="M95" s="3">
        <f ca="1">IF($I95=M$4,1,0)</f>
        <v>0</v>
      </c>
      <c r="N95" s="3">
        <f ca="1">IF($I95=N$4,1,0)</f>
        <v>0</v>
      </c>
      <c r="O95" s="3">
        <f ca="1">IF($I95=O$4,1,0)</f>
        <v>0</v>
      </c>
      <c r="P95" s="3">
        <f ca="1">IF($I95=P$4,1,0)</f>
        <v>1</v>
      </c>
      <c r="Q95" s="3">
        <f ca="1">IF($I95=Q$4,1,0)</f>
        <v>0</v>
      </c>
      <c r="R95" s="3">
        <f ca="1">IF($I95=R$4,1,0)</f>
        <v>0</v>
      </c>
      <c r="S95" s="3">
        <f ca="1">IF($I95=S$4,1,0)</f>
        <v>0</v>
      </c>
      <c r="T95" s="3">
        <f ca="1">IF($I95=T$4,1,0)</f>
        <v>0</v>
      </c>
      <c r="U95" s="3">
        <f ca="1">IF($I95=U$4,1,0)</f>
        <v>0</v>
      </c>
      <c r="V95" s="3">
        <f ca="1">IF($I95=V$4,1,0)</f>
        <v>0</v>
      </c>
      <c r="W95" s="3">
        <f ca="1">IF($I95=W$4,1,0)</f>
        <v>0</v>
      </c>
    </row>
    <row r="96" spans="2:23" x14ac:dyDescent="0.35">
      <c r="B96" s="5">
        <v>92</v>
      </c>
      <c r="C96" s="4">
        <f t="shared" ca="1" si="6"/>
        <v>2</v>
      </c>
      <c r="D96" s="4">
        <f t="shared" ca="1" si="6"/>
        <v>2</v>
      </c>
      <c r="E96" s="4">
        <f t="shared" ca="1" si="6"/>
        <v>1</v>
      </c>
      <c r="F96" s="4">
        <f t="shared" ca="1" si="6"/>
        <v>2</v>
      </c>
      <c r="G96" s="4">
        <f t="shared" ca="1" si="6"/>
        <v>1</v>
      </c>
      <c r="H96" s="4">
        <f t="shared" ca="1" si="6"/>
        <v>2</v>
      </c>
      <c r="I96" s="6">
        <f t="shared" ca="1" si="7"/>
        <v>10</v>
      </c>
      <c r="K96" s="3">
        <f ca="1">IF($I96=K$4,1,0)</f>
        <v>0</v>
      </c>
      <c r="L96" s="3">
        <f ca="1">IF($I96=L$4,1,0)</f>
        <v>0</v>
      </c>
      <c r="M96" s="3">
        <f ca="1">IF($I96=M$4,1,0)</f>
        <v>0</v>
      </c>
      <c r="N96" s="3">
        <f ca="1">IF($I96=N$4,1,0)</f>
        <v>0</v>
      </c>
      <c r="O96" s="3">
        <f ca="1">IF($I96=O$4,1,0)</f>
        <v>0</v>
      </c>
      <c r="P96" s="3">
        <f ca="1">IF($I96=P$4,1,0)</f>
        <v>0</v>
      </c>
      <c r="Q96" s="3">
        <f ca="1">IF($I96=Q$4,1,0)</f>
        <v>0</v>
      </c>
      <c r="R96" s="3">
        <f ca="1">IF($I96=R$4,1,0)</f>
        <v>0</v>
      </c>
      <c r="S96" s="3">
        <f ca="1">IF($I96=S$4,1,0)</f>
        <v>0</v>
      </c>
      <c r="T96" s="3">
        <f ca="1">IF($I96=T$4,1,0)</f>
        <v>0</v>
      </c>
      <c r="U96" s="3">
        <f ca="1">IF($I96=U$4,1,0)</f>
        <v>1</v>
      </c>
      <c r="V96" s="3">
        <f ca="1">IF($I96=V$4,1,0)</f>
        <v>0</v>
      </c>
      <c r="W96" s="3">
        <f ca="1">IF($I96=W$4,1,0)</f>
        <v>0</v>
      </c>
    </row>
    <row r="97" spans="2:23" x14ac:dyDescent="0.35">
      <c r="B97" s="5">
        <v>93</v>
      </c>
      <c r="C97" s="4">
        <f t="shared" ca="1" si="6"/>
        <v>1</v>
      </c>
      <c r="D97" s="4">
        <f t="shared" ca="1" si="6"/>
        <v>0</v>
      </c>
      <c r="E97" s="4">
        <f t="shared" ca="1" si="6"/>
        <v>0</v>
      </c>
      <c r="F97" s="4">
        <f t="shared" ca="1" si="6"/>
        <v>0</v>
      </c>
      <c r="G97" s="4">
        <f t="shared" ca="1" si="6"/>
        <v>0</v>
      </c>
      <c r="H97" s="4">
        <f t="shared" ca="1" si="6"/>
        <v>1</v>
      </c>
      <c r="I97" s="6">
        <f t="shared" ca="1" si="7"/>
        <v>2</v>
      </c>
      <c r="K97" s="3">
        <f ca="1">IF($I97=K$4,1,0)</f>
        <v>0</v>
      </c>
      <c r="L97" s="3">
        <f ca="1">IF($I97=L$4,1,0)</f>
        <v>0</v>
      </c>
      <c r="M97" s="3">
        <f ca="1">IF($I97=M$4,1,0)</f>
        <v>1</v>
      </c>
      <c r="N97" s="3">
        <f ca="1">IF($I97=N$4,1,0)</f>
        <v>0</v>
      </c>
      <c r="O97" s="3">
        <f ca="1">IF($I97=O$4,1,0)</f>
        <v>0</v>
      </c>
      <c r="P97" s="3">
        <f ca="1">IF($I97=P$4,1,0)</f>
        <v>0</v>
      </c>
      <c r="Q97" s="3">
        <f ca="1">IF($I97=Q$4,1,0)</f>
        <v>0</v>
      </c>
      <c r="R97" s="3">
        <f ca="1">IF($I97=R$4,1,0)</f>
        <v>0</v>
      </c>
      <c r="S97" s="3">
        <f ca="1">IF($I97=S$4,1,0)</f>
        <v>0</v>
      </c>
      <c r="T97" s="3">
        <f ca="1">IF($I97=T$4,1,0)</f>
        <v>0</v>
      </c>
      <c r="U97" s="3">
        <f ca="1">IF($I97=U$4,1,0)</f>
        <v>0</v>
      </c>
      <c r="V97" s="3">
        <f ca="1">IF($I97=V$4,1,0)</f>
        <v>0</v>
      </c>
      <c r="W97" s="3">
        <f ca="1">IF($I97=W$4,1,0)</f>
        <v>0</v>
      </c>
    </row>
    <row r="98" spans="2:23" x14ac:dyDescent="0.35">
      <c r="B98" s="5">
        <v>94</v>
      </c>
      <c r="C98" s="4">
        <f t="shared" ca="1" si="6"/>
        <v>1</v>
      </c>
      <c r="D98" s="4">
        <f t="shared" ca="1" si="6"/>
        <v>2</v>
      </c>
      <c r="E98" s="4">
        <f t="shared" ca="1" si="6"/>
        <v>0</v>
      </c>
      <c r="F98" s="4">
        <f t="shared" ca="1" si="6"/>
        <v>0</v>
      </c>
      <c r="G98" s="4">
        <f t="shared" ca="1" si="6"/>
        <v>0</v>
      </c>
      <c r="H98" s="4">
        <f t="shared" ca="1" si="6"/>
        <v>1</v>
      </c>
      <c r="I98" s="6">
        <f t="shared" ca="1" si="7"/>
        <v>4</v>
      </c>
      <c r="K98" s="3">
        <f ca="1">IF($I98=K$4,1,0)</f>
        <v>0</v>
      </c>
      <c r="L98" s="3">
        <f ca="1">IF($I98=L$4,1,0)</f>
        <v>0</v>
      </c>
      <c r="M98" s="3">
        <f ca="1">IF($I98=M$4,1,0)</f>
        <v>0</v>
      </c>
      <c r="N98" s="3">
        <f ca="1">IF($I98=N$4,1,0)</f>
        <v>0</v>
      </c>
      <c r="O98" s="3">
        <f ca="1">IF($I98=O$4,1,0)</f>
        <v>1</v>
      </c>
      <c r="P98" s="3">
        <f ca="1">IF($I98=P$4,1,0)</f>
        <v>0</v>
      </c>
      <c r="Q98" s="3">
        <f ca="1">IF($I98=Q$4,1,0)</f>
        <v>0</v>
      </c>
      <c r="R98" s="3">
        <f ca="1">IF($I98=R$4,1,0)</f>
        <v>0</v>
      </c>
      <c r="S98" s="3">
        <f ca="1">IF($I98=S$4,1,0)</f>
        <v>0</v>
      </c>
      <c r="T98" s="3">
        <f ca="1">IF($I98=T$4,1,0)</f>
        <v>0</v>
      </c>
      <c r="U98" s="3">
        <f ca="1">IF($I98=U$4,1,0)</f>
        <v>0</v>
      </c>
      <c r="V98" s="3">
        <f ca="1">IF($I98=V$4,1,0)</f>
        <v>0</v>
      </c>
      <c r="W98" s="3">
        <f ca="1">IF($I98=W$4,1,0)</f>
        <v>0</v>
      </c>
    </row>
    <row r="99" spans="2:23" x14ac:dyDescent="0.35">
      <c r="B99" s="5">
        <v>95</v>
      </c>
      <c r="C99" s="4">
        <f t="shared" ca="1" si="6"/>
        <v>2</v>
      </c>
      <c r="D99" s="4">
        <f t="shared" ca="1" si="6"/>
        <v>0</v>
      </c>
      <c r="E99" s="4">
        <f t="shared" ca="1" si="6"/>
        <v>0</v>
      </c>
      <c r="F99" s="4">
        <f t="shared" ca="1" si="6"/>
        <v>2</v>
      </c>
      <c r="G99" s="4">
        <f t="shared" ca="1" si="6"/>
        <v>2</v>
      </c>
      <c r="H99" s="4">
        <f t="shared" ca="1" si="6"/>
        <v>1</v>
      </c>
      <c r="I99" s="6">
        <f t="shared" ca="1" si="7"/>
        <v>7</v>
      </c>
      <c r="K99" s="3">
        <f ca="1">IF($I99=K$4,1,0)</f>
        <v>0</v>
      </c>
      <c r="L99" s="3">
        <f ca="1">IF($I99=L$4,1,0)</f>
        <v>0</v>
      </c>
      <c r="M99" s="3">
        <f ca="1">IF($I99=M$4,1,0)</f>
        <v>0</v>
      </c>
      <c r="N99" s="3">
        <f ca="1">IF($I99=N$4,1,0)</f>
        <v>0</v>
      </c>
      <c r="O99" s="3">
        <f ca="1">IF($I99=O$4,1,0)</f>
        <v>0</v>
      </c>
      <c r="P99" s="3">
        <f ca="1">IF($I99=P$4,1,0)</f>
        <v>0</v>
      </c>
      <c r="Q99" s="3">
        <f ca="1">IF($I99=Q$4,1,0)</f>
        <v>0</v>
      </c>
      <c r="R99" s="3">
        <f ca="1">IF($I99=R$4,1,0)</f>
        <v>1</v>
      </c>
      <c r="S99" s="3">
        <f ca="1">IF($I99=S$4,1,0)</f>
        <v>0</v>
      </c>
      <c r="T99" s="3">
        <f ca="1">IF($I99=T$4,1,0)</f>
        <v>0</v>
      </c>
      <c r="U99" s="3">
        <f ca="1">IF($I99=U$4,1,0)</f>
        <v>0</v>
      </c>
      <c r="V99" s="3">
        <f ca="1">IF($I99=V$4,1,0)</f>
        <v>0</v>
      </c>
      <c r="W99" s="3">
        <f ca="1">IF($I99=W$4,1,0)</f>
        <v>0</v>
      </c>
    </row>
    <row r="100" spans="2:23" x14ac:dyDescent="0.35">
      <c r="B100" s="5">
        <v>96</v>
      </c>
      <c r="C100" s="4">
        <f t="shared" ca="1" si="6"/>
        <v>0</v>
      </c>
      <c r="D100" s="4">
        <f t="shared" ca="1" si="6"/>
        <v>1</v>
      </c>
      <c r="E100" s="4">
        <f t="shared" ca="1" si="6"/>
        <v>1</v>
      </c>
      <c r="F100" s="4">
        <f t="shared" ca="1" si="6"/>
        <v>2</v>
      </c>
      <c r="G100" s="4">
        <f t="shared" ca="1" si="6"/>
        <v>2</v>
      </c>
      <c r="H100" s="4">
        <f t="shared" ca="1" si="6"/>
        <v>1</v>
      </c>
      <c r="I100" s="6">
        <f t="shared" ca="1" si="7"/>
        <v>7</v>
      </c>
      <c r="K100" s="3">
        <f ca="1">IF($I100=K$4,1,0)</f>
        <v>0</v>
      </c>
      <c r="L100" s="3">
        <f ca="1">IF($I100=L$4,1,0)</f>
        <v>0</v>
      </c>
      <c r="M100" s="3">
        <f ca="1">IF($I100=M$4,1,0)</f>
        <v>0</v>
      </c>
      <c r="N100" s="3">
        <f ca="1">IF($I100=N$4,1,0)</f>
        <v>0</v>
      </c>
      <c r="O100" s="3">
        <f ca="1">IF($I100=O$4,1,0)</f>
        <v>0</v>
      </c>
      <c r="P100" s="3">
        <f ca="1">IF($I100=P$4,1,0)</f>
        <v>0</v>
      </c>
      <c r="Q100" s="3">
        <f ca="1">IF($I100=Q$4,1,0)</f>
        <v>0</v>
      </c>
      <c r="R100" s="3">
        <f ca="1">IF($I100=R$4,1,0)</f>
        <v>1</v>
      </c>
      <c r="S100" s="3">
        <f ca="1">IF($I100=S$4,1,0)</f>
        <v>0</v>
      </c>
      <c r="T100" s="3">
        <f ca="1">IF($I100=T$4,1,0)</f>
        <v>0</v>
      </c>
      <c r="U100" s="3">
        <f ca="1">IF($I100=U$4,1,0)</f>
        <v>0</v>
      </c>
      <c r="V100" s="3">
        <f ca="1">IF($I100=V$4,1,0)</f>
        <v>0</v>
      </c>
      <c r="W100" s="3">
        <f ca="1">IF($I100=W$4,1,0)</f>
        <v>0</v>
      </c>
    </row>
    <row r="101" spans="2:23" x14ac:dyDescent="0.35">
      <c r="B101" s="5">
        <v>97</v>
      </c>
      <c r="C101" s="4">
        <f t="shared" ca="1" si="6"/>
        <v>0</v>
      </c>
      <c r="D101" s="4">
        <f t="shared" ca="1" si="6"/>
        <v>0</v>
      </c>
      <c r="E101" s="4">
        <f t="shared" ca="1" si="6"/>
        <v>1</v>
      </c>
      <c r="F101" s="4">
        <f t="shared" ca="1" si="6"/>
        <v>0</v>
      </c>
      <c r="G101" s="4">
        <f t="shared" ca="1" si="6"/>
        <v>0</v>
      </c>
      <c r="H101" s="4">
        <f t="shared" ca="1" si="6"/>
        <v>2</v>
      </c>
      <c r="I101" s="6">
        <f t="shared" ca="1" si="7"/>
        <v>3</v>
      </c>
      <c r="K101" s="3">
        <f ca="1">IF($I101=K$4,1,0)</f>
        <v>0</v>
      </c>
      <c r="L101" s="3">
        <f ca="1">IF($I101=L$4,1,0)</f>
        <v>0</v>
      </c>
      <c r="M101" s="3">
        <f ca="1">IF($I101=M$4,1,0)</f>
        <v>0</v>
      </c>
      <c r="N101" s="3">
        <f ca="1">IF($I101=N$4,1,0)</f>
        <v>1</v>
      </c>
      <c r="O101" s="3">
        <f ca="1">IF($I101=O$4,1,0)</f>
        <v>0</v>
      </c>
      <c r="P101" s="3">
        <f ca="1">IF($I101=P$4,1,0)</f>
        <v>0</v>
      </c>
      <c r="Q101" s="3">
        <f ca="1">IF($I101=Q$4,1,0)</f>
        <v>0</v>
      </c>
      <c r="R101" s="3">
        <f ca="1">IF($I101=R$4,1,0)</f>
        <v>0</v>
      </c>
      <c r="S101" s="3">
        <f ca="1">IF($I101=S$4,1,0)</f>
        <v>0</v>
      </c>
      <c r="T101" s="3">
        <f ca="1">IF($I101=T$4,1,0)</f>
        <v>0</v>
      </c>
      <c r="U101" s="3">
        <f ca="1">IF($I101=U$4,1,0)</f>
        <v>0</v>
      </c>
      <c r="V101" s="3">
        <f ca="1">IF($I101=V$4,1,0)</f>
        <v>0</v>
      </c>
      <c r="W101" s="3">
        <f ca="1">IF($I101=W$4,1,0)</f>
        <v>0</v>
      </c>
    </row>
    <row r="102" spans="2:23" x14ac:dyDescent="0.35">
      <c r="B102" s="5">
        <v>98</v>
      </c>
      <c r="C102" s="4">
        <f t="shared" ca="1" si="6"/>
        <v>1</v>
      </c>
      <c r="D102" s="4">
        <f t="shared" ca="1" si="6"/>
        <v>1</v>
      </c>
      <c r="E102" s="4">
        <f t="shared" ca="1" si="6"/>
        <v>1</v>
      </c>
      <c r="F102" s="4">
        <f t="shared" ca="1" si="6"/>
        <v>0</v>
      </c>
      <c r="G102" s="4">
        <f t="shared" ca="1" si="6"/>
        <v>0</v>
      </c>
      <c r="H102" s="4">
        <f t="shared" ca="1" si="6"/>
        <v>0</v>
      </c>
      <c r="I102" s="6">
        <f t="shared" ca="1" si="7"/>
        <v>3</v>
      </c>
      <c r="K102" s="3">
        <f ca="1">IF($I102=K$4,1,0)</f>
        <v>0</v>
      </c>
      <c r="L102" s="3">
        <f ca="1">IF($I102=L$4,1,0)</f>
        <v>0</v>
      </c>
      <c r="M102" s="3">
        <f ca="1">IF($I102=M$4,1,0)</f>
        <v>0</v>
      </c>
      <c r="N102" s="3">
        <f ca="1">IF($I102=N$4,1,0)</f>
        <v>1</v>
      </c>
      <c r="O102" s="3">
        <f ca="1">IF($I102=O$4,1,0)</f>
        <v>0</v>
      </c>
      <c r="P102" s="3">
        <f ca="1">IF($I102=P$4,1,0)</f>
        <v>0</v>
      </c>
      <c r="Q102" s="3">
        <f ca="1">IF($I102=Q$4,1,0)</f>
        <v>0</v>
      </c>
      <c r="R102" s="3">
        <f ca="1">IF($I102=R$4,1,0)</f>
        <v>0</v>
      </c>
      <c r="S102" s="3">
        <f ca="1">IF($I102=S$4,1,0)</f>
        <v>0</v>
      </c>
      <c r="T102" s="3">
        <f ca="1">IF($I102=T$4,1,0)</f>
        <v>0</v>
      </c>
      <c r="U102" s="3">
        <f ca="1">IF($I102=U$4,1,0)</f>
        <v>0</v>
      </c>
      <c r="V102" s="3">
        <f ca="1">IF($I102=V$4,1,0)</f>
        <v>0</v>
      </c>
      <c r="W102" s="3">
        <f ca="1">IF($I102=W$4,1,0)</f>
        <v>0</v>
      </c>
    </row>
    <row r="103" spans="2:23" x14ac:dyDescent="0.35">
      <c r="B103" s="5">
        <v>99</v>
      </c>
      <c r="C103" s="4">
        <f t="shared" ca="1" si="6"/>
        <v>0</v>
      </c>
      <c r="D103" s="4">
        <f t="shared" ca="1" si="6"/>
        <v>0</v>
      </c>
      <c r="E103" s="4">
        <f t="shared" ca="1" si="6"/>
        <v>1</v>
      </c>
      <c r="F103" s="4">
        <f t="shared" ca="1" si="6"/>
        <v>1</v>
      </c>
      <c r="G103" s="4">
        <f t="shared" ca="1" si="6"/>
        <v>2</v>
      </c>
      <c r="H103" s="4">
        <f t="shared" ca="1" si="6"/>
        <v>0</v>
      </c>
      <c r="I103" s="6">
        <f t="shared" ca="1" si="7"/>
        <v>4</v>
      </c>
      <c r="K103" s="3">
        <f ca="1">IF($I103=K$4,1,0)</f>
        <v>0</v>
      </c>
      <c r="L103" s="3">
        <f ca="1">IF($I103=L$4,1,0)</f>
        <v>0</v>
      </c>
      <c r="M103" s="3">
        <f ca="1">IF($I103=M$4,1,0)</f>
        <v>0</v>
      </c>
      <c r="N103" s="3">
        <f ca="1">IF($I103=N$4,1,0)</f>
        <v>0</v>
      </c>
      <c r="O103" s="3">
        <f ca="1">IF($I103=O$4,1,0)</f>
        <v>1</v>
      </c>
      <c r="P103" s="3">
        <f ca="1">IF($I103=P$4,1,0)</f>
        <v>0</v>
      </c>
      <c r="Q103" s="3">
        <f ca="1">IF($I103=Q$4,1,0)</f>
        <v>0</v>
      </c>
      <c r="R103" s="3">
        <f ca="1">IF($I103=R$4,1,0)</f>
        <v>0</v>
      </c>
      <c r="S103" s="3">
        <f ca="1">IF($I103=S$4,1,0)</f>
        <v>0</v>
      </c>
      <c r="T103" s="3">
        <f ca="1">IF($I103=T$4,1,0)</f>
        <v>0</v>
      </c>
      <c r="U103" s="3">
        <f ca="1">IF($I103=U$4,1,0)</f>
        <v>0</v>
      </c>
      <c r="V103" s="3">
        <f ca="1">IF($I103=V$4,1,0)</f>
        <v>0</v>
      </c>
      <c r="W103" s="3">
        <f ca="1">IF($I103=W$4,1,0)</f>
        <v>0</v>
      </c>
    </row>
    <row r="104" spans="2:23" x14ac:dyDescent="0.35">
      <c r="B104" s="2">
        <v>100</v>
      </c>
      <c r="C104" s="7">
        <f t="shared" ca="1" si="6"/>
        <v>1</v>
      </c>
      <c r="D104" s="7">
        <f t="shared" ca="1" si="6"/>
        <v>1</v>
      </c>
      <c r="E104" s="7">
        <f t="shared" ca="1" si="6"/>
        <v>1</v>
      </c>
      <c r="F104" s="7">
        <f t="shared" ca="1" si="6"/>
        <v>2</v>
      </c>
      <c r="G104" s="7">
        <f t="shared" ca="1" si="6"/>
        <v>1</v>
      </c>
      <c r="H104" s="7">
        <f t="shared" ca="1" si="6"/>
        <v>0</v>
      </c>
      <c r="I104" s="8">
        <f t="shared" ca="1" si="7"/>
        <v>6</v>
      </c>
      <c r="K104" s="3">
        <f ca="1">IF($I104=K$4,1,0)</f>
        <v>0</v>
      </c>
      <c r="L104" s="3">
        <f ca="1">IF($I104=L$4,1,0)</f>
        <v>0</v>
      </c>
      <c r="M104" s="3">
        <f ca="1">IF($I104=M$4,1,0)</f>
        <v>0</v>
      </c>
      <c r="N104" s="3">
        <f ca="1">IF($I104=N$4,1,0)</f>
        <v>0</v>
      </c>
      <c r="O104" s="3">
        <f ca="1">IF($I104=O$4,1,0)</f>
        <v>0</v>
      </c>
      <c r="P104" s="3">
        <f ca="1">IF($I104=P$4,1,0)</f>
        <v>0</v>
      </c>
      <c r="Q104" s="3">
        <f ca="1">IF($I104=Q$4,1,0)</f>
        <v>1</v>
      </c>
      <c r="R104" s="3">
        <f ca="1">IF($I104=R$4,1,0)</f>
        <v>0</v>
      </c>
      <c r="S104" s="3">
        <f ca="1">IF($I104=S$4,1,0)</f>
        <v>0</v>
      </c>
      <c r="T104" s="3">
        <f ca="1">IF($I104=T$4,1,0)</f>
        <v>0</v>
      </c>
      <c r="U104" s="3">
        <f ca="1">IF($I104=U$4,1,0)</f>
        <v>0</v>
      </c>
      <c r="V104" s="3">
        <f ca="1">IF($I104=V$4,1,0)</f>
        <v>0</v>
      </c>
      <c r="W104" s="3">
        <f ca="1">IF($I104=W$4,1,0)</f>
        <v>0</v>
      </c>
    </row>
  </sheetData>
  <conditionalFormatting sqref="K5:W104">
    <cfRule type="colorScale" priority="1">
      <colorScale>
        <cfvo type="min"/>
        <cfvo type="max"/>
        <color rgb="FFAFFFAF"/>
        <color rgb="FFFFAFAF"/>
      </colorScale>
    </cfRule>
    <cfRule type="colorScale" priority="2">
      <colorScale>
        <cfvo type="min"/>
        <cfvo type="max"/>
        <color rgb="FF63BE7B"/>
        <color rgb="FFFFEF9C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Ильин</dc:creator>
  <cp:lastModifiedBy>Михаил Ильин</cp:lastModifiedBy>
  <dcterms:created xsi:type="dcterms:W3CDTF">2023-02-28T11:27:13Z</dcterms:created>
  <dcterms:modified xsi:type="dcterms:W3CDTF">2023-03-03T10:04:17Z</dcterms:modified>
</cp:coreProperties>
</file>