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<sst xmlns="http://schemas.openxmlformats.org/spreadsheetml/2006/main" count="71" uniqueCount="71">
  <si>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dc</t>
  </si>
  <si>
    <t>dinv</t>
  </si>
  <si>
    <t>infobs</t>
  </si>
  <si>
    <t>wages</t>
  </si>
  <si>
    <t>hp</t>
  </si>
  <si>
    <t>loansH</t>
  </si>
  <si>
    <t>loansF</t>
  </si>
  <si>
    <t>deposits</t>
  </si>
  <si>
    <t>interestPol</t>
  </si>
  <si>
    <t>interestH</t>
  </si>
  <si>
    <t>interestF</t>
  </si>
  <si>
    <t>interestDep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</si>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</sst>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sz val="11"/>
      <name val="Arial"/>
      <charset val="238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2" fillId="2" borderId="1" xfId="1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50"/>
              <a:t>Consumul</a:t>
            </a:r>
            <a:r>
              <a:rPr lang="ro-RO" sz="1050" baseline="0"/>
              <a:t> real al gospodăriilor, creștere trimestrială, Eurostat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9.5079807145210804E-3</c:v>
                </c:pt>
                <c:pt idx="1">
                  <c:v>1.3398397136401563E-2</c:v>
                </c:pt>
                <c:pt idx="2">
                  <c:v>5.0362730701116742E-2</c:v>
                </c:pt>
                <c:pt idx="3">
                  <c:v>5.0140271997621833E-2</c:v>
                </c:pt>
                <c:pt idx="4">
                  <c:v>5.1085624814786179E-3</c:v>
                </c:pt>
                <c:pt idx="5">
                  <c:v>1.3337968545100942E-2</c:v>
                </c:pt>
                <c:pt idx="6">
                  <c:v>-5.6557971486514091E-2</c:v>
                </c:pt>
                <c:pt idx="7">
                  <c:v>-4.2623116826925322E-2</c:v>
                </c:pt>
                <c:pt idx="8">
                  <c:v>1.1096527286976077E-2</c:v>
                </c:pt>
                <c:pt idx="9">
                  <c:v>-3.6519084550239445E-3</c:v>
                </c:pt>
                <c:pt idx="10">
                  <c:v>1.8980303818491695E-2</c:v>
                </c:pt>
                <c:pt idx="11">
                  <c:v>-3.8115310758278231E-2</c:v>
                </c:pt>
                <c:pt idx="12">
                  <c:v>-2.1034999902615703E-2</c:v>
                </c:pt>
                <c:pt idx="13">
                  <c:v>-2.1994309929769473E-2</c:v>
                </c:pt>
                <c:pt idx="14">
                  <c:v>1.4967197274067923E-2</c:v>
                </c:pt>
                <c:pt idx="15">
                  <c:v>2.3665525897791806E-2</c:v>
                </c:pt>
                <c:pt idx="16">
                  <c:v>-1.1439284175901454E-2</c:v>
                </c:pt>
                <c:pt idx="17">
                  <c:v>1.4740615669516899E-2</c:v>
                </c:pt>
                <c:pt idx="18">
                  <c:v>-2.1684818675098416E-2</c:v>
                </c:pt>
                <c:pt idx="19">
                  <c:v>3.0115914849470293E-2</c:v>
                </c:pt>
                <c:pt idx="20">
                  <c:v>-1.2298455430204136E-3</c:v>
                </c:pt>
                <c:pt idx="21">
                  <c:v>-4.3049118656557361E-3</c:v>
                </c:pt>
                <c:pt idx="22">
                  <c:v>2.3234074045221709E-2</c:v>
                </c:pt>
                <c:pt idx="23">
                  <c:v>-1.4046440807004235E-2</c:v>
                </c:pt>
                <c:pt idx="24">
                  <c:v>8.9282267093926393E-4</c:v>
                </c:pt>
                <c:pt idx="25">
                  <c:v>1.2980187373730079E-2</c:v>
                </c:pt>
                <c:pt idx="26">
                  <c:v>-8.0872027988672102E-3</c:v>
                </c:pt>
                <c:pt idx="27">
                  <c:v>3.2727726430758386E-2</c:v>
                </c:pt>
                <c:pt idx="28">
                  <c:v>-1.0222763305856031E-3</c:v>
                </c:pt>
                <c:pt idx="29">
                  <c:v>1.1861237475928599E-2</c:v>
                </c:pt>
                <c:pt idx="30">
                  <c:v>1.5220469255663449E-2</c:v>
                </c:pt>
                <c:pt idx="31">
                  <c:v>8.0644065801209752E-3</c:v>
                </c:pt>
                <c:pt idx="32">
                  <c:v>1.6574734534739566E-2</c:v>
                </c:pt>
                <c:pt idx="33">
                  <c:v>8.0064334255340874E-3</c:v>
                </c:pt>
                <c:pt idx="34">
                  <c:v>3.8026563801341284E-2</c:v>
                </c:pt>
                <c:pt idx="35">
                  <c:v>1.9636409704187008E-2</c:v>
                </c:pt>
                <c:pt idx="36">
                  <c:v>3.1571100205007196E-2</c:v>
                </c:pt>
                <c:pt idx="37">
                  <c:v>1.2847381141645187E-4</c:v>
                </c:pt>
                <c:pt idx="38">
                  <c:v>4.6646059973505238E-3</c:v>
                </c:pt>
                <c:pt idx="39">
                  <c:v>3.925329241784925E-2</c:v>
                </c:pt>
                <c:pt idx="40">
                  <c:v>5.2146130659448842E-2</c:v>
                </c:pt>
                <c:pt idx="41">
                  <c:v>4.9181645770831395E-2</c:v>
                </c:pt>
                <c:pt idx="42">
                  <c:v>-7.3523777680256641E-3</c:v>
                </c:pt>
                <c:pt idx="43">
                  <c:v>3.0525566038730467E-4</c:v>
                </c:pt>
                <c:pt idx="44">
                  <c:v>3.6735252232596993E-2</c:v>
                </c:pt>
                <c:pt idx="45">
                  <c:v>2.7597803543697452E-2</c:v>
                </c:pt>
                <c:pt idx="46">
                  <c:v>-3.078452805836851E-3</c:v>
                </c:pt>
                <c:pt idx="47">
                  <c:v>-3.1209852405470473E-3</c:v>
                </c:pt>
                <c:pt idx="48">
                  <c:v>8.7031711745138018E-3</c:v>
                </c:pt>
                <c:pt idx="49">
                  <c:v>4.9003024918630178E-3</c:v>
                </c:pt>
                <c:pt idx="50">
                  <c:v>2.6127342194971259E-2</c:v>
                </c:pt>
                <c:pt idx="51">
                  <c:v>-7.6348034921980279E-3</c:v>
                </c:pt>
                <c:pt idx="52">
                  <c:v>-0.13002631916805751</c:v>
                </c:pt>
                <c:pt idx="53">
                  <c:v>6.95667573021852E-2</c:v>
                </c:pt>
                <c:pt idx="54">
                  <c:v>2.57601628119557E-2</c:v>
                </c:pt>
                <c:pt idx="55">
                  <c:v>3.079633995016362E-2</c:v>
                </c:pt>
                <c:pt idx="56">
                  <c:v>-2.0161093005275132E-2</c:v>
                </c:pt>
                <c:pt idx="57">
                  <c:v>5.2515223854756599E-2</c:v>
                </c:pt>
                <c:pt idx="58">
                  <c:v>1.7388746188204518E-2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B-4439-A796-BCFB8C80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677728"/>
        <c:axId val="2047670656"/>
      </c:lineChart>
      <c:catAx>
        <c:axId val="20476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70656"/>
        <c:crosses val="autoZero"/>
        <c:auto val="1"/>
        <c:lblAlgn val="ctr"/>
        <c:lblOffset val="100"/>
        <c:noMultiLvlLbl val="0"/>
      </c:catAx>
      <c:valAx>
        <c:axId val="20476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Rata dobânzii la creditele acordate gospodăriilor, medie</a:t>
            </a:r>
            <a:r>
              <a:rPr lang="ro-RO" sz="1000" baseline="0"/>
              <a:t> ponderată, BNR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Sheet1!$K$2:$K$60</c:f>
              <c:numCache>
                <c:formatCode>General</c:formatCode>
                <c:ptCount val="59"/>
                <c:pt idx="0">
                  <c:v>6.5616500337628031E-2</c:v>
                </c:pt>
                <c:pt idx="1">
                  <c:v>6.526864024248849E-2</c:v>
                </c:pt>
                <c:pt idx="2">
                  <c:v>6.7676275552760498E-2</c:v>
                </c:pt>
                <c:pt idx="3">
                  <c:v>7.0292755757548994E-2</c:v>
                </c:pt>
                <c:pt idx="4">
                  <c:v>6.5569326888290022E-2</c:v>
                </c:pt>
                <c:pt idx="5">
                  <c:v>6.2643473394687316E-2</c:v>
                </c:pt>
                <c:pt idx="6">
                  <c:v>6.8690761972445391E-2</c:v>
                </c:pt>
                <c:pt idx="7">
                  <c:v>7.7563104019633899E-2</c:v>
                </c:pt>
                <c:pt idx="8">
                  <c:v>8.1682532485782791E-2</c:v>
                </c:pt>
                <c:pt idx="9">
                  <c:v>6.7716573596940138E-2</c:v>
                </c:pt>
                <c:pt idx="10">
                  <c:v>5.1007557729748652E-2</c:v>
                </c:pt>
                <c:pt idx="11">
                  <c:v>4.862702568757922E-2</c:v>
                </c:pt>
                <c:pt idx="12">
                  <c:v>5.0158675867066592E-2</c:v>
                </c:pt>
                <c:pt idx="13">
                  <c:v>5.2511173690377617E-2</c:v>
                </c:pt>
                <c:pt idx="14">
                  <c:v>5.3418952749034576E-2</c:v>
                </c:pt>
                <c:pt idx="15">
                  <c:v>5.4462745487263514E-2</c:v>
                </c:pt>
                <c:pt idx="16">
                  <c:v>5.7806281728510094E-2</c:v>
                </c:pt>
                <c:pt idx="17">
                  <c:v>5.837348421760024E-2</c:v>
                </c:pt>
                <c:pt idx="18">
                  <c:v>5.7419110437812046E-2</c:v>
                </c:pt>
                <c:pt idx="19">
                  <c:v>5.4160615583175836E-2</c:v>
                </c:pt>
                <c:pt idx="20">
                  <c:v>5.0691301174488154E-2</c:v>
                </c:pt>
                <c:pt idx="21">
                  <c:v>4.9285658710247766E-2</c:v>
                </c:pt>
                <c:pt idx="22">
                  <c:v>4.6800860871300101E-2</c:v>
                </c:pt>
                <c:pt idx="23">
                  <c:v>4.7931906632029307E-2</c:v>
                </c:pt>
                <c:pt idx="24">
                  <c:v>4.831726173845894E-2</c:v>
                </c:pt>
                <c:pt idx="25">
                  <c:v>5.1099009065617401E-2</c:v>
                </c:pt>
                <c:pt idx="26">
                  <c:v>5.4331129546351019E-2</c:v>
                </c:pt>
                <c:pt idx="27">
                  <c:v>5.1395651262133517E-2</c:v>
                </c:pt>
                <c:pt idx="28">
                  <c:v>5.292387874770129E-2</c:v>
                </c:pt>
                <c:pt idx="29">
                  <c:v>4.9291422054000861E-2</c:v>
                </c:pt>
                <c:pt idx="30">
                  <c:v>4.9579601112090484E-2</c:v>
                </c:pt>
                <c:pt idx="31">
                  <c:v>4.2042783349928191E-2</c:v>
                </c:pt>
                <c:pt idx="32">
                  <c:v>4.0147025079619363E-2</c:v>
                </c:pt>
                <c:pt idx="33">
                  <c:v>3.9190628984279295E-2</c:v>
                </c:pt>
                <c:pt idx="34">
                  <c:v>3.9078844148045064E-2</c:v>
                </c:pt>
                <c:pt idx="35">
                  <c:v>3.6417487607644336E-2</c:v>
                </c:pt>
                <c:pt idx="36">
                  <c:v>3.3034222927740373E-2</c:v>
                </c:pt>
                <c:pt idx="37">
                  <c:v>3.4712857398502592E-2</c:v>
                </c:pt>
                <c:pt idx="38">
                  <c:v>3.5061207904690458E-2</c:v>
                </c:pt>
                <c:pt idx="39">
                  <c:v>3.6063836576387939E-2</c:v>
                </c:pt>
                <c:pt idx="40">
                  <c:v>3.4844645618648064E-2</c:v>
                </c:pt>
                <c:pt idx="41">
                  <c:v>3.4743722546444041E-2</c:v>
                </c:pt>
                <c:pt idx="42">
                  <c:v>4.2233669214737028E-2</c:v>
                </c:pt>
                <c:pt idx="43">
                  <c:v>4.6385584775377638E-2</c:v>
                </c:pt>
                <c:pt idx="44">
                  <c:v>4.8286360745974449E-2</c:v>
                </c:pt>
                <c:pt idx="45">
                  <c:v>5.4952724732799968E-2</c:v>
                </c:pt>
                <c:pt idx="46">
                  <c:v>5.6301936945202288E-2</c:v>
                </c:pt>
                <c:pt idx="47">
                  <c:v>5.7149455692303563E-2</c:v>
                </c:pt>
                <c:pt idx="48">
                  <c:v>5.4977890283637025E-2</c:v>
                </c:pt>
                <c:pt idx="49">
                  <c:v>5.3669855541225074E-2</c:v>
                </c:pt>
                <c:pt idx="50">
                  <c:v>5.4045365992992103E-2</c:v>
                </c:pt>
                <c:pt idx="51">
                  <c:v>5.2683546053931093E-2</c:v>
                </c:pt>
                <c:pt idx="52">
                  <c:v>5.1004163289812728E-2</c:v>
                </c:pt>
                <c:pt idx="53">
                  <c:v>5.2523176180250319E-2</c:v>
                </c:pt>
                <c:pt idx="54">
                  <c:v>4.8586988677530835E-2</c:v>
                </c:pt>
                <c:pt idx="55">
                  <c:v>4.6228394807229248E-2</c:v>
                </c:pt>
                <c:pt idx="56">
                  <c:v>4.3028758163999432E-2</c:v>
                </c:pt>
                <c:pt idx="57">
                  <c:v>3.8199563482548798E-2</c:v>
                </c:pt>
                <c:pt idx="58">
                  <c:v>3.6886301985418576E-2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7C3-BE81-C842F474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70352"/>
        <c:axId val="2126167856"/>
      </c:lineChart>
      <c:catAx>
        <c:axId val="2126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7856"/>
        <c:crosses val="autoZero"/>
        <c:auto val="1"/>
        <c:lblAlgn val="ctr"/>
        <c:lblOffset val="100"/>
        <c:noMultiLvlLbl val="0"/>
      </c:catAx>
      <c:valAx>
        <c:axId val="21261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Rata dobânzii la creditele acordate companiilor, medie ponderată, BNR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Sheet1!$L$2:$L$60</c:f>
              <c:numCache>
                <c:formatCode>General</c:formatCode>
                <c:ptCount val="59"/>
                <c:pt idx="0">
                  <c:v>9.6575242139334549E-2</c:v>
                </c:pt>
                <c:pt idx="1">
                  <c:v>9.0366594845102469E-2</c:v>
                </c:pt>
                <c:pt idx="2">
                  <c:v>9.4407548841271824E-2</c:v>
                </c:pt>
                <c:pt idx="3">
                  <c:v>0.10107974323734505</c:v>
                </c:pt>
                <c:pt idx="4">
                  <c:v>0.11087008396464165</c:v>
                </c:pt>
                <c:pt idx="5">
                  <c:v>0.11562697214534622</c:v>
                </c:pt>
                <c:pt idx="6">
                  <c:v>0.1410260271311265</c:v>
                </c:pt>
                <c:pt idx="7">
                  <c:v>0.14125420070919353</c:v>
                </c:pt>
                <c:pt idx="8">
                  <c:v>0.12051149742872838</c:v>
                </c:pt>
                <c:pt idx="9">
                  <c:v>0.10281271917798157</c:v>
                </c:pt>
                <c:pt idx="10">
                  <c:v>0.10669798394720194</c:v>
                </c:pt>
                <c:pt idx="11">
                  <c:v>9.2783513365204087E-2</c:v>
                </c:pt>
                <c:pt idx="12">
                  <c:v>8.1182551224080857E-2</c:v>
                </c:pt>
                <c:pt idx="13">
                  <c:v>8.2884470298299609E-2</c:v>
                </c:pt>
                <c:pt idx="14">
                  <c:v>7.5841100970408845E-2</c:v>
                </c:pt>
                <c:pt idx="15">
                  <c:v>7.3385499477821026E-2</c:v>
                </c:pt>
                <c:pt idx="16">
                  <c:v>7.4963326018977566E-2</c:v>
                </c:pt>
                <c:pt idx="17">
                  <c:v>7.5203570343259904E-2</c:v>
                </c:pt>
                <c:pt idx="18">
                  <c:v>7.864292068967188E-2</c:v>
                </c:pt>
                <c:pt idx="19">
                  <c:v>7.7527062002072183E-2</c:v>
                </c:pt>
                <c:pt idx="20">
                  <c:v>7.4860144024526176E-2</c:v>
                </c:pt>
                <c:pt idx="21">
                  <c:v>7.6881917991345E-2</c:v>
                </c:pt>
                <c:pt idx="22">
                  <c:v>7.5450481338034947E-2</c:v>
                </c:pt>
                <c:pt idx="23">
                  <c:v>7.8226254948844318E-2</c:v>
                </c:pt>
                <c:pt idx="24">
                  <c:v>7.603644779000969E-2</c:v>
                </c:pt>
                <c:pt idx="25">
                  <c:v>7.2852485118982055E-2</c:v>
                </c:pt>
                <c:pt idx="26">
                  <c:v>6.2520169049258167E-2</c:v>
                </c:pt>
                <c:pt idx="27">
                  <c:v>6.1626494538200946E-2</c:v>
                </c:pt>
                <c:pt idx="28">
                  <c:v>5.7596796366492391E-2</c:v>
                </c:pt>
                <c:pt idx="29">
                  <c:v>5.5744050583442284E-2</c:v>
                </c:pt>
                <c:pt idx="30">
                  <c:v>5.1741393904850004E-2</c:v>
                </c:pt>
                <c:pt idx="31">
                  <c:v>4.7772529326757039E-2</c:v>
                </c:pt>
                <c:pt idx="32">
                  <c:v>4.4374040256486245E-2</c:v>
                </c:pt>
                <c:pt idx="33">
                  <c:v>4.2840033364070863E-2</c:v>
                </c:pt>
                <c:pt idx="34">
                  <c:v>4.0601596860231515E-2</c:v>
                </c:pt>
                <c:pt idx="35">
                  <c:v>4.0391723000604562E-2</c:v>
                </c:pt>
                <c:pt idx="36">
                  <c:v>3.7491557019940849E-2</c:v>
                </c:pt>
                <c:pt idx="37">
                  <c:v>3.5358659079250863E-2</c:v>
                </c:pt>
                <c:pt idx="38">
                  <c:v>3.5858957190287477E-2</c:v>
                </c:pt>
                <c:pt idx="39">
                  <c:v>3.6823217827190648E-2</c:v>
                </c:pt>
                <c:pt idx="40">
                  <c:v>3.6728559478572537E-2</c:v>
                </c:pt>
                <c:pt idx="41">
                  <c:v>3.6234898968518482E-2</c:v>
                </c:pt>
                <c:pt idx="42">
                  <c:v>3.9943617717204241E-2</c:v>
                </c:pt>
                <c:pt idx="43">
                  <c:v>4.3441476307071979E-2</c:v>
                </c:pt>
                <c:pt idx="44">
                  <c:v>4.4399831328687037E-2</c:v>
                </c:pt>
                <c:pt idx="45">
                  <c:v>4.673688752878067E-2</c:v>
                </c:pt>
                <c:pt idx="46">
                  <c:v>4.6875680822953882E-2</c:v>
                </c:pt>
                <c:pt idx="47">
                  <c:v>5.0817141140362627E-2</c:v>
                </c:pt>
                <c:pt idx="48">
                  <c:v>4.8695902243305757E-2</c:v>
                </c:pt>
                <c:pt idx="49">
                  <c:v>4.6595400035165574E-2</c:v>
                </c:pt>
                <c:pt idx="50">
                  <c:v>4.9348989925146712E-2</c:v>
                </c:pt>
                <c:pt idx="51">
                  <c:v>4.7969206380331614E-2</c:v>
                </c:pt>
                <c:pt idx="52">
                  <c:v>4.4265003119269737E-2</c:v>
                </c:pt>
                <c:pt idx="53">
                  <c:v>4.0703243950223678E-2</c:v>
                </c:pt>
                <c:pt idx="54">
                  <c:v>4.0756547539217099E-2</c:v>
                </c:pt>
                <c:pt idx="55">
                  <c:v>3.678607550891088E-2</c:v>
                </c:pt>
                <c:pt idx="56">
                  <c:v>3.6631400740504763E-2</c:v>
                </c:pt>
                <c:pt idx="57">
                  <c:v>3.4638150349127338E-2</c:v>
                </c:pt>
                <c:pt idx="58">
                  <c:v>3.8216828427057502E-2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F-4D9A-9F86-79F90C73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671488"/>
        <c:axId val="2047673152"/>
      </c:lineChart>
      <c:catAx>
        <c:axId val="20476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73152"/>
        <c:crosses val="autoZero"/>
        <c:auto val="1"/>
        <c:lblAlgn val="ctr"/>
        <c:lblOffset val="100"/>
        <c:noMultiLvlLbl val="0"/>
      </c:catAx>
      <c:valAx>
        <c:axId val="20476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Rata dobânzii la depozitele gospodăriilor, medie ponderată, BNR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Sheet1!$M$2:$M$60</c:f>
              <c:numCache>
                <c:formatCode>General</c:formatCode>
                <c:ptCount val="59"/>
                <c:pt idx="0">
                  <c:v>5.1984296401692769E-2</c:v>
                </c:pt>
                <c:pt idx="1">
                  <c:v>5.0674992313219543E-2</c:v>
                </c:pt>
                <c:pt idx="2">
                  <c:v>5.3411642258568016E-2</c:v>
                </c:pt>
                <c:pt idx="3">
                  <c:v>5.601558104037898E-2</c:v>
                </c:pt>
                <c:pt idx="4">
                  <c:v>6.8568204032494792E-2</c:v>
                </c:pt>
                <c:pt idx="5">
                  <c:v>7.6560793382372566E-2</c:v>
                </c:pt>
                <c:pt idx="6">
                  <c:v>0.10069929955655615</c:v>
                </c:pt>
                <c:pt idx="7">
                  <c:v>0.12172453885939447</c:v>
                </c:pt>
                <c:pt idx="8">
                  <c:v>0.11133541931466752</c:v>
                </c:pt>
                <c:pt idx="9">
                  <c:v>8.060111876206863E-2</c:v>
                </c:pt>
                <c:pt idx="10">
                  <c:v>7.0159534956934208E-2</c:v>
                </c:pt>
                <c:pt idx="11">
                  <c:v>6.5858229249851061E-2</c:v>
                </c:pt>
                <c:pt idx="12">
                  <c:v>5.5922016039216274E-2</c:v>
                </c:pt>
                <c:pt idx="13">
                  <c:v>5.6360772839054919E-2</c:v>
                </c:pt>
                <c:pt idx="14">
                  <c:v>5.7778762555736406E-2</c:v>
                </c:pt>
                <c:pt idx="15">
                  <c:v>5.5858243246235596E-2</c:v>
                </c:pt>
                <c:pt idx="16">
                  <c:v>5.3249717254505835E-2</c:v>
                </c:pt>
                <c:pt idx="17">
                  <c:v>5.2114624120463436E-2</c:v>
                </c:pt>
                <c:pt idx="18">
                  <c:v>5.3402352715268012E-2</c:v>
                </c:pt>
                <c:pt idx="19">
                  <c:v>5.4187676982647724E-2</c:v>
                </c:pt>
                <c:pt idx="20">
                  <c:v>4.8381159037089859E-2</c:v>
                </c:pt>
                <c:pt idx="21">
                  <c:v>4.6200523655621953E-2</c:v>
                </c:pt>
                <c:pt idx="22">
                  <c:v>4.5974628626554236E-2</c:v>
                </c:pt>
                <c:pt idx="23">
                  <c:v>4.4479619291570689E-2</c:v>
                </c:pt>
                <c:pt idx="24">
                  <c:v>4.1043323618248084E-2</c:v>
                </c:pt>
                <c:pt idx="25">
                  <c:v>3.6660298482229833E-2</c:v>
                </c:pt>
                <c:pt idx="26">
                  <c:v>3.2605542605973155E-2</c:v>
                </c:pt>
                <c:pt idx="27">
                  <c:v>2.915020211878757E-2</c:v>
                </c:pt>
                <c:pt idx="28">
                  <c:v>2.6504529274124663E-2</c:v>
                </c:pt>
                <c:pt idx="29">
                  <c:v>2.4525485665590218E-2</c:v>
                </c:pt>
                <c:pt idx="30">
                  <c:v>2.3757383605185405E-2</c:v>
                </c:pt>
                <c:pt idx="31">
                  <c:v>2.0073710557276119E-2</c:v>
                </c:pt>
                <c:pt idx="32">
                  <c:v>1.6229760033541679E-2</c:v>
                </c:pt>
                <c:pt idx="33">
                  <c:v>1.2887931450234733E-2</c:v>
                </c:pt>
                <c:pt idx="34">
                  <c:v>1.1907316014640044E-2</c:v>
                </c:pt>
                <c:pt idx="35">
                  <c:v>9.3017115721416282E-3</c:v>
                </c:pt>
                <c:pt idx="36">
                  <c:v>8.2053318363967485E-3</c:v>
                </c:pt>
                <c:pt idx="37">
                  <c:v>7.2289534274806444E-3</c:v>
                </c:pt>
                <c:pt idx="38">
                  <c:v>6.9252948945758321E-3</c:v>
                </c:pt>
                <c:pt idx="39">
                  <c:v>6.5540170352621115E-3</c:v>
                </c:pt>
                <c:pt idx="40">
                  <c:v>5.9389004861504667E-3</c:v>
                </c:pt>
                <c:pt idx="41">
                  <c:v>5.5006460828234292E-3</c:v>
                </c:pt>
                <c:pt idx="42">
                  <c:v>5.6708192740817995E-3</c:v>
                </c:pt>
                <c:pt idx="43">
                  <c:v>6.6624683530074422E-3</c:v>
                </c:pt>
                <c:pt idx="44">
                  <c:v>7.4471548856354722E-3</c:v>
                </c:pt>
                <c:pt idx="45">
                  <c:v>9.4915913580310412E-3</c:v>
                </c:pt>
                <c:pt idx="46">
                  <c:v>1.1164506609672671E-2</c:v>
                </c:pt>
                <c:pt idx="47">
                  <c:v>1.0314191110271207E-2</c:v>
                </c:pt>
                <c:pt idx="48">
                  <c:v>1.0567289232345914E-2</c:v>
                </c:pt>
                <c:pt idx="49">
                  <c:v>1.1665523502054749E-2</c:v>
                </c:pt>
                <c:pt idx="50">
                  <c:v>1.2387220349263544E-2</c:v>
                </c:pt>
                <c:pt idx="51">
                  <c:v>1.0899667900888494E-2</c:v>
                </c:pt>
                <c:pt idx="52">
                  <c:v>9.9856897517419732E-3</c:v>
                </c:pt>
                <c:pt idx="53">
                  <c:v>9.1544114219564016E-3</c:v>
                </c:pt>
                <c:pt idx="54">
                  <c:v>8.4886905060366849E-3</c:v>
                </c:pt>
                <c:pt idx="55">
                  <c:v>7.2431239394619906E-3</c:v>
                </c:pt>
                <c:pt idx="56">
                  <c:v>5.8992594328472429E-3</c:v>
                </c:pt>
                <c:pt idx="57">
                  <c:v>6.1444413863541185E-3</c:v>
                </c:pt>
                <c:pt idx="58">
                  <c:v>6.86041736872069E-3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B-453A-9826-1CEC355F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549728"/>
        <c:axId val="1934545984"/>
      </c:lineChart>
      <c:catAx>
        <c:axId val="1934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45984"/>
        <c:crosses val="autoZero"/>
        <c:auto val="1"/>
        <c:lblAlgn val="ctr"/>
        <c:lblOffset val="100"/>
        <c:noMultiLvlLbl val="0"/>
      </c:catAx>
      <c:valAx>
        <c:axId val="19345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Formarea brută de capital fix, creștere trimestrială,</a:t>
            </a:r>
            <a:r>
              <a:rPr lang="ro-RO" sz="1000" baseline="0"/>
              <a:t> Eurostat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Sheet1!$C$2:$C$60</c:f>
              <c:numCache>
                <c:formatCode>General</c:formatCode>
                <c:ptCount val="59"/>
                <c:pt idx="0">
                  <c:v>0.14755639097744333</c:v>
                </c:pt>
                <c:pt idx="1">
                  <c:v>0.15667584342283147</c:v>
                </c:pt>
                <c:pt idx="2">
                  <c:v>5.5109579341585668E-3</c:v>
                </c:pt>
                <c:pt idx="3">
                  <c:v>-7.2641197281681946E-2</c:v>
                </c:pt>
                <c:pt idx="4">
                  <c:v>0.14229907140569953</c:v>
                </c:pt>
                <c:pt idx="5">
                  <c:v>0.15181124308219673</c:v>
                </c:pt>
                <c:pt idx="6">
                  <c:v>-0.11629604906337354</c:v>
                </c:pt>
                <c:pt idx="7">
                  <c:v>-0.22641613357568324</c:v>
                </c:pt>
                <c:pt idx="8">
                  <c:v>-0.14285859592733485</c:v>
                </c:pt>
                <c:pt idx="9">
                  <c:v>-4.9745457997602882E-2</c:v>
                </c:pt>
                <c:pt idx="10">
                  <c:v>-5.1325599110855769E-2</c:v>
                </c:pt>
                <c:pt idx="11">
                  <c:v>0.13172825042452652</c:v>
                </c:pt>
                <c:pt idx="12">
                  <c:v>-1.4981273408239626E-2</c:v>
                </c:pt>
                <c:pt idx="13">
                  <c:v>-0.11476513237134833</c:v>
                </c:pt>
                <c:pt idx="14">
                  <c:v>8.1569223791801759E-2</c:v>
                </c:pt>
                <c:pt idx="15">
                  <c:v>5.5548703781357123E-2</c:v>
                </c:pt>
                <c:pt idx="16">
                  <c:v>1.4640244899866817E-2</c:v>
                </c:pt>
                <c:pt idx="17">
                  <c:v>-1.8160043298517836E-2</c:v>
                </c:pt>
                <c:pt idx="18">
                  <c:v>3.3907250592291716E-2</c:v>
                </c:pt>
                <c:pt idx="19">
                  <c:v>-1.1343913423256247E-4</c:v>
                </c:pt>
                <c:pt idx="20">
                  <c:v>1.6337088594671201E-3</c:v>
                </c:pt>
                <c:pt idx="21">
                  <c:v>3.294935834267787E-2</c:v>
                </c:pt>
                <c:pt idx="22">
                  <c:v>-1.8739857011272343E-2</c:v>
                </c:pt>
                <c:pt idx="23">
                  <c:v>-5.1057695531194658E-2</c:v>
                </c:pt>
                <c:pt idx="24">
                  <c:v>-1.9548270095854914E-3</c:v>
                </c:pt>
                <c:pt idx="25">
                  <c:v>-1.7627902586369815E-2</c:v>
                </c:pt>
                <c:pt idx="26">
                  <c:v>3.1468447476519223E-3</c:v>
                </c:pt>
                <c:pt idx="27">
                  <c:v>4.1906130268199338E-2</c:v>
                </c:pt>
                <c:pt idx="28">
                  <c:v>-1.1181337623534682E-2</c:v>
                </c:pt>
                <c:pt idx="29">
                  <c:v>2.2731762873778205E-2</c:v>
                </c:pt>
                <c:pt idx="30">
                  <c:v>8.9087872004365298E-3</c:v>
                </c:pt>
                <c:pt idx="31">
                  <c:v>1.875274533433946E-2</c:v>
                </c:pt>
                <c:pt idx="32">
                  <c:v>-8.1590235705126801E-3</c:v>
                </c:pt>
                <c:pt idx="33">
                  <c:v>-2.0665670909779887E-2</c:v>
                </c:pt>
                <c:pt idx="34">
                  <c:v>0.17019121329387654</c:v>
                </c:pt>
                <c:pt idx="35">
                  <c:v>-0.11249550154163368</c:v>
                </c:pt>
                <c:pt idx="36">
                  <c:v>4.6368647736363844E-2</c:v>
                </c:pt>
                <c:pt idx="37">
                  <c:v>-4.8073901841261812E-2</c:v>
                </c:pt>
                <c:pt idx="38">
                  <c:v>4.9401461138984804E-3</c:v>
                </c:pt>
                <c:pt idx="39">
                  <c:v>1.9170763217534859E-2</c:v>
                </c:pt>
                <c:pt idx="40">
                  <c:v>2.7661997249914139E-2</c:v>
                </c:pt>
                <c:pt idx="41">
                  <c:v>1.8868318994804678E-2</c:v>
                </c:pt>
                <c:pt idx="42">
                  <c:v>3.1282061804900119E-2</c:v>
                </c:pt>
                <c:pt idx="43">
                  <c:v>-2.9994926231383778E-2</c:v>
                </c:pt>
                <c:pt idx="44">
                  <c:v>-3.400955877828149E-2</c:v>
                </c:pt>
                <c:pt idx="45">
                  <c:v>-1.1052598050665718E-2</c:v>
                </c:pt>
                <c:pt idx="46">
                  <c:v>4.7613935262225571E-2</c:v>
                </c:pt>
                <c:pt idx="47">
                  <c:v>2.6624308259889151E-2</c:v>
                </c:pt>
                <c:pt idx="48">
                  <c:v>6.1021381940146613E-2</c:v>
                </c:pt>
                <c:pt idx="49">
                  <c:v>7.6140030670517556E-2</c:v>
                </c:pt>
                <c:pt idx="50">
                  <c:v>-4.9325080430829393E-2</c:v>
                </c:pt>
                <c:pt idx="51">
                  <c:v>-4.3957256625776209E-3</c:v>
                </c:pt>
                <c:pt idx="52">
                  <c:v>-9.4306510012561739E-3</c:v>
                </c:pt>
                <c:pt idx="53">
                  <c:v>8.6905439049634881E-2</c:v>
                </c:pt>
                <c:pt idx="54">
                  <c:v>-8.1844152947332383E-3</c:v>
                </c:pt>
                <c:pt idx="55">
                  <c:v>1.1296698353934431E-2</c:v>
                </c:pt>
                <c:pt idx="56">
                  <c:v>5.5082752426975912E-3</c:v>
                </c:pt>
                <c:pt idx="57">
                  <c:v>-3.365118791415378E-2</c:v>
                </c:pt>
                <c:pt idx="58">
                  <c:v>-4.2243602721759088E-2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C-465E-93EF-D71088FA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492944"/>
        <c:axId val="2117490448"/>
      </c:lineChart>
      <c:catAx>
        <c:axId val="21174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0448"/>
        <c:crosses val="autoZero"/>
        <c:auto val="1"/>
        <c:lblAlgn val="ctr"/>
        <c:lblOffset val="100"/>
        <c:noMultiLvlLbl val="0"/>
      </c:catAx>
      <c:valAx>
        <c:axId val="21174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Indicele HICP,</a:t>
            </a:r>
            <a:r>
              <a:rPr lang="ro-RO" sz="1000" baseline="0"/>
              <a:t> variație trimestrială, Eurostat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Sheet1!$D$2:$D$60</c:f>
              <c:numCache>
                <c:formatCode>General</c:formatCode>
                <c:ptCount val="59"/>
                <c:pt idx="0">
                  <c:v>1.324316708932094E-2</c:v>
                </c:pt>
                <c:pt idx="1">
                  <c:v>2.2664071190211299E-2</c:v>
                </c:pt>
                <c:pt idx="2">
                  <c:v>2.58327668252889E-2</c:v>
                </c:pt>
                <c:pt idx="3">
                  <c:v>2.2531477799867528E-2</c:v>
                </c:pt>
                <c:pt idx="4">
                  <c:v>1.3091380427738164E-2</c:v>
                </c:pt>
                <c:pt idx="5">
                  <c:v>1.0235414534288667E-2</c:v>
                </c:pt>
                <c:pt idx="6">
                  <c:v>1.6464032421479313E-2</c:v>
                </c:pt>
                <c:pt idx="7">
                  <c:v>2.5915773735360137E-2</c:v>
                </c:pt>
                <c:pt idx="8">
                  <c:v>4.7364585863491904E-3</c:v>
                </c:pt>
                <c:pt idx="9">
                  <c:v>1.3296264958297943E-3</c:v>
                </c:pt>
                <c:pt idx="10">
                  <c:v>1.4365041042974314E-2</c:v>
                </c:pt>
                <c:pt idx="11">
                  <c:v>2.1063905747947143E-2</c:v>
                </c:pt>
                <c:pt idx="12">
                  <c:v>6.0606060606060996E-3</c:v>
                </c:pt>
                <c:pt idx="13">
                  <c:v>3.4059314179796241E-2</c:v>
                </c:pt>
                <c:pt idx="14">
                  <c:v>1.624467846739841E-2</c:v>
                </c:pt>
                <c:pt idx="15">
                  <c:v>2.1717561459596579E-2</c:v>
                </c:pt>
                <c:pt idx="16">
                  <c:v>5.9343979283557058E-3</c:v>
                </c:pt>
                <c:pt idx="17">
                  <c:v>-9.1172369408989429E-3</c:v>
                </c:pt>
                <c:pt idx="18">
                  <c:v>1.3098073176012193E-2</c:v>
                </c:pt>
                <c:pt idx="19">
                  <c:v>1.5386259215728115E-2</c:v>
                </c:pt>
                <c:pt idx="20">
                  <c:v>2.9464379669577045E-3</c:v>
                </c:pt>
                <c:pt idx="21">
                  <c:v>2.1508760885531331E-2</c:v>
                </c:pt>
                <c:pt idx="22">
                  <c:v>5.1355792933442945E-3</c:v>
                </c:pt>
                <c:pt idx="23">
                  <c:v>1.4203964847741668E-2</c:v>
                </c:pt>
                <c:pt idx="24">
                  <c:v>3.2241813602014169E-3</c:v>
                </c:pt>
                <c:pt idx="25">
                  <c:v>-1.1549663553279021E-2</c:v>
                </c:pt>
                <c:pt idx="26">
                  <c:v>7.4171916277179228E-3</c:v>
                </c:pt>
                <c:pt idx="27">
                  <c:v>1.3918305597579339E-2</c:v>
                </c:pt>
                <c:pt idx="28">
                  <c:v>-1.989455883815161E-4</c:v>
                </c:pt>
                <c:pt idx="29">
                  <c:v>-2.6862998706597141E-3</c:v>
                </c:pt>
                <c:pt idx="30">
                  <c:v>-5.9856344772535319E-4</c:v>
                </c:pt>
                <c:pt idx="31">
                  <c:v>1.1179876222798812E-2</c:v>
                </c:pt>
                <c:pt idx="32">
                  <c:v>-1.6880552813425376E-2</c:v>
                </c:pt>
                <c:pt idx="33">
                  <c:v>-8.6354051611607918E-3</c:v>
                </c:pt>
                <c:pt idx="34">
                  <c:v>7.7990479084371067E-3</c:v>
                </c:pt>
                <c:pt idx="35">
                  <c:v>-6.5326633165829762E-3</c:v>
                </c:pt>
                <c:pt idx="36">
                  <c:v>9.1047040971181659E-4</c:v>
                </c:pt>
                <c:pt idx="37">
                  <c:v>-3.537497473216078E-3</c:v>
                </c:pt>
                <c:pt idx="38">
                  <c:v>8.3172735571557244E-3</c:v>
                </c:pt>
                <c:pt idx="39">
                  <c:v>-1.6094960265566893E-3</c:v>
                </c:pt>
                <c:pt idx="40">
                  <c:v>3.6272040302267605E-3</c:v>
                </c:pt>
                <c:pt idx="41">
                  <c:v>3.1121373356088888E-3</c:v>
                </c:pt>
                <c:pt idx="42">
                  <c:v>2.0616493194555607E-2</c:v>
                </c:pt>
                <c:pt idx="43">
                  <c:v>1.2257305353990944E-2</c:v>
                </c:pt>
                <c:pt idx="44">
                  <c:v>1.0655817107430021E-2</c:v>
                </c:pt>
                <c:pt idx="45">
                  <c:v>2.7796415220933124E-3</c:v>
                </c:pt>
                <c:pt idx="46">
                  <c:v>4.2056968074937195E-3</c:v>
                </c:pt>
                <c:pt idx="47">
                  <c:v>2.398629354654469E-2</c:v>
                </c:pt>
                <c:pt idx="48">
                  <c:v>7.9010968581521013E-3</c:v>
                </c:pt>
                <c:pt idx="49">
                  <c:v>-1.1989301853730927E-3</c:v>
                </c:pt>
                <c:pt idx="50">
                  <c:v>9.3259464450601293E-3</c:v>
                </c:pt>
                <c:pt idx="51">
                  <c:v>1.0612020858109972E-2</c:v>
                </c:pt>
                <c:pt idx="52">
                  <c:v>2.8061917262605096E-3</c:v>
                </c:pt>
                <c:pt idx="53">
                  <c:v>-2.2567250406210215E-3</c:v>
                </c:pt>
                <c:pt idx="54">
                  <c:v>7.1473808015922735E-3</c:v>
                </c:pt>
                <c:pt idx="55">
                  <c:v>1.7157743442328455E-2</c:v>
                </c:pt>
                <c:pt idx="56">
                  <c:v>1.2275898613441694E-2</c:v>
                </c:pt>
                <c:pt idx="57">
                  <c:v>1.4744372709823761E-2</c:v>
                </c:pt>
                <c:pt idx="58">
                  <c:v>2.1064396870432489E-2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6-45B8-AC82-FE76FE9E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354192"/>
        <c:axId val="2114354608"/>
      </c:lineChart>
      <c:catAx>
        <c:axId val="21143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54608"/>
        <c:crosses val="autoZero"/>
        <c:auto val="1"/>
        <c:lblAlgn val="ctr"/>
        <c:lblOffset val="100"/>
        <c:noMultiLvlLbl val="0"/>
      </c:catAx>
      <c:valAx>
        <c:axId val="2114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Salariul</a:t>
            </a:r>
            <a:r>
              <a:rPr lang="ro-RO" sz="1000" baseline="0"/>
              <a:t> brut, creștere trimestrială, Eurostat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Sheet1!$E$2:$E$60</c:f>
              <c:numCache>
                <c:formatCode>General</c:formatCode>
                <c:ptCount val="59"/>
                <c:pt idx="0">
                  <c:v>0.04</c:v>
                </c:pt>
                <c:pt idx="1">
                  <c:v>4.7E-2</c:v>
                </c:pt>
                <c:pt idx="2">
                  <c:v>5.9000000000000004E-2</c:v>
                </c:pt>
                <c:pt idx="3">
                  <c:v>3.4000000000000002E-2</c:v>
                </c:pt>
                <c:pt idx="4">
                  <c:v>7.400000000000001E-2</c:v>
                </c:pt>
                <c:pt idx="5">
                  <c:v>4.0999999999999995E-2</c:v>
                </c:pt>
                <c:pt idx="6">
                  <c:v>3.7999999999999999E-2</c:v>
                </c:pt>
                <c:pt idx="7">
                  <c:v>1.4999999999999999E-2</c:v>
                </c:pt>
                <c:pt idx="8">
                  <c:v>2.1000000000000001E-2</c:v>
                </c:pt>
                <c:pt idx="9">
                  <c:v>2.5000000000000001E-2</c:v>
                </c:pt>
                <c:pt idx="10">
                  <c:v>6.9999999999999993E-3</c:v>
                </c:pt>
                <c:pt idx="11">
                  <c:v>2.7999999999999997E-2</c:v>
                </c:pt>
                <c:pt idx="12">
                  <c:v>5.0000000000000001E-3</c:v>
                </c:pt>
                <c:pt idx="13">
                  <c:v>2.1000000000000001E-2</c:v>
                </c:pt>
                <c:pt idx="14">
                  <c:v>1.3000000000000001E-2</c:v>
                </c:pt>
                <c:pt idx="15">
                  <c:v>2.2000000000000002E-2</c:v>
                </c:pt>
                <c:pt idx="16">
                  <c:v>1.3000000000000001E-2</c:v>
                </c:pt>
                <c:pt idx="17">
                  <c:v>1.3999999999999999E-2</c:v>
                </c:pt>
                <c:pt idx="18">
                  <c:v>1.1000000000000001E-2</c:v>
                </c:pt>
                <c:pt idx="19">
                  <c:v>1.3000000000000001E-2</c:v>
                </c:pt>
                <c:pt idx="20">
                  <c:v>1.9E-2</c:v>
                </c:pt>
                <c:pt idx="21">
                  <c:v>1.3000000000000001E-2</c:v>
                </c:pt>
                <c:pt idx="22">
                  <c:v>1.1000000000000001E-2</c:v>
                </c:pt>
                <c:pt idx="23">
                  <c:v>-5.0000000000000001E-3</c:v>
                </c:pt>
                <c:pt idx="24">
                  <c:v>1.6E-2</c:v>
                </c:pt>
                <c:pt idx="25">
                  <c:v>1.6E-2</c:v>
                </c:pt>
                <c:pt idx="26">
                  <c:v>1.3000000000000001E-2</c:v>
                </c:pt>
                <c:pt idx="27">
                  <c:v>1.3000000000000001E-2</c:v>
                </c:pt>
                <c:pt idx="28">
                  <c:v>1.8000000000000002E-2</c:v>
                </c:pt>
                <c:pt idx="29">
                  <c:v>0.02</c:v>
                </c:pt>
                <c:pt idx="30">
                  <c:v>0.02</c:v>
                </c:pt>
                <c:pt idx="31">
                  <c:v>1.9E-2</c:v>
                </c:pt>
                <c:pt idx="32">
                  <c:v>1.3999999999999999E-2</c:v>
                </c:pt>
                <c:pt idx="33">
                  <c:v>2.7999999999999997E-2</c:v>
                </c:pt>
                <c:pt idx="34">
                  <c:v>2.7999999999999997E-2</c:v>
                </c:pt>
                <c:pt idx="35">
                  <c:v>1.3999999999999999E-2</c:v>
                </c:pt>
                <c:pt idx="36">
                  <c:v>3.6000000000000004E-2</c:v>
                </c:pt>
                <c:pt idx="37">
                  <c:v>3.4000000000000002E-2</c:v>
                </c:pt>
                <c:pt idx="38">
                  <c:v>2.5000000000000001E-2</c:v>
                </c:pt>
                <c:pt idx="39">
                  <c:v>3.7000000000000005E-2</c:v>
                </c:pt>
                <c:pt idx="40">
                  <c:v>2.6000000000000002E-2</c:v>
                </c:pt>
                <c:pt idx="41">
                  <c:v>2.8999999999999998E-2</c:v>
                </c:pt>
                <c:pt idx="42">
                  <c:v>2.7999999999999997E-2</c:v>
                </c:pt>
                <c:pt idx="43">
                  <c:v>0.23</c:v>
                </c:pt>
                <c:pt idx="44">
                  <c:v>3.5000000000000003E-2</c:v>
                </c:pt>
                <c:pt idx="45">
                  <c:v>0.02</c:v>
                </c:pt>
                <c:pt idx="46">
                  <c:v>2.7000000000000003E-2</c:v>
                </c:pt>
                <c:pt idx="47">
                  <c:v>4.8000000000000001E-2</c:v>
                </c:pt>
                <c:pt idx="48">
                  <c:v>3.1E-2</c:v>
                </c:pt>
                <c:pt idx="49">
                  <c:v>1.9E-2</c:v>
                </c:pt>
                <c:pt idx="50">
                  <c:v>1.4999999999999999E-2</c:v>
                </c:pt>
                <c:pt idx="51">
                  <c:v>2.2000000000000002E-2</c:v>
                </c:pt>
                <c:pt idx="52">
                  <c:v>2.1000000000000001E-2</c:v>
                </c:pt>
                <c:pt idx="53">
                  <c:v>-3.0000000000000001E-3</c:v>
                </c:pt>
                <c:pt idx="54">
                  <c:v>3.3000000000000002E-2</c:v>
                </c:pt>
                <c:pt idx="55">
                  <c:v>2E-3</c:v>
                </c:pt>
                <c:pt idx="56">
                  <c:v>3.1E-2</c:v>
                </c:pt>
                <c:pt idx="57">
                  <c:v>0.02</c:v>
                </c:pt>
                <c:pt idx="58">
                  <c:v>2.6000000000000002E-2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F-4F2E-B05B-8648D40B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351280"/>
        <c:axId val="2114362928"/>
      </c:lineChart>
      <c:catAx>
        <c:axId val="21143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62928"/>
        <c:crosses val="autoZero"/>
        <c:auto val="1"/>
        <c:lblAlgn val="ctr"/>
        <c:lblOffset val="100"/>
        <c:noMultiLvlLbl val="0"/>
      </c:catAx>
      <c:valAx>
        <c:axId val="21143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Indicele prețurilor imobiliare, creștere trimestrială, INS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Sheet1!$F$2:$F$60</c:f>
              <c:numCache>
                <c:formatCode>General</c:formatCode>
                <c:ptCount val="59"/>
                <c:pt idx="0">
                  <c:v>0.17537910145456037</c:v>
                </c:pt>
                <c:pt idx="1">
                  <c:v>0.17537910145456009</c:v>
                </c:pt>
                <c:pt idx="2">
                  <c:v>0.17537910145456009</c:v>
                </c:pt>
                <c:pt idx="3">
                  <c:v>6.4013538646059367E-2</c:v>
                </c:pt>
                <c:pt idx="4">
                  <c:v>6.4013538646059367E-2</c:v>
                </c:pt>
                <c:pt idx="5">
                  <c:v>6.4013538646058799E-2</c:v>
                </c:pt>
                <c:pt idx="6">
                  <c:v>6.4013538646059367E-2</c:v>
                </c:pt>
                <c:pt idx="7">
                  <c:v>-0.79375454999954798</c:v>
                </c:pt>
                <c:pt idx="8">
                  <c:v>-5.9314991561679166E-2</c:v>
                </c:pt>
                <c:pt idx="9">
                  <c:v>-8.3974032997431898E-3</c:v>
                </c:pt>
                <c:pt idx="10">
                  <c:v>5.9848160025154869E-2</c:v>
                </c:pt>
                <c:pt idx="11">
                  <c:v>-8.9439009748059989E-2</c:v>
                </c:pt>
                <c:pt idx="12">
                  <c:v>-1.5861761788404038E-2</c:v>
                </c:pt>
                <c:pt idx="13">
                  <c:v>-3.9054589949600003E-2</c:v>
                </c:pt>
                <c:pt idx="14">
                  <c:v>-3.7588376675041391E-2</c:v>
                </c:pt>
                <c:pt idx="15">
                  <c:v>-5.8381946750596686E-2</c:v>
                </c:pt>
                <c:pt idx="16">
                  <c:v>-1.4928716977321272E-2</c:v>
                </c:pt>
                <c:pt idx="17">
                  <c:v>-8.3174280302219752E-2</c:v>
                </c:pt>
                <c:pt idx="18">
                  <c:v>-4.5052735163702236E-2</c:v>
                </c:pt>
                <c:pt idx="19">
                  <c:v>3.6655331863958904E-2</c:v>
                </c:pt>
                <c:pt idx="20">
                  <c:v>-6.5313136775780834E-3</c:v>
                </c:pt>
                <c:pt idx="21">
                  <c:v>-4.1987016498716653E-2</c:v>
                </c:pt>
                <c:pt idx="22">
                  <c:v>-1.1996290428204759E-3</c:v>
                </c:pt>
                <c:pt idx="23">
                  <c:v>4.1053971687633889E-2</c:v>
                </c:pt>
                <c:pt idx="24">
                  <c:v>-7.864234836267343E-3</c:v>
                </c:pt>
                <c:pt idx="25">
                  <c:v>-2.4125872972278445E-2</c:v>
                </c:pt>
                <c:pt idx="26">
                  <c:v>-7.1977742569229973E-3</c:v>
                </c:pt>
                <c:pt idx="27">
                  <c:v>6.1314373299714477E-3</c:v>
                </c:pt>
                <c:pt idx="28">
                  <c:v>-1.2929335239287526E-2</c:v>
                </c:pt>
                <c:pt idx="29">
                  <c:v>-8.3974032997433321E-3</c:v>
                </c:pt>
                <c:pt idx="30">
                  <c:v>1.7327975062962509E-2</c:v>
                </c:pt>
                <c:pt idx="31">
                  <c:v>3.9721050528944632E-2</c:v>
                </c:pt>
                <c:pt idx="32">
                  <c:v>-1.0929953501253066E-2</c:v>
                </c:pt>
                <c:pt idx="33">
                  <c:v>-1.2262874659942753E-2</c:v>
                </c:pt>
                <c:pt idx="34">
                  <c:v>1.786114352643807E-2</c:v>
                </c:pt>
                <c:pt idx="35">
                  <c:v>3.5876086171854664E-2</c:v>
                </c:pt>
                <c:pt idx="36">
                  <c:v>2.9399999999999978E-2</c:v>
                </c:pt>
                <c:pt idx="37">
                  <c:v>-7.30000000000004E-3</c:v>
                </c:pt>
                <c:pt idx="38">
                  <c:v>1.8400000000000034E-2</c:v>
                </c:pt>
                <c:pt idx="39">
                  <c:v>1.259999999999991E-2</c:v>
                </c:pt>
                <c:pt idx="40">
                  <c:v>5.3100000000000022E-2</c:v>
                </c:pt>
                <c:pt idx="41">
                  <c:v>-1.8299999999999983E-2</c:v>
                </c:pt>
                <c:pt idx="42">
                  <c:v>1.3100000000000023E-2</c:v>
                </c:pt>
                <c:pt idx="43">
                  <c:v>2.3499999999999945E-2</c:v>
                </c:pt>
                <c:pt idx="44">
                  <c:v>3.5600000000000021E-2</c:v>
                </c:pt>
                <c:pt idx="45">
                  <c:v>-7.8000000000000118E-3</c:v>
                </c:pt>
                <c:pt idx="46">
                  <c:v>9.5000000000000293E-3</c:v>
                </c:pt>
                <c:pt idx="47">
                  <c:v>7.9999999999998291E-4</c:v>
                </c:pt>
                <c:pt idx="48">
                  <c:v>1.8800000000000098E-2</c:v>
                </c:pt>
                <c:pt idx="49">
                  <c:v>1.7799999999999868E-2</c:v>
                </c:pt>
                <c:pt idx="50">
                  <c:v>1.9200000000000016E-2</c:v>
                </c:pt>
                <c:pt idx="51">
                  <c:v>4.1300000000000094E-2</c:v>
                </c:pt>
                <c:pt idx="52">
                  <c:v>1.5000000000000568E-3</c:v>
                </c:pt>
                <c:pt idx="53">
                  <c:v>-3.3900000000000145E-2</c:v>
                </c:pt>
                <c:pt idx="54">
                  <c:v>1.5900000000000036E-2</c:v>
                </c:pt>
                <c:pt idx="55">
                  <c:v>3.47999999999999E-2</c:v>
                </c:pt>
                <c:pt idx="56">
                  <c:v>2.1600000000000251E-2</c:v>
                </c:pt>
                <c:pt idx="57">
                  <c:v>1.699999999999875E-3</c:v>
                </c:pt>
                <c:pt idx="58">
                  <c:v>3.7299999999999896E-2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D-4EB2-96FB-1515C830F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52464"/>
        <c:axId val="2126160368"/>
      </c:lineChart>
      <c:catAx>
        <c:axId val="21261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0368"/>
        <c:crosses val="autoZero"/>
        <c:auto val="1"/>
        <c:lblAlgn val="ctr"/>
        <c:lblOffset val="100"/>
        <c:noMultiLvlLbl val="0"/>
      </c:catAx>
      <c:valAx>
        <c:axId val="21261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5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ROBOR O/N, medie trimestrială, BNR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Sheet1!$J$2:$J$60</c:f>
              <c:numCache>
                <c:formatCode>General</c:formatCode>
                <c:ptCount val="59"/>
                <c:pt idx="0">
                  <c:v>8.3100000000000007E-2</c:v>
                </c:pt>
                <c:pt idx="1">
                  <c:v>8.0299999999999996E-2</c:v>
                </c:pt>
                <c:pt idx="2">
                  <c:v>8.0600000000000005E-2</c:v>
                </c:pt>
                <c:pt idx="3">
                  <c:v>0.10439999999999999</c:v>
                </c:pt>
                <c:pt idx="4">
                  <c:v>0.1116</c:v>
                </c:pt>
                <c:pt idx="5">
                  <c:v>0.1404</c:v>
                </c:pt>
                <c:pt idx="6">
                  <c:v>0.14529999999999998</c:v>
                </c:pt>
                <c:pt idx="7">
                  <c:v>0.10060000000000001</c:v>
                </c:pt>
                <c:pt idx="8">
                  <c:v>9.69E-2</c:v>
                </c:pt>
                <c:pt idx="9">
                  <c:v>0.11460000000000001</c:v>
                </c:pt>
                <c:pt idx="10">
                  <c:v>8.900000000000001E-2</c:v>
                </c:pt>
                <c:pt idx="11">
                  <c:v>4.07E-2</c:v>
                </c:pt>
                <c:pt idx="12">
                  <c:v>6.4299999999999996E-2</c:v>
                </c:pt>
                <c:pt idx="13">
                  <c:v>4.6399999999999997E-2</c:v>
                </c:pt>
                <c:pt idx="14">
                  <c:v>2.9900000000000003E-2</c:v>
                </c:pt>
                <c:pt idx="15">
                  <c:v>3.7100000000000001E-2</c:v>
                </c:pt>
                <c:pt idx="16">
                  <c:v>4.2999999999999997E-2</c:v>
                </c:pt>
                <c:pt idx="17">
                  <c:v>5.6299999999999996E-2</c:v>
                </c:pt>
                <c:pt idx="18">
                  <c:v>4.53E-2</c:v>
                </c:pt>
                <c:pt idx="19">
                  <c:v>4.2800000000000005E-2</c:v>
                </c:pt>
                <c:pt idx="20">
                  <c:v>4.7100000000000003E-2</c:v>
                </c:pt>
                <c:pt idx="21">
                  <c:v>4.9299999999999997E-2</c:v>
                </c:pt>
                <c:pt idx="22">
                  <c:v>6.3E-2</c:v>
                </c:pt>
                <c:pt idx="23">
                  <c:v>5.0700000000000002E-2</c:v>
                </c:pt>
                <c:pt idx="24">
                  <c:v>5.5500000000000001E-2</c:v>
                </c:pt>
                <c:pt idx="25">
                  <c:v>3.5400000000000001E-2</c:v>
                </c:pt>
                <c:pt idx="26">
                  <c:v>1.7399999999999999E-2</c:v>
                </c:pt>
                <c:pt idx="27">
                  <c:v>2.2400000000000003E-2</c:v>
                </c:pt>
                <c:pt idx="28">
                  <c:v>2.4E-2</c:v>
                </c:pt>
                <c:pt idx="29">
                  <c:v>3.49E-2</c:v>
                </c:pt>
                <c:pt idx="30">
                  <c:v>5.6999999999999993E-3</c:v>
                </c:pt>
                <c:pt idx="31">
                  <c:v>2.3799999999999998E-2</c:v>
                </c:pt>
                <c:pt idx="32">
                  <c:v>8.6999999999999994E-3</c:v>
                </c:pt>
                <c:pt idx="33">
                  <c:v>1.66E-2</c:v>
                </c:pt>
                <c:pt idx="34">
                  <c:v>5.3E-3</c:v>
                </c:pt>
                <c:pt idx="35">
                  <c:v>4.4000000000000003E-3</c:v>
                </c:pt>
                <c:pt idx="36">
                  <c:v>5.1999999999999998E-3</c:v>
                </c:pt>
                <c:pt idx="37">
                  <c:v>4.8999999999999998E-3</c:v>
                </c:pt>
                <c:pt idx="38">
                  <c:v>5.6000000000000008E-3</c:v>
                </c:pt>
                <c:pt idx="39">
                  <c:v>5.6999999999999993E-3</c:v>
                </c:pt>
                <c:pt idx="40">
                  <c:v>6.8000000000000005E-3</c:v>
                </c:pt>
                <c:pt idx="41">
                  <c:v>1.7299999999999999E-2</c:v>
                </c:pt>
                <c:pt idx="42">
                  <c:v>1.09E-2</c:v>
                </c:pt>
                <c:pt idx="43">
                  <c:v>1.5600000000000001E-2</c:v>
                </c:pt>
                <c:pt idx="44">
                  <c:v>3.4599999999999999E-2</c:v>
                </c:pt>
                <c:pt idx="45">
                  <c:v>2.7000000000000003E-2</c:v>
                </c:pt>
                <c:pt idx="46">
                  <c:v>2.69E-2</c:v>
                </c:pt>
                <c:pt idx="47">
                  <c:v>3.4500000000000003E-2</c:v>
                </c:pt>
                <c:pt idx="48">
                  <c:v>2.58E-2</c:v>
                </c:pt>
                <c:pt idx="49">
                  <c:v>2.6800000000000001E-2</c:v>
                </c:pt>
                <c:pt idx="50">
                  <c:v>2.4300000000000002E-2</c:v>
                </c:pt>
                <c:pt idx="51">
                  <c:v>2.6000000000000002E-2</c:v>
                </c:pt>
                <c:pt idx="52">
                  <c:v>2.29E-2</c:v>
                </c:pt>
                <c:pt idx="53">
                  <c:v>2.1400000000000002E-2</c:v>
                </c:pt>
                <c:pt idx="54">
                  <c:v>1.6299999999999999E-2</c:v>
                </c:pt>
                <c:pt idx="55">
                  <c:v>1.7299999999999999E-2</c:v>
                </c:pt>
                <c:pt idx="56">
                  <c:v>1.1299999999999999E-2</c:v>
                </c:pt>
                <c:pt idx="57">
                  <c:v>1.78E-2</c:v>
                </c:pt>
                <c:pt idx="58">
                  <c:v>2.1299999999999999E-2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7-42B6-9BC4-A7EAF7A93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54960"/>
        <c:axId val="2126162448"/>
      </c:lineChart>
      <c:catAx>
        <c:axId val="21261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2448"/>
        <c:crosses val="autoZero"/>
        <c:auto val="1"/>
        <c:lblAlgn val="ctr"/>
        <c:lblOffset val="100"/>
        <c:noMultiLvlLbl val="0"/>
      </c:catAx>
      <c:valAx>
        <c:axId val="21261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Soldul</a:t>
            </a:r>
            <a:r>
              <a:rPr lang="ro-RO" sz="1000" baseline="0"/>
              <a:t> c</a:t>
            </a:r>
            <a:r>
              <a:rPr lang="ro-RO" sz="1000"/>
              <a:t>reditele acordate gospodăriilor, creștere trimestrială, BNR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Sheet1!$G$2:$G$60</c:f>
              <c:numCache>
                <c:formatCode>General</c:formatCode>
                <c:ptCount val="59"/>
                <c:pt idx="0">
                  <c:v>1.6001680297950793E-2</c:v>
                </c:pt>
                <c:pt idx="1">
                  <c:v>0.29551151356099647</c:v>
                </c:pt>
                <c:pt idx="2">
                  <c:v>0.17798327999247121</c:v>
                </c:pt>
                <c:pt idx="3">
                  <c:v>0.15854195702190799</c:v>
                </c:pt>
                <c:pt idx="4">
                  <c:v>3.9394974900024415E-2</c:v>
                </c:pt>
                <c:pt idx="5">
                  <c:v>9.7185869956102122E-2</c:v>
                </c:pt>
                <c:pt idx="6">
                  <c:v>6.7235754516983048E-2</c:v>
                </c:pt>
                <c:pt idx="7">
                  <c:v>0.20934021994538332</c:v>
                </c:pt>
                <c:pt idx="8">
                  <c:v>-2.3678491064888729E-2</c:v>
                </c:pt>
                <c:pt idx="9">
                  <c:v>9.2231594743954481E-2</c:v>
                </c:pt>
                <c:pt idx="10">
                  <c:v>-2.1756133109095077E-2</c:v>
                </c:pt>
                <c:pt idx="11">
                  <c:v>2.0362056277506868E-2</c:v>
                </c:pt>
                <c:pt idx="12">
                  <c:v>0.10966234768218874</c:v>
                </c:pt>
                <c:pt idx="13">
                  <c:v>5.1183499350787365E-2</c:v>
                </c:pt>
                <c:pt idx="14">
                  <c:v>-6.0456709505102291E-3</c:v>
                </c:pt>
                <c:pt idx="15">
                  <c:v>-6.4758771614410793E-2</c:v>
                </c:pt>
                <c:pt idx="16">
                  <c:v>5.2096553983335125E-2</c:v>
                </c:pt>
                <c:pt idx="17">
                  <c:v>0.13909494695622526</c:v>
                </c:pt>
                <c:pt idx="18">
                  <c:v>8.16829648818862E-3</c:v>
                </c:pt>
                <c:pt idx="19">
                  <c:v>2.5139166961590131E-2</c:v>
                </c:pt>
                <c:pt idx="20">
                  <c:v>3.391256003175136E-2</c:v>
                </c:pt>
                <c:pt idx="21">
                  <c:v>9.5194327226305386E-2</c:v>
                </c:pt>
                <c:pt idx="22">
                  <c:v>-4.6520588433926147E-2</c:v>
                </c:pt>
                <c:pt idx="23">
                  <c:v>-5.8294649983358093E-3</c:v>
                </c:pt>
                <c:pt idx="24">
                  <c:v>1.6092623071494172E-2</c:v>
                </c:pt>
                <c:pt idx="25">
                  <c:v>7.3182735976772273E-2</c:v>
                </c:pt>
                <c:pt idx="26">
                  <c:v>-3.0717841418614666E-2</c:v>
                </c:pt>
                <c:pt idx="27">
                  <c:v>4.094437156329378E-2</c:v>
                </c:pt>
                <c:pt idx="28">
                  <c:v>-4.0186110094701966E-2</c:v>
                </c:pt>
                <c:pt idx="29">
                  <c:v>8.3185076364036936E-2</c:v>
                </c:pt>
                <c:pt idx="30">
                  <c:v>-2.0805342515289871E-3</c:v>
                </c:pt>
                <c:pt idx="31">
                  <c:v>7.7534100465319611E-3</c:v>
                </c:pt>
                <c:pt idx="32">
                  <c:v>4.6923482182664511E-2</c:v>
                </c:pt>
                <c:pt idx="33">
                  <c:v>4.8447601577230159E-2</c:v>
                </c:pt>
                <c:pt idx="34">
                  <c:v>2.2649388349719857E-2</c:v>
                </c:pt>
                <c:pt idx="35">
                  <c:v>3.5106180564293599E-2</c:v>
                </c:pt>
                <c:pt idx="36">
                  <c:v>2.1080349781117613E-2</c:v>
                </c:pt>
                <c:pt idx="37">
                  <c:v>7.2555759385670715E-2</c:v>
                </c:pt>
                <c:pt idx="38">
                  <c:v>-3.1545280627152339E-2</c:v>
                </c:pt>
                <c:pt idx="39">
                  <c:v>1.4206674318848256E-2</c:v>
                </c:pt>
                <c:pt idx="40">
                  <c:v>2.9596206955720517E-2</c:v>
                </c:pt>
                <c:pt idx="41">
                  <c:v>9.0733140809489798E-2</c:v>
                </c:pt>
                <c:pt idx="42">
                  <c:v>-3.0532536854158465E-2</c:v>
                </c:pt>
                <c:pt idx="43">
                  <c:v>1.9988920465704219E-2</c:v>
                </c:pt>
                <c:pt idx="44">
                  <c:v>1.2734164049981178E-2</c:v>
                </c:pt>
                <c:pt idx="45">
                  <c:v>6.5654080684437455E-2</c:v>
                </c:pt>
                <c:pt idx="46">
                  <c:v>-4.3265066968061761E-2</c:v>
                </c:pt>
                <c:pt idx="47">
                  <c:v>2.7781457604461934E-2</c:v>
                </c:pt>
                <c:pt idx="48">
                  <c:v>-5.3012270358536728E-3</c:v>
                </c:pt>
                <c:pt idx="49">
                  <c:v>7.3175266319580379E-2</c:v>
                </c:pt>
                <c:pt idx="50">
                  <c:v>-3.6402177061697683E-2</c:v>
                </c:pt>
                <c:pt idx="51">
                  <c:v>3.4273415096069515E-2</c:v>
                </c:pt>
                <c:pt idx="52">
                  <c:v>3.7357394219222906E-2</c:v>
                </c:pt>
                <c:pt idx="53">
                  <c:v>4.6674413342066901E-2</c:v>
                </c:pt>
                <c:pt idx="54">
                  <c:v>-4.1931884807522746E-2</c:v>
                </c:pt>
                <c:pt idx="55">
                  <c:v>3.0082815166562415E-2</c:v>
                </c:pt>
                <c:pt idx="56">
                  <c:v>4.2296869255876945E-2</c:v>
                </c:pt>
                <c:pt idx="57">
                  <c:v>6.0307681114641909E-2</c:v>
                </c:pt>
                <c:pt idx="58">
                  <c:v>-5.2418699745648056E-2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B-464F-813C-8AE80EA8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60784"/>
        <c:axId val="2126164528"/>
      </c:lineChart>
      <c:catAx>
        <c:axId val="21261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4528"/>
        <c:crosses val="autoZero"/>
        <c:auto val="1"/>
        <c:lblAlgn val="ctr"/>
        <c:lblOffset val="100"/>
        <c:noMultiLvlLbl val="0"/>
      </c:catAx>
      <c:valAx>
        <c:axId val="21261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Soldul</a:t>
            </a:r>
            <a:r>
              <a:rPr lang="ro-RO" sz="1000" baseline="0"/>
              <a:t> creditelor acordate companiilor, creștere trimestrială, BNR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Sheet1!$H$2:$H$60</c:f>
              <c:numCache>
                <c:formatCode>General</c:formatCode>
                <c:ptCount val="59"/>
                <c:pt idx="0">
                  <c:v>2.1106522789619886E-2</c:v>
                </c:pt>
                <c:pt idx="1">
                  <c:v>0.15849910149400204</c:v>
                </c:pt>
                <c:pt idx="2">
                  <c:v>7.4614330500390569E-2</c:v>
                </c:pt>
                <c:pt idx="3">
                  <c:v>0.13825276715712498</c:v>
                </c:pt>
                <c:pt idx="4">
                  <c:v>3.2169358528947534E-2</c:v>
                </c:pt>
                <c:pt idx="5">
                  <c:v>7.2714094068709878E-2</c:v>
                </c:pt>
                <c:pt idx="6">
                  <c:v>-1.5465356384150697E-2</c:v>
                </c:pt>
                <c:pt idx="7">
                  <c:v>0.20062977707006935</c:v>
                </c:pt>
                <c:pt idx="8">
                  <c:v>-7.5018977396991149E-2</c:v>
                </c:pt>
                <c:pt idx="9">
                  <c:v>9.0373576819510859E-2</c:v>
                </c:pt>
                <c:pt idx="10">
                  <c:v>-8.6202429218891652E-2</c:v>
                </c:pt>
                <c:pt idx="11">
                  <c:v>1.6918331736902825E-2</c:v>
                </c:pt>
                <c:pt idx="12">
                  <c:v>4.022805166319543E-2</c:v>
                </c:pt>
                <c:pt idx="13">
                  <c:v>3.9649511187239916E-2</c:v>
                </c:pt>
                <c:pt idx="14">
                  <c:v>-2.0011410149480602E-2</c:v>
                </c:pt>
                <c:pt idx="15">
                  <c:v>-4.6994304530132203E-2</c:v>
                </c:pt>
                <c:pt idx="16">
                  <c:v>4.1306564944716184E-2</c:v>
                </c:pt>
                <c:pt idx="17">
                  <c:v>0.11956066635471641</c:v>
                </c:pt>
                <c:pt idx="18">
                  <c:v>-2.7476248405630344E-2</c:v>
                </c:pt>
                <c:pt idx="19">
                  <c:v>1.4998348666985351E-2</c:v>
                </c:pt>
                <c:pt idx="20">
                  <c:v>1.9232475626629553E-2</c:v>
                </c:pt>
                <c:pt idx="21">
                  <c:v>7.3853875108915945E-2</c:v>
                </c:pt>
                <c:pt idx="22">
                  <c:v>-7.6155320409407645E-2</c:v>
                </c:pt>
                <c:pt idx="23">
                  <c:v>-3.0325718017579106E-2</c:v>
                </c:pt>
                <c:pt idx="24">
                  <c:v>-1.904359305643466E-2</c:v>
                </c:pt>
                <c:pt idx="25">
                  <c:v>3.7029271396968877E-2</c:v>
                </c:pt>
                <c:pt idx="26">
                  <c:v>-8.5718898387739162E-2</c:v>
                </c:pt>
                <c:pt idx="27">
                  <c:v>3.17109079420268E-2</c:v>
                </c:pt>
                <c:pt idx="28">
                  <c:v>-6.4261110027197366E-2</c:v>
                </c:pt>
                <c:pt idx="29">
                  <c:v>3.5004685811329317E-2</c:v>
                </c:pt>
                <c:pt idx="30">
                  <c:v>-7.0701736611948229E-2</c:v>
                </c:pt>
                <c:pt idx="31">
                  <c:v>-1.8931692204598005E-2</c:v>
                </c:pt>
                <c:pt idx="32">
                  <c:v>7.0887106047692328E-3</c:v>
                </c:pt>
                <c:pt idx="33">
                  <c:v>2.3824830042057821E-2</c:v>
                </c:pt>
                <c:pt idx="34">
                  <c:v>-4.5894154102518514E-2</c:v>
                </c:pt>
                <c:pt idx="35">
                  <c:v>9.4343644133001447E-3</c:v>
                </c:pt>
                <c:pt idx="36">
                  <c:v>-5.2412770245285234E-2</c:v>
                </c:pt>
                <c:pt idx="37">
                  <c:v>3.4852260551007763E-2</c:v>
                </c:pt>
                <c:pt idx="38">
                  <c:v>-4.4109741803438518E-2</c:v>
                </c:pt>
                <c:pt idx="39">
                  <c:v>1.1621791825426442E-2</c:v>
                </c:pt>
                <c:pt idx="40">
                  <c:v>1.9218776384872793E-3</c:v>
                </c:pt>
                <c:pt idx="41">
                  <c:v>7.7128406455654996E-2</c:v>
                </c:pt>
                <c:pt idx="42">
                  <c:v>-8.4513203697997197E-2</c:v>
                </c:pt>
                <c:pt idx="43">
                  <c:v>9.6207027990828919E-3</c:v>
                </c:pt>
                <c:pt idx="44">
                  <c:v>1.2643962322895774E-3</c:v>
                </c:pt>
                <c:pt idx="45">
                  <c:v>5.9652728306511804E-2</c:v>
                </c:pt>
                <c:pt idx="46">
                  <c:v>-5.8781730787436315E-2</c:v>
                </c:pt>
                <c:pt idx="47">
                  <c:v>2.5507764102473462E-2</c:v>
                </c:pt>
                <c:pt idx="48">
                  <c:v>-1.0446171593388343E-2</c:v>
                </c:pt>
                <c:pt idx="49">
                  <c:v>7.056657054957638E-2</c:v>
                </c:pt>
                <c:pt idx="50">
                  <c:v>-6.3356518533637773E-2</c:v>
                </c:pt>
                <c:pt idx="51">
                  <c:v>1.4553796764217086E-2</c:v>
                </c:pt>
                <c:pt idx="52">
                  <c:v>2.7225363018166249E-3</c:v>
                </c:pt>
                <c:pt idx="53">
                  <c:v>5.967708731420962E-2</c:v>
                </c:pt>
                <c:pt idx="54">
                  <c:v>-4.3527432873006422E-2</c:v>
                </c:pt>
                <c:pt idx="55">
                  <c:v>4.9329524263034941E-2</c:v>
                </c:pt>
                <c:pt idx="56">
                  <c:v>4.3456532774097889E-2</c:v>
                </c:pt>
                <c:pt idx="57">
                  <c:v>8.461645993687994E-2</c:v>
                </c:pt>
                <c:pt idx="58">
                  <c:v>-3.6124987990686197E-2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4-40E4-8D3E-FA6B3FA3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69520"/>
        <c:axId val="2126174096"/>
      </c:lineChart>
      <c:catAx>
        <c:axId val="21261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74096"/>
        <c:crosses val="autoZero"/>
        <c:auto val="1"/>
        <c:lblAlgn val="ctr"/>
        <c:lblOffset val="100"/>
        <c:noMultiLvlLbl val="0"/>
      </c:catAx>
      <c:valAx>
        <c:axId val="21261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Soldul depozitelor, creștere</a:t>
            </a:r>
            <a:r>
              <a:rPr lang="ro-RO" sz="1000" baseline="0"/>
              <a:t> trimestrială, BNR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9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  <c:pt idx="42">
                  <c:v>2017Q4</c:v>
                </c:pt>
                <c:pt idx="43">
                  <c:v>2018Q1</c:v>
                </c:pt>
                <c:pt idx="44">
                  <c:v>2018Q2</c:v>
                </c:pt>
                <c:pt idx="45">
                  <c:v>2018Q3</c:v>
                </c:pt>
                <c:pt idx="46">
                  <c:v>2018Q4</c:v>
                </c:pt>
                <c:pt idx="47">
                  <c:v>2019Q1</c:v>
                </c:pt>
                <c:pt idx="48">
                  <c:v>2019Q2</c:v>
                </c:pt>
                <c:pt idx="49">
                  <c:v>2019Q3</c:v>
                </c:pt>
                <c:pt idx="50">
                  <c:v>2019Q4</c:v>
                </c:pt>
                <c:pt idx="51">
                  <c:v>2020Q1</c:v>
                </c:pt>
                <c:pt idx="52">
                  <c:v>2020Q2</c:v>
                </c:pt>
                <c:pt idx="53">
                  <c:v>2020Q3</c:v>
                </c:pt>
                <c:pt idx="54">
                  <c:v>2020Q4</c:v>
                </c:pt>
                <c:pt idx="55">
                  <c:v>2021Q1</c:v>
                </c:pt>
                <c:pt idx="56">
                  <c:v>2021Q2</c:v>
                </c:pt>
                <c:pt idx="57">
                  <c:v>2021Q3</c:v>
                </c:pt>
                <c:pt idx="58">
                  <c:v>2021Q4</c:v>
                </c:pt>
              </c:strCache>
            </c:strRef>
          </c:cat>
          <c:val>
            <c:numRef>
              <c:f>Sheet1!$I$2:$I$60</c:f>
              <c:numCache>
                <c:formatCode>General</c:formatCode>
                <c:ptCount val="59"/>
                <c:pt idx="0">
                  <c:v>-1.0797267785558562E-2</c:v>
                </c:pt>
                <c:pt idx="1">
                  <c:v>0.11528967436822057</c:v>
                </c:pt>
                <c:pt idx="2">
                  <c:v>0.10840272751769153</c:v>
                </c:pt>
                <c:pt idx="3">
                  <c:v>0.11466269832446474</c:v>
                </c:pt>
                <c:pt idx="4">
                  <c:v>2.4392756623897505E-2</c:v>
                </c:pt>
                <c:pt idx="5">
                  <c:v>3.6476222464164376E-2</c:v>
                </c:pt>
                <c:pt idx="6">
                  <c:v>-3.7698821625610224E-3</c:v>
                </c:pt>
                <c:pt idx="7">
                  <c:v>0.26937719381501335</c:v>
                </c:pt>
                <c:pt idx="8">
                  <c:v>-1.9533183296371881E-2</c:v>
                </c:pt>
                <c:pt idx="9">
                  <c:v>8.7870068483535624E-2</c:v>
                </c:pt>
                <c:pt idx="10">
                  <c:v>-5.7070567992318688E-2</c:v>
                </c:pt>
                <c:pt idx="11">
                  <c:v>2.6431354167458343E-2</c:v>
                </c:pt>
                <c:pt idx="12">
                  <c:v>1.2009055431799753E-2</c:v>
                </c:pt>
                <c:pt idx="13">
                  <c:v>2.9355504720619541E-2</c:v>
                </c:pt>
                <c:pt idx="14">
                  <c:v>-8.4296284205637173E-3</c:v>
                </c:pt>
                <c:pt idx="15">
                  <c:v>-3.2336293504706903E-2</c:v>
                </c:pt>
                <c:pt idx="16">
                  <c:v>5.092077461278155E-3</c:v>
                </c:pt>
                <c:pt idx="17">
                  <c:v>0.10562527319660164</c:v>
                </c:pt>
                <c:pt idx="18">
                  <c:v>-1.3227825895046119E-2</c:v>
                </c:pt>
                <c:pt idx="19">
                  <c:v>4.1360830881237431E-2</c:v>
                </c:pt>
                <c:pt idx="20">
                  <c:v>1.8387606990291738E-2</c:v>
                </c:pt>
                <c:pt idx="21">
                  <c:v>6.233840632709664E-2</c:v>
                </c:pt>
                <c:pt idx="22">
                  <c:v>-4.0896247782375217E-2</c:v>
                </c:pt>
                <c:pt idx="23">
                  <c:v>8.1272725899022014E-3</c:v>
                </c:pt>
                <c:pt idx="24">
                  <c:v>-1.5923887911134527E-2</c:v>
                </c:pt>
                <c:pt idx="25">
                  <c:v>5.0068653048512157E-2</c:v>
                </c:pt>
                <c:pt idx="26">
                  <c:v>-2.8345236948967512E-2</c:v>
                </c:pt>
                <c:pt idx="27">
                  <c:v>3.7542631323972397E-2</c:v>
                </c:pt>
                <c:pt idx="28">
                  <c:v>-4.7042997123663999E-2</c:v>
                </c:pt>
                <c:pt idx="29">
                  <c:v>6.0907546293986536E-2</c:v>
                </c:pt>
                <c:pt idx="30">
                  <c:v>3.1620250861563726E-3</c:v>
                </c:pt>
                <c:pt idx="31">
                  <c:v>-9.8360013953235903E-4</c:v>
                </c:pt>
                <c:pt idx="32">
                  <c:v>8.609270980466599E-3</c:v>
                </c:pt>
                <c:pt idx="33">
                  <c:v>2.6722832942086994E-2</c:v>
                </c:pt>
                <c:pt idx="34">
                  <c:v>-1.8431555660622934E-3</c:v>
                </c:pt>
                <c:pt idx="35">
                  <c:v>2.9246446698465878E-2</c:v>
                </c:pt>
                <c:pt idx="36">
                  <c:v>8.9099267940071503E-3</c:v>
                </c:pt>
                <c:pt idx="37">
                  <c:v>5.1906243557894971E-2</c:v>
                </c:pt>
                <c:pt idx="38">
                  <c:v>-5.0349836937434445E-3</c:v>
                </c:pt>
                <c:pt idx="39">
                  <c:v>1.2216797243346011E-2</c:v>
                </c:pt>
                <c:pt idx="40">
                  <c:v>1.1553236478222262E-2</c:v>
                </c:pt>
                <c:pt idx="41">
                  <c:v>6.7951843401056422E-2</c:v>
                </c:pt>
                <c:pt idx="42">
                  <c:v>-2.494787471525417E-2</c:v>
                </c:pt>
                <c:pt idx="43">
                  <c:v>1.8902468259396787E-2</c:v>
                </c:pt>
                <c:pt idx="44">
                  <c:v>9.5398898993692693E-3</c:v>
                </c:pt>
                <c:pt idx="45">
                  <c:v>5.7050680921465258E-2</c:v>
                </c:pt>
                <c:pt idx="46">
                  <c:v>-3.0056786733618224E-2</c:v>
                </c:pt>
                <c:pt idx="47">
                  <c:v>3.0976642577844604E-2</c:v>
                </c:pt>
                <c:pt idx="48">
                  <c:v>2.8652946455178796E-3</c:v>
                </c:pt>
                <c:pt idx="49">
                  <c:v>6.0194345287757578E-2</c:v>
                </c:pt>
                <c:pt idx="50">
                  <c:v>-2.2949595510652454E-2</c:v>
                </c:pt>
                <c:pt idx="51">
                  <c:v>4.8440659036842915E-2</c:v>
                </c:pt>
                <c:pt idx="52">
                  <c:v>5.6914324854521414E-2</c:v>
                </c:pt>
                <c:pt idx="53">
                  <c:v>4.2247888008551948E-2</c:v>
                </c:pt>
                <c:pt idx="54">
                  <c:v>-2.1262770836001921E-2</c:v>
                </c:pt>
                <c:pt idx="55">
                  <c:v>3.517047245007876E-2</c:v>
                </c:pt>
                <c:pt idx="56">
                  <c:v>2.7725602129797799E-2</c:v>
                </c:pt>
                <c:pt idx="57">
                  <c:v>3.8728663578338818E-2</c:v>
                </c:pt>
                <c:pt idx="58">
                  <c:v>-4.3901119191154359E-2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AA0-BF01-C6C220BB6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55376"/>
        <c:axId val="2126172016"/>
      </c:lineChart>
      <c:catAx>
        <c:axId val="21261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72016"/>
        <c:crosses val="autoZero"/>
        <c:auto val="1"/>
        <c:lblAlgn val="ctr"/>
        <c:lblOffset val="100"/>
        <c:noMultiLvlLbl val="0"/>
      </c:catAx>
      <c:valAx>
        <c:axId val="21261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64770</xdr:rowOff>
    </xdr:from>
    <xdr:to>
      <xdr:col>4</xdr:col>
      <xdr:colOff>304800</xdr:colOff>
      <xdr:row>73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63</xdr:row>
      <xdr:rowOff>45720</xdr:rowOff>
    </xdr:from>
    <xdr:to>
      <xdr:col>8</xdr:col>
      <xdr:colOff>388620</xdr:colOff>
      <xdr:row>73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441960</xdr:colOff>
      <xdr:row>63</xdr:row>
      <xdr:rowOff>34290</xdr:rowOff>
    </xdr:from>
    <xdr:to>
      <xdr:col>12</xdr:col>
      <xdr:colOff>685800</xdr:colOff>
      <xdr:row>73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320040</xdr:colOff>
      <xdr:row>73</xdr:row>
      <xdr:rowOff>19050</xdr:rowOff>
    </xdr:from>
    <xdr:to>
      <xdr:col>5</xdr:col>
      <xdr:colOff>15240</xdr:colOff>
      <xdr:row>83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76200</xdr:colOff>
      <xdr:row>73</xdr:row>
      <xdr:rowOff>64770</xdr:rowOff>
    </xdr:from>
    <xdr:to>
      <xdr:col>9</xdr:col>
      <xdr:colOff>121920</xdr:colOff>
      <xdr:row>83</xdr:row>
      <xdr:rowOff>64770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190500</xdr:colOff>
      <xdr:row>73</xdr:row>
      <xdr:rowOff>49530</xdr:rowOff>
    </xdr:from>
    <xdr:to>
      <xdr:col>13</xdr:col>
      <xdr:colOff>327660</xdr:colOff>
      <xdr:row>83</xdr:row>
      <xdr:rowOff>49530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388620</xdr:colOff>
      <xdr:row>0</xdr:row>
      <xdr:rowOff>156210</xdr:rowOff>
    </xdr:from>
    <xdr:to>
      <xdr:col>18</xdr:col>
      <xdr:colOff>83820</xdr:colOff>
      <xdr:row>10</xdr:row>
      <xdr:rowOff>156210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434340</xdr:colOff>
      <xdr:row>10</xdr:row>
      <xdr:rowOff>179070</xdr:rowOff>
    </xdr:from>
    <xdr:to>
      <xdr:col>18</xdr:col>
      <xdr:colOff>129540</xdr:colOff>
      <xdr:row>20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464820</xdr:colOff>
      <xdr:row>21</xdr:row>
      <xdr:rowOff>80010</xdr:rowOff>
    </xdr:from>
    <xdr:to>
      <xdr:col>18</xdr:col>
      <xdr:colOff>160020</xdr:colOff>
      <xdr:row>31</xdr:row>
      <xdr:rowOff>80010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114300</xdr:colOff>
      <xdr:row>0</xdr:row>
      <xdr:rowOff>133350</xdr:rowOff>
    </xdr:from>
    <xdr:to>
      <xdr:col>22</xdr:col>
      <xdr:colOff>419100</xdr:colOff>
      <xdr:row>10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167640</xdr:colOff>
      <xdr:row>11</xdr:row>
      <xdr:rowOff>49530</xdr:rowOff>
    </xdr:from>
    <xdr:to>
      <xdr:col>22</xdr:col>
      <xdr:colOff>472440</xdr:colOff>
      <xdr:row>21</xdr:row>
      <xdr:rowOff>49530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403860</xdr:colOff>
      <xdr:row>3</xdr:row>
      <xdr:rowOff>156210</xdr:rowOff>
    </xdr:from>
    <xdr:to>
      <xdr:col>12</xdr:col>
      <xdr:colOff>38100</xdr:colOff>
      <xdr:row>13</xdr:row>
      <xdr:rowOff>156210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selection activeCell="N2" sqref="N2"/>
    </sheetView>
  </sheetViews>
  <sheetFormatPr defaultRowHeight="14.4" x14ac:dyDescent="0.3"/>
  <cols>
    <col min="6" max="6" width="12.6640625" bestFit="1" customWidth="1"/>
    <col min="10" max="10" width="9.77734375" bestFit="1" customWidth="1"/>
    <col min="13" max="13" width="10.4414062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s="2" t="s">
        <v>12</v>
      </c>
      <c r="B2">
        <v>9.5079807145210804E-3</v>
      </c>
      <c r="C2">
        <v>0.14755639097744333</v>
      </c>
      <c r="D2">
        <v>1.324316708932094E-2</v>
      </c>
      <c r="E2">
        <v>0.04</v>
      </c>
      <c r="F2">
        <v>0.17537910145456037</v>
      </c>
      <c r="G2">
        <v>1.6001680297950793E-2</v>
      </c>
      <c r="H2">
        <v>2.1106522789619886E-2</v>
      </c>
      <c r="I2">
        <v>-1.0797267785558562E-2</v>
      </c>
      <c r="J2">
        <v>8.3100000000000007E-2</v>
      </c>
      <c r="K2">
        <v>6.5616500337628031E-2</v>
      </c>
      <c r="L2">
        <v>9.6575242139334549E-2</v>
      </c>
      <c r="M2">
        <v>5.1984296401692769E-2</v>
      </c>
    </row>
    <row r="3" spans="1:13" x14ac:dyDescent="0.3">
      <c r="A3" s="2" t="s">
        <v>13</v>
      </c>
      <c r="B3">
        <v>1.3398397136401563E-2</v>
      </c>
      <c r="C3">
        <v>0.15667584342283147</v>
      </c>
      <c r="D3">
        <v>2.2664071190211299E-2</v>
      </c>
      <c r="E3">
        <v>4.7E-2</v>
      </c>
      <c r="F3">
        <v>0.17537910145456009</v>
      </c>
      <c r="G3">
        <v>0.29551151356099647</v>
      </c>
      <c r="H3">
        <v>0.15849910149400204</v>
      </c>
      <c r="I3">
        <v>0.11528967436822057</v>
      </c>
      <c r="J3">
        <v>8.0299999999999996E-2</v>
      </c>
      <c r="K3">
        <v>6.526864024248849E-2</v>
      </c>
      <c r="L3">
        <v>9.0366594845102469E-2</v>
      </c>
      <c r="M3">
        <v>5.0674992313219543E-2</v>
      </c>
    </row>
    <row r="4" spans="1:13" x14ac:dyDescent="0.3">
      <c r="A4" s="2" t="s">
        <v>14</v>
      </c>
      <c r="B4">
        <v>5.0362730701116742E-2</v>
      </c>
      <c r="C4">
        <v>5.5109579341585668E-3</v>
      </c>
      <c r="D4">
        <v>2.58327668252889E-2</v>
      </c>
      <c r="E4">
        <v>5.9000000000000004E-2</v>
      </c>
      <c r="F4">
        <v>0.17537910145456009</v>
      </c>
      <c r="G4">
        <v>0.17798327999247121</v>
      </c>
      <c r="H4">
        <v>7.4614330500390569E-2</v>
      </c>
      <c r="I4">
        <v>0.10840272751769153</v>
      </c>
      <c r="J4">
        <v>8.0600000000000005E-2</v>
      </c>
      <c r="K4">
        <v>6.7676275552760498E-2</v>
      </c>
      <c r="L4">
        <v>9.4407548841271824E-2</v>
      </c>
      <c r="M4">
        <v>5.3411642258568016E-2</v>
      </c>
    </row>
    <row r="5" spans="1:13" x14ac:dyDescent="0.3">
      <c r="A5" s="2" t="s">
        <v>15</v>
      </c>
      <c r="B5">
        <v>5.0140271997621833E-2</v>
      </c>
      <c r="C5">
        <v>-7.2641197281681946E-2</v>
      </c>
      <c r="D5">
        <v>2.2531477799867528E-2</v>
      </c>
      <c r="E5">
        <v>3.4000000000000002E-2</v>
      </c>
      <c r="F5">
        <v>6.4013538646059367E-2</v>
      </c>
      <c r="G5">
        <v>0.15854195702190799</v>
      </c>
      <c r="H5">
        <v>0.13825276715712498</v>
      </c>
      <c r="I5">
        <v>0.11466269832446474</v>
      </c>
      <c r="J5">
        <v>0.10439999999999999</v>
      </c>
      <c r="K5">
        <v>7.0292755757548994E-2</v>
      </c>
      <c r="L5">
        <v>0.10107974323734505</v>
      </c>
      <c r="M5">
        <v>5.601558104037898E-2</v>
      </c>
    </row>
    <row r="6" spans="1:13" x14ac:dyDescent="0.3">
      <c r="A6" s="2" t="s">
        <v>16</v>
      </c>
      <c r="B6">
        <v>5.1085624814786179E-3</v>
      </c>
      <c r="C6">
        <v>0.14229907140569953</v>
      </c>
      <c r="D6">
        <v>1.3091380427738164E-2</v>
      </c>
      <c r="E6">
        <v>7.400000000000001E-2</v>
      </c>
      <c r="F6">
        <v>6.4013538646059367E-2</v>
      </c>
      <c r="G6">
        <v>3.9394974900024415E-2</v>
      </c>
      <c r="H6">
        <v>3.2169358528947534E-2</v>
      </c>
      <c r="I6">
        <v>2.4392756623897505E-2</v>
      </c>
      <c r="J6">
        <v>0.1116</v>
      </c>
      <c r="K6">
        <v>6.5569326888290022E-2</v>
      </c>
      <c r="L6">
        <v>0.11087008396464165</v>
      </c>
      <c r="M6">
        <v>6.8568204032494792E-2</v>
      </c>
    </row>
    <row r="7" spans="1:13" x14ac:dyDescent="0.3">
      <c r="A7" s="2" t="s">
        <v>17</v>
      </c>
      <c r="B7">
        <v>1.3337968545100942E-2</v>
      </c>
      <c r="C7">
        <v>0.15181124308219673</v>
      </c>
      <c r="D7">
        <v>1.0235414534288667E-2</v>
      </c>
      <c r="E7">
        <v>4.0999999999999995E-2</v>
      </c>
      <c r="F7">
        <v>6.4013538646058799E-2</v>
      </c>
      <c r="G7">
        <v>9.7185869956102122E-2</v>
      </c>
      <c r="H7">
        <v>7.2714094068709878E-2</v>
      </c>
      <c r="I7">
        <v>3.6476222464164376E-2</v>
      </c>
      <c r="J7">
        <v>0.1404</v>
      </c>
      <c r="K7">
        <v>6.2643473394687316E-2</v>
      </c>
      <c r="L7">
        <v>0.11562697214534622</v>
      </c>
      <c r="M7">
        <v>7.6560793382372566E-2</v>
      </c>
    </row>
    <row r="8" spans="1:13" x14ac:dyDescent="0.3">
      <c r="A8" s="2" t="s">
        <v>18</v>
      </c>
      <c r="B8">
        <v>-5.6557971486514091E-2</v>
      </c>
      <c r="C8">
        <v>-0.11629604906337354</v>
      </c>
      <c r="D8">
        <v>1.6464032421479313E-2</v>
      </c>
      <c r="E8">
        <v>3.7999999999999999E-2</v>
      </c>
      <c r="F8">
        <v>6.4013538646059367E-2</v>
      </c>
      <c r="G8">
        <v>6.7235754516983048E-2</v>
      </c>
      <c r="H8">
        <v>-1.5465356384150697E-2</v>
      </c>
      <c r="I8">
        <v>-3.7698821625610224E-3</v>
      </c>
      <c r="J8">
        <v>0.14529999999999998</v>
      </c>
      <c r="K8">
        <v>6.8690761972445391E-2</v>
      </c>
      <c r="L8">
        <v>0.1410260271311265</v>
      </c>
      <c r="M8">
        <v>0.10069929955655615</v>
      </c>
    </row>
    <row r="9" spans="1:13" x14ac:dyDescent="0.3">
      <c r="A9" s="2" t="s">
        <v>19</v>
      </c>
      <c r="B9">
        <v>-4.2623116826925322E-2</v>
      </c>
      <c r="C9">
        <v>-0.22641613357568324</v>
      </c>
      <c r="D9">
        <v>2.5915773735360137E-2</v>
      </c>
      <c r="E9">
        <v>1.4999999999999999E-2</v>
      </c>
      <c r="F9">
        <v>-0.79375454999954798</v>
      </c>
      <c r="G9">
        <v>0.20934021994538332</v>
      </c>
      <c r="H9">
        <v>0.20062977707006935</v>
      </c>
      <c r="I9">
        <v>0.26937719381501335</v>
      </c>
      <c r="J9">
        <v>0.10060000000000001</v>
      </c>
      <c r="K9">
        <v>7.7563104019633899E-2</v>
      </c>
      <c r="L9">
        <v>0.14125420070919353</v>
      </c>
      <c r="M9">
        <v>0.12172453885939447</v>
      </c>
    </row>
    <row r="10" spans="1:13" x14ac:dyDescent="0.3">
      <c r="A10" s="2" t="s">
        <v>20</v>
      </c>
      <c r="B10">
        <v>1.1096527286976077E-2</v>
      </c>
      <c r="C10">
        <v>-0.14285859592733485</v>
      </c>
      <c r="D10">
        <v>4.7364585863491904E-3</v>
      </c>
      <c r="E10">
        <v>2.1000000000000001E-2</v>
      </c>
      <c r="F10">
        <v>-5.9314991561679166E-2</v>
      </c>
      <c r="G10">
        <v>-2.3678491064888729E-2</v>
      </c>
      <c r="H10">
        <v>-7.5018977396991149E-2</v>
      </c>
      <c r="I10">
        <v>-1.9533183296371881E-2</v>
      </c>
      <c r="J10">
        <v>9.69E-2</v>
      </c>
      <c r="K10">
        <v>8.1682532485782791E-2</v>
      </c>
      <c r="L10">
        <v>0.12051149742872838</v>
      </c>
      <c r="M10">
        <v>0.11133541931466752</v>
      </c>
    </row>
    <row r="11" spans="1:13" x14ac:dyDescent="0.3">
      <c r="A11" s="2" t="s">
        <v>21</v>
      </c>
      <c r="B11">
        <v>-3.6519084550239445E-3</v>
      </c>
      <c r="C11">
        <v>-4.9745457997602882E-2</v>
      </c>
      <c r="D11">
        <v>1.3296264958297943E-3</v>
      </c>
      <c r="E11">
        <v>2.5000000000000001E-2</v>
      </c>
      <c r="F11">
        <v>-8.3974032997431898E-3</v>
      </c>
      <c r="G11">
        <v>9.2231594743954481E-2</v>
      </c>
      <c r="H11">
        <v>9.0373576819510859E-2</v>
      </c>
      <c r="I11">
        <v>8.7870068483535624E-2</v>
      </c>
      <c r="J11">
        <v>0.11460000000000001</v>
      </c>
      <c r="K11">
        <v>6.7716573596940138E-2</v>
      </c>
      <c r="L11">
        <v>0.10281271917798157</v>
      </c>
      <c r="M11">
        <v>8.060111876206863E-2</v>
      </c>
    </row>
    <row r="12" spans="1:13" x14ac:dyDescent="0.3">
      <c r="A12" s="2" t="s">
        <v>22</v>
      </c>
      <c r="B12">
        <v>1.8980303818491695E-2</v>
      </c>
      <c r="C12">
        <v>-5.1325599110855769E-2</v>
      </c>
      <c r="D12">
        <v>1.4365041042974314E-2</v>
      </c>
      <c r="E12">
        <v>6.9999999999999993E-3</v>
      </c>
      <c r="F12">
        <v>5.9848160025154869E-2</v>
      </c>
      <c r="G12">
        <v>-2.1756133109095077E-2</v>
      </c>
      <c r="H12">
        <v>-8.6202429218891652E-2</v>
      </c>
      <c r="I12">
        <v>-5.7070567992318688E-2</v>
      </c>
      <c r="J12">
        <v>8.900000000000001E-2</v>
      </c>
      <c r="K12">
        <v>5.1007557729748652E-2</v>
      </c>
      <c r="L12">
        <v>0.10669798394720194</v>
      </c>
      <c r="M12">
        <v>7.0159534956934208E-2</v>
      </c>
    </row>
    <row r="13" spans="1:13" x14ac:dyDescent="0.3">
      <c r="A13" s="2" t="s">
        <v>23</v>
      </c>
      <c r="B13">
        <v>-3.8115310758278231E-2</v>
      </c>
      <c r="C13">
        <v>0.13172825042452652</v>
      </c>
      <c r="D13">
        <v>2.1063905747947143E-2</v>
      </c>
      <c r="E13">
        <v>2.7999999999999997E-2</v>
      </c>
      <c r="F13">
        <v>-8.9439009748059989E-2</v>
      </c>
      <c r="G13">
        <v>2.0362056277506868E-2</v>
      </c>
      <c r="H13">
        <v>1.6918331736902825E-2</v>
      </c>
      <c r="I13">
        <v>2.6431354167458343E-2</v>
      </c>
      <c r="J13">
        <v>4.07E-2</v>
      </c>
      <c r="K13">
        <v>4.862702568757922E-2</v>
      </c>
      <c r="L13">
        <v>9.2783513365204087E-2</v>
      </c>
      <c r="M13">
        <v>6.5858229249851061E-2</v>
      </c>
    </row>
    <row r="14" spans="1:13" x14ac:dyDescent="0.3">
      <c r="A14" s="2" t="s">
        <v>24</v>
      </c>
      <c r="B14">
        <v>-2.1034999902615703E-2</v>
      </c>
      <c r="C14">
        <v>-1.4981273408239626E-2</v>
      </c>
      <c r="D14">
        <v>6.0606060606060996E-3</v>
      </c>
      <c r="E14">
        <v>5.0000000000000001E-3</v>
      </c>
      <c r="F14">
        <v>-1.5861761788404038E-2</v>
      </c>
      <c r="G14">
        <v>0.10966234768218874</v>
      </c>
      <c r="H14">
        <v>4.022805166319543E-2</v>
      </c>
      <c r="I14">
        <v>1.2009055431799753E-2</v>
      </c>
      <c r="J14">
        <v>6.4299999999999996E-2</v>
      </c>
      <c r="K14">
        <v>5.0158675867066592E-2</v>
      </c>
      <c r="L14">
        <v>8.1182551224080857E-2</v>
      </c>
      <c r="M14">
        <v>5.5922016039216274E-2</v>
      </c>
    </row>
    <row r="15" spans="1:13" x14ac:dyDescent="0.3">
      <c r="A15" s="2" t="s">
        <v>25</v>
      </c>
      <c r="B15">
        <v>-2.1994309929769473E-2</v>
      </c>
      <c r="C15">
        <v>-0.11476513237134833</v>
      </c>
      <c r="D15">
        <v>3.4059314179796241E-2</v>
      </c>
      <c r="E15">
        <v>2.1000000000000001E-2</v>
      </c>
      <c r="F15">
        <v>-3.9054589949600003E-2</v>
      </c>
      <c r="G15">
        <v>5.1183499350787365E-2</v>
      </c>
      <c r="H15">
        <v>3.9649511187239916E-2</v>
      </c>
      <c r="I15">
        <v>2.9355504720619541E-2</v>
      </c>
      <c r="J15">
        <v>4.6399999999999997E-2</v>
      </c>
      <c r="K15">
        <v>5.2511173690377617E-2</v>
      </c>
      <c r="L15">
        <v>8.2884470298299609E-2</v>
      </c>
      <c r="M15">
        <v>5.6360772839054919E-2</v>
      </c>
    </row>
    <row r="16" spans="1:13" x14ac:dyDescent="0.3">
      <c r="A16" s="2" t="s">
        <v>26</v>
      </c>
      <c r="B16">
        <v>1.4967197274067923E-2</v>
      </c>
      <c r="C16">
        <v>8.1569223791801759E-2</v>
      </c>
      <c r="D16">
        <v>1.624467846739841E-2</v>
      </c>
      <c r="E16">
        <v>1.3000000000000001E-2</v>
      </c>
      <c r="F16">
        <v>-3.7588376675041391E-2</v>
      </c>
      <c r="G16">
        <v>-6.0456709505102291E-3</v>
      </c>
      <c r="H16">
        <v>-2.0011410149480602E-2</v>
      </c>
      <c r="I16">
        <v>-8.4296284205637173E-3</v>
      </c>
      <c r="J16">
        <v>2.9900000000000003E-2</v>
      </c>
      <c r="K16">
        <v>5.3418952749034576E-2</v>
      </c>
      <c r="L16">
        <v>7.5841100970408845E-2</v>
      </c>
      <c r="M16">
        <v>5.7778762555736406E-2</v>
      </c>
    </row>
    <row r="17" spans="1:13" x14ac:dyDescent="0.3">
      <c r="A17" s="2" t="s">
        <v>27</v>
      </c>
      <c r="B17">
        <v>2.3665525897791806E-2</v>
      </c>
      <c r="C17">
        <v>5.5548703781357123E-2</v>
      </c>
      <c r="D17">
        <v>2.1717561459596579E-2</v>
      </c>
      <c r="E17">
        <v>2.2000000000000002E-2</v>
      </c>
      <c r="F17">
        <v>-5.8381946750596686E-2</v>
      </c>
      <c r="G17">
        <v>-6.4758771614410793E-2</v>
      </c>
      <c r="H17">
        <v>-4.6994304530132203E-2</v>
      </c>
      <c r="I17">
        <v>-3.2336293504706903E-2</v>
      </c>
      <c r="J17">
        <v>3.7100000000000001E-2</v>
      </c>
      <c r="K17">
        <v>5.4462745487263514E-2</v>
      </c>
      <c r="L17">
        <v>7.3385499477821026E-2</v>
      </c>
      <c r="M17">
        <v>5.5858243246235596E-2</v>
      </c>
    </row>
    <row r="18" spans="1:13" x14ac:dyDescent="0.3">
      <c r="A18" s="2" t="s">
        <v>28</v>
      </c>
      <c r="B18">
        <v>-1.1439284175901454E-2</v>
      </c>
      <c r="C18">
        <v>1.4640244899866817E-2</v>
      </c>
      <c r="D18">
        <v>5.9343979283557058E-3</v>
      </c>
      <c r="E18">
        <v>1.3000000000000001E-2</v>
      </c>
      <c r="F18">
        <v>-1.4928716977321272E-2</v>
      </c>
      <c r="G18">
        <v>5.2096553983335125E-2</v>
      </c>
      <c r="H18">
        <v>4.1306564944716184E-2</v>
      </c>
      <c r="I18">
        <v>5.092077461278155E-3</v>
      </c>
      <c r="J18">
        <v>4.2999999999999997E-2</v>
      </c>
      <c r="K18">
        <v>5.7806281728510094E-2</v>
      </c>
      <c r="L18">
        <v>7.4963326018977566E-2</v>
      </c>
      <c r="M18">
        <v>5.3249717254505835E-2</v>
      </c>
    </row>
    <row r="19" spans="1:13" x14ac:dyDescent="0.3">
      <c r="A19" s="2" t="s">
        <v>29</v>
      </c>
      <c r="B19">
        <v>1.4740615669516899E-2</v>
      </c>
      <c r="C19">
        <v>-1.8160043298517836E-2</v>
      </c>
      <c r="D19">
        <v>-9.1172369408989429E-3</v>
      </c>
      <c r="E19">
        <v>1.3999999999999999E-2</v>
      </c>
      <c r="F19">
        <v>-8.3174280302219752E-2</v>
      </c>
      <c r="G19">
        <v>0.13909494695622526</v>
      </c>
      <c r="H19">
        <v>0.11956066635471641</v>
      </c>
      <c r="I19">
        <v>0.10562527319660164</v>
      </c>
      <c r="J19">
        <v>5.6299999999999996E-2</v>
      </c>
      <c r="K19">
        <v>5.837348421760024E-2</v>
      </c>
      <c r="L19">
        <v>7.5203570343259904E-2</v>
      </c>
      <c r="M19">
        <v>5.2114624120463436E-2</v>
      </c>
    </row>
    <row r="20" spans="1:13" x14ac:dyDescent="0.3">
      <c r="A20" s="2" t="s">
        <v>30</v>
      </c>
      <c r="B20">
        <v>-2.1684818675098416E-2</v>
      </c>
      <c r="C20">
        <v>3.3907250592291716E-2</v>
      </c>
      <c r="D20">
        <v>1.3098073176012193E-2</v>
      </c>
      <c r="E20">
        <v>1.1000000000000001E-2</v>
      </c>
      <c r="F20">
        <v>-4.5052735163702236E-2</v>
      </c>
      <c r="G20">
        <v>8.16829648818862E-3</v>
      </c>
      <c r="H20">
        <v>-2.7476248405630344E-2</v>
      </c>
      <c r="I20">
        <v>-1.3227825895046119E-2</v>
      </c>
      <c r="J20">
        <v>4.53E-2</v>
      </c>
      <c r="K20">
        <v>5.7419110437812046E-2</v>
      </c>
      <c r="L20">
        <v>7.864292068967188E-2</v>
      </c>
      <c r="M20">
        <v>5.3402352715268012E-2</v>
      </c>
    </row>
    <row r="21" spans="1:13" x14ac:dyDescent="0.3">
      <c r="A21" s="2" t="s">
        <v>31</v>
      </c>
      <c r="B21">
        <v>3.0115914849470293E-2</v>
      </c>
      <c r="C21">
        <v>-1.1343913423256247E-4</v>
      </c>
      <c r="D21">
        <v>1.5386259215728115E-2</v>
      </c>
      <c r="E21">
        <v>1.3000000000000001E-2</v>
      </c>
      <c r="F21">
        <v>3.6655331863958904E-2</v>
      </c>
      <c r="G21">
        <v>2.5139166961590131E-2</v>
      </c>
      <c r="H21">
        <v>1.4998348666985351E-2</v>
      </c>
      <c r="I21">
        <v>4.1360830881237431E-2</v>
      </c>
      <c r="J21">
        <v>4.2800000000000005E-2</v>
      </c>
      <c r="K21">
        <v>5.4160615583175836E-2</v>
      </c>
      <c r="L21">
        <v>7.7527062002072183E-2</v>
      </c>
      <c r="M21">
        <v>5.4187676982647724E-2</v>
      </c>
    </row>
    <row r="22" spans="1:13" x14ac:dyDescent="0.3">
      <c r="A22" s="2" t="s">
        <v>32</v>
      </c>
      <c r="B22">
        <v>-1.2298455430204136E-3</v>
      </c>
      <c r="C22">
        <v>1.6337088594671201E-3</v>
      </c>
      <c r="D22">
        <v>2.9464379669577045E-3</v>
      </c>
      <c r="E22">
        <v>1.9E-2</v>
      </c>
      <c r="F22">
        <v>-6.5313136775780834E-3</v>
      </c>
      <c r="G22">
        <v>3.391256003175136E-2</v>
      </c>
      <c r="H22">
        <v>1.9232475626629553E-2</v>
      </c>
      <c r="I22">
        <v>1.8387606990291738E-2</v>
      </c>
      <c r="J22">
        <v>4.7100000000000003E-2</v>
      </c>
      <c r="K22">
        <v>5.0691301174488154E-2</v>
      </c>
      <c r="L22">
        <v>7.4860144024526176E-2</v>
      </c>
      <c r="M22">
        <v>4.8381159037089859E-2</v>
      </c>
    </row>
    <row r="23" spans="1:13" x14ac:dyDescent="0.3">
      <c r="A23" s="2" t="s">
        <v>33</v>
      </c>
      <c r="B23">
        <v>-4.3049118656557361E-3</v>
      </c>
      <c r="C23">
        <v>3.294935834267787E-2</v>
      </c>
      <c r="D23">
        <v>2.1508760885531331E-2</v>
      </c>
      <c r="E23">
        <v>1.3000000000000001E-2</v>
      </c>
      <c r="F23">
        <v>-4.1987016498716653E-2</v>
      </c>
      <c r="G23">
        <v>9.5194327226305386E-2</v>
      </c>
      <c r="H23">
        <v>7.3853875108915945E-2</v>
      </c>
      <c r="I23">
        <v>6.233840632709664E-2</v>
      </c>
      <c r="J23">
        <v>4.9299999999999997E-2</v>
      </c>
      <c r="K23">
        <v>4.9285658710247766E-2</v>
      </c>
      <c r="L23">
        <v>7.6881917991345E-2</v>
      </c>
      <c r="M23">
        <v>4.6200523655621953E-2</v>
      </c>
    </row>
    <row r="24" spans="1:13" x14ac:dyDescent="0.3">
      <c r="A24" s="2" t="s">
        <v>34</v>
      </c>
      <c r="B24">
        <v>2.3234074045221709E-2</v>
      </c>
      <c r="C24">
        <v>-1.8739857011272343E-2</v>
      </c>
      <c r="D24">
        <v>5.1355792933442945E-3</v>
      </c>
      <c r="E24">
        <v>1.1000000000000001E-2</v>
      </c>
      <c r="F24">
        <v>-1.1996290428204759E-3</v>
      </c>
      <c r="G24">
        <v>-4.6520588433926147E-2</v>
      </c>
      <c r="H24">
        <v>-7.6155320409407645E-2</v>
      </c>
      <c r="I24">
        <v>-4.0896247782375217E-2</v>
      </c>
      <c r="J24">
        <v>6.3E-2</v>
      </c>
      <c r="K24">
        <v>4.6800860871300101E-2</v>
      </c>
      <c r="L24">
        <v>7.5450481338034947E-2</v>
      </c>
      <c r="M24">
        <v>4.5974628626554236E-2</v>
      </c>
    </row>
    <row r="25" spans="1:13" x14ac:dyDescent="0.3">
      <c r="A25" s="2" t="s">
        <v>35</v>
      </c>
      <c r="B25">
        <v>-1.4046440807004235E-2</v>
      </c>
      <c r="C25">
        <v>-5.1057695531194658E-2</v>
      </c>
      <c r="D25">
        <v>1.4203964847741668E-2</v>
      </c>
      <c r="E25">
        <v>-5.0000000000000001E-3</v>
      </c>
      <c r="F25">
        <v>4.1053971687633889E-2</v>
      </c>
      <c r="G25">
        <v>-5.8294649983358093E-3</v>
      </c>
      <c r="H25">
        <v>-3.0325718017579106E-2</v>
      </c>
      <c r="I25">
        <v>8.1272725899022014E-3</v>
      </c>
      <c r="J25">
        <v>5.0700000000000002E-2</v>
      </c>
      <c r="K25">
        <v>4.7931906632029307E-2</v>
      </c>
      <c r="L25">
        <v>7.8226254948844318E-2</v>
      </c>
      <c r="M25">
        <v>4.4479619291570689E-2</v>
      </c>
    </row>
    <row r="26" spans="1:13" x14ac:dyDescent="0.3">
      <c r="A26" s="2" t="s">
        <v>36</v>
      </c>
      <c r="B26">
        <v>8.9282267093926393E-4</v>
      </c>
      <c r="C26">
        <v>-1.9548270095854914E-3</v>
      </c>
      <c r="D26">
        <v>3.2241813602014169E-3</v>
      </c>
      <c r="E26">
        <v>1.6E-2</v>
      </c>
      <c r="F26">
        <v>-7.864234836267343E-3</v>
      </c>
      <c r="G26">
        <v>1.6092623071494172E-2</v>
      </c>
      <c r="H26">
        <v>-1.904359305643466E-2</v>
      </c>
      <c r="I26">
        <v>-1.5923887911134527E-2</v>
      </c>
      <c r="J26">
        <v>5.5500000000000001E-2</v>
      </c>
      <c r="K26">
        <v>4.831726173845894E-2</v>
      </c>
      <c r="L26">
        <v>7.603644779000969E-2</v>
      </c>
      <c r="M26">
        <v>4.1043323618248084E-2</v>
      </c>
    </row>
    <row r="27" spans="1:13" x14ac:dyDescent="0.3">
      <c r="A27" s="2" t="s">
        <v>37</v>
      </c>
      <c r="B27">
        <v>1.2980187373730079E-2</v>
      </c>
      <c r="C27">
        <v>-1.7627902586369815E-2</v>
      </c>
      <c r="D27">
        <v>-1.1549663553279021E-2</v>
      </c>
      <c r="E27">
        <v>1.6E-2</v>
      </c>
      <c r="F27">
        <v>-2.4125872972278445E-2</v>
      </c>
      <c r="G27">
        <v>7.3182735976772273E-2</v>
      </c>
      <c r="H27">
        <v>3.7029271396968877E-2</v>
      </c>
      <c r="I27">
        <v>5.0068653048512157E-2</v>
      </c>
      <c r="J27">
        <v>3.5400000000000001E-2</v>
      </c>
      <c r="K27">
        <v>5.1099009065617401E-2</v>
      </c>
      <c r="L27">
        <v>7.2852485118982055E-2</v>
      </c>
      <c r="M27">
        <v>3.6660298482229833E-2</v>
      </c>
    </row>
    <row r="28" spans="1:13" x14ac:dyDescent="0.3">
      <c r="A28" s="2" t="s">
        <v>38</v>
      </c>
      <c r="B28">
        <v>-8.0872027988672102E-3</v>
      </c>
      <c r="C28">
        <v>3.1468447476519223E-3</v>
      </c>
      <c r="D28">
        <v>7.4171916277179228E-3</v>
      </c>
      <c r="E28">
        <v>1.3000000000000001E-2</v>
      </c>
      <c r="F28">
        <v>-7.1977742569229973E-3</v>
      </c>
      <c r="G28">
        <v>-3.0717841418614666E-2</v>
      </c>
      <c r="H28">
        <v>-8.5718898387739162E-2</v>
      </c>
      <c r="I28">
        <v>-2.8345236948967512E-2</v>
      </c>
      <c r="J28">
        <v>1.7399999999999999E-2</v>
      </c>
      <c r="K28">
        <v>5.4331129546351019E-2</v>
      </c>
      <c r="L28">
        <v>6.2520169049258167E-2</v>
      </c>
      <c r="M28">
        <v>3.2605542605973155E-2</v>
      </c>
    </row>
    <row r="29" spans="1:13" x14ac:dyDescent="0.3">
      <c r="A29" s="2" t="s">
        <v>39</v>
      </c>
      <c r="B29">
        <v>3.2727726430758386E-2</v>
      </c>
      <c r="C29">
        <v>4.1906130268199338E-2</v>
      </c>
      <c r="D29">
        <v>1.3918305597579339E-2</v>
      </c>
      <c r="E29">
        <v>1.3000000000000001E-2</v>
      </c>
      <c r="F29">
        <v>6.1314373299714477E-3</v>
      </c>
      <c r="G29">
        <v>4.094437156329378E-2</v>
      </c>
      <c r="H29">
        <v>3.17109079420268E-2</v>
      </c>
      <c r="I29">
        <v>3.7542631323972397E-2</v>
      </c>
      <c r="J29">
        <v>2.2400000000000003E-2</v>
      </c>
      <c r="K29">
        <v>5.1395651262133517E-2</v>
      </c>
      <c r="L29">
        <v>6.1626494538200946E-2</v>
      </c>
      <c r="M29">
        <v>2.915020211878757E-2</v>
      </c>
    </row>
    <row r="30" spans="1:13" x14ac:dyDescent="0.3">
      <c r="A30" s="2" t="s">
        <v>40</v>
      </c>
      <c r="B30">
        <v>-1.0222763305856031E-3</v>
      </c>
      <c r="C30">
        <v>-1.1181337623534682E-2</v>
      </c>
      <c r="D30">
        <v>-1.989455883815161E-4</v>
      </c>
      <c r="E30">
        <v>1.8000000000000002E-2</v>
      </c>
      <c r="F30">
        <v>-1.2929335239287526E-2</v>
      </c>
      <c r="G30">
        <v>-4.0186110094701966E-2</v>
      </c>
      <c r="H30">
        <v>-6.4261110027197366E-2</v>
      </c>
      <c r="I30">
        <v>-4.7042997123663999E-2</v>
      </c>
      <c r="J30">
        <v>2.4E-2</v>
      </c>
      <c r="K30">
        <v>5.292387874770129E-2</v>
      </c>
      <c r="L30">
        <v>5.7596796366492391E-2</v>
      </c>
      <c r="M30">
        <v>2.6504529274124663E-2</v>
      </c>
    </row>
    <row r="31" spans="1:13" x14ac:dyDescent="0.3">
      <c r="A31" s="2" t="s">
        <v>41</v>
      </c>
      <c r="B31">
        <v>1.1861237475928599E-2</v>
      </c>
      <c r="C31">
        <v>2.2731762873778205E-2</v>
      </c>
      <c r="D31">
        <v>-2.6862998706597141E-3</v>
      </c>
      <c r="E31">
        <v>0.02</v>
      </c>
      <c r="F31">
        <v>-8.3974032997433321E-3</v>
      </c>
      <c r="G31">
        <v>8.3185076364036936E-2</v>
      </c>
      <c r="H31">
        <v>3.5004685811329317E-2</v>
      </c>
      <c r="I31">
        <v>6.0907546293986536E-2</v>
      </c>
      <c r="J31">
        <v>3.49E-2</v>
      </c>
      <c r="K31">
        <v>4.9291422054000861E-2</v>
      </c>
      <c r="L31">
        <v>5.5744050583442284E-2</v>
      </c>
      <c r="M31">
        <v>2.4525485665590218E-2</v>
      </c>
    </row>
    <row r="32" spans="1:13" x14ac:dyDescent="0.3">
      <c r="A32" s="2" t="s">
        <v>42</v>
      </c>
      <c r="B32">
        <v>1.5220469255663449E-2</v>
      </c>
      <c r="C32">
        <v>8.9087872004365298E-3</v>
      </c>
      <c r="D32">
        <v>-5.9856344772535319E-4</v>
      </c>
      <c r="E32">
        <v>0.02</v>
      </c>
      <c r="F32">
        <v>1.7327975062962509E-2</v>
      </c>
      <c r="G32">
        <v>-2.0805342515289871E-3</v>
      </c>
      <c r="H32">
        <v>-7.0701736611948229E-2</v>
      </c>
      <c r="I32">
        <v>3.1620250861563726E-3</v>
      </c>
      <c r="J32">
        <v>5.6999999999999993E-3</v>
      </c>
      <c r="K32">
        <v>4.9579601112090484E-2</v>
      </c>
      <c r="L32">
        <v>5.1741393904850004E-2</v>
      </c>
      <c r="M32">
        <v>2.3757383605185405E-2</v>
      </c>
    </row>
    <row r="33" spans="1:13" x14ac:dyDescent="0.3">
      <c r="A33" s="2" t="s">
        <v>43</v>
      </c>
      <c r="B33">
        <v>8.0644065801209752E-3</v>
      </c>
      <c r="C33">
        <v>1.875274533433946E-2</v>
      </c>
      <c r="D33">
        <v>1.1179876222798812E-2</v>
      </c>
      <c r="E33">
        <v>1.9E-2</v>
      </c>
      <c r="F33">
        <v>3.9721050528944632E-2</v>
      </c>
      <c r="G33">
        <v>7.7534100465319611E-3</v>
      </c>
      <c r="H33">
        <v>-1.8931692204598005E-2</v>
      </c>
      <c r="I33">
        <v>-9.8360013953235903E-4</v>
      </c>
      <c r="J33">
        <v>2.3799999999999998E-2</v>
      </c>
      <c r="K33">
        <v>4.2042783349928191E-2</v>
      </c>
      <c r="L33">
        <v>4.7772529326757039E-2</v>
      </c>
      <c r="M33">
        <v>2.0073710557276119E-2</v>
      </c>
    </row>
    <row r="34" spans="1:13" x14ac:dyDescent="0.3">
      <c r="A34" s="2" t="s">
        <v>44</v>
      </c>
      <c r="B34">
        <v>1.6574734534739566E-2</v>
      </c>
      <c r="C34">
        <v>-8.1590235705126801E-3</v>
      </c>
      <c r="D34">
        <v>-1.6880552813425376E-2</v>
      </c>
      <c r="E34">
        <v>1.3999999999999999E-2</v>
      </c>
      <c r="F34">
        <v>-1.0929953501253066E-2</v>
      </c>
      <c r="G34">
        <v>4.6923482182664511E-2</v>
      </c>
      <c r="H34">
        <v>7.0887106047692328E-3</v>
      </c>
      <c r="I34">
        <v>8.609270980466599E-3</v>
      </c>
      <c r="J34">
        <v>8.6999999999999994E-3</v>
      </c>
      <c r="K34">
        <v>4.0147025079619363E-2</v>
      </c>
      <c r="L34">
        <v>4.4374040256486245E-2</v>
      </c>
      <c r="M34">
        <v>1.6229760033541679E-2</v>
      </c>
    </row>
    <row r="35" spans="1:13" x14ac:dyDescent="0.3">
      <c r="A35" s="2" t="s">
        <v>45</v>
      </c>
      <c r="B35">
        <v>8.0064334255340874E-3</v>
      </c>
      <c r="C35">
        <v>-2.0665670909779887E-2</v>
      </c>
      <c r="D35">
        <v>-8.6354051611607918E-3</v>
      </c>
      <c r="E35">
        <v>2.7999999999999997E-2</v>
      </c>
      <c r="F35">
        <v>-1.2262874659942753E-2</v>
      </c>
      <c r="G35">
        <v>4.8447601577230159E-2</v>
      </c>
      <c r="H35">
        <v>2.3824830042057821E-2</v>
      </c>
      <c r="I35">
        <v>2.6722832942086994E-2</v>
      </c>
      <c r="J35">
        <v>1.66E-2</v>
      </c>
      <c r="K35">
        <v>3.9190628984279295E-2</v>
      </c>
      <c r="L35">
        <v>4.2840033364070863E-2</v>
      </c>
      <c r="M35">
        <v>1.2887931450234733E-2</v>
      </c>
    </row>
    <row r="36" spans="1:13" x14ac:dyDescent="0.3">
      <c r="A36" s="2" t="s">
        <v>46</v>
      </c>
      <c r="B36">
        <v>3.8026563801341284E-2</v>
      </c>
      <c r="C36">
        <v>0.17019121329387654</v>
      </c>
      <c r="D36">
        <v>7.7990479084371067E-3</v>
      </c>
      <c r="E36">
        <v>2.7999999999999997E-2</v>
      </c>
      <c r="F36">
        <v>1.786114352643807E-2</v>
      </c>
      <c r="G36">
        <v>2.2649388349719857E-2</v>
      </c>
      <c r="H36">
        <v>-4.5894154102518514E-2</v>
      </c>
      <c r="I36">
        <v>-1.8431555660622934E-3</v>
      </c>
      <c r="J36">
        <v>5.3E-3</v>
      </c>
      <c r="K36">
        <v>3.9078844148045064E-2</v>
      </c>
      <c r="L36">
        <v>4.0601596860231515E-2</v>
      </c>
      <c r="M36">
        <v>1.1907316014640044E-2</v>
      </c>
    </row>
    <row r="37" spans="1:13" x14ac:dyDescent="0.3">
      <c r="A37" s="2" t="s">
        <v>47</v>
      </c>
      <c r="B37">
        <v>1.9636409704187008E-2</v>
      </c>
      <c r="C37">
        <v>-0.11249550154163368</v>
      </c>
      <c r="D37">
        <v>-6.5326633165829762E-3</v>
      </c>
      <c r="E37">
        <v>1.3999999999999999E-2</v>
      </c>
      <c r="F37">
        <v>3.5876086171854664E-2</v>
      </c>
      <c r="G37">
        <v>3.5106180564293599E-2</v>
      </c>
      <c r="H37">
        <v>9.4343644133001447E-3</v>
      </c>
      <c r="I37">
        <v>2.9246446698465878E-2</v>
      </c>
      <c r="J37">
        <v>4.4000000000000003E-3</v>
      </c>
      <c r="K37">
        <v>3.6417487607644336E-2</v>
      </c>
      <c r="L37">
        <v>4.0391723000604562E-2</v>
      </c>
      <c r="M37">
        <v>9.3017115721416282E-3</v>
      </c>
    </row>
    <row r="38" spans="1:13" x14ac:dyDescent="0.3">
      <c r="A38" s="2" t="s">
        <v>48</v>
      </c>
      <c r="B38">
        <v>3.1571100205007196E-2</v>
      </c>
      <c r="C38">
        <v>4.6368647736363844E-2</v>
      </c>
      <c r="D38">
        <v>9.1047040971181659E-4</v>
      </c>
      <c r="E38">
        <v>3.6000000000000004E-2</v>
      </c>
      <c r="F38">
        <v>2.9399999999999978E-2</v>
      </c>
      <c r="G38">
        <v>2.1080349781117613E-2</v>
      </c>
      <c r="H38">
        <v>-5.2412770245285234E-2</v>
      </c>
      <c r="I38">
        <v>8.9099267940071503E-3</v>
      </c>
      <c r="J38">
        <v>5.1999999999999998E-3</v>
      </c>
      <c r="K38">
        <v>3.3034222927740373E-2</v>
      </c>
      <c r="L38">
        <v>3.7491557019940849E-2</v>
      </c>
      <c r="M38">
        <v>8.2053318363967485E-3</v>
      </c>
    </row>
    <row r="39" spans="1:13" x14ac:dyDescent="0.3">
      <c r="A39" s="2" t="s">
        <v>49</v>
      </c>
      <c r="B39">
        <v>1.2847381141645187E-4</v>
      </c>
      <c r="C39">
        <v>-4.8073901841261812E-2</v>
      </c>
      <c r="D39">
        <v>-3.537497473216078E-3</v>
      </c>
      <c r="E39">
        <v>3.4000000000000002E-2</v>
      </c>
      <c r="F39">
        <v>-7.30000000000004E-3</v>
      </c>
      <c r="G39">
        <v>7.2555759385670715E-2</v>
      </c>
      <c r="H39">
        <v>3.4852260551007763E-2</v>
      </c>
      <c r="I39">
        <v>5.1906243557894971E-2</v>
      </c>
      <c r="J39">
        <v>4.8999999999999998E-3</v>
      </c>
      <c r="K39">
        <v>3.4712857398502592E-2</v>
      </c>
      <c r="L39">
        <v>3.5358659079250863E-2</v>
      </c>
      <c r="M39">
        <v>7.2289534274806444E-3</v>
      </c>
    </row>
    <row r="40" spans="1:13" x14ac:dyDescent="0.3">
      <c r="A40" s="2" t="s">
        <v>50</v>
      </c>
      <c r="B40">
        <v>4.6646059973505238E-3</v>
      </c>
      <c r="C40">
        <v>4.9401461138984804E-3</v>
      </c>
      <c r="D40">
        <v>8.3172735571557244E-3</v>
      </c>
      <c r="E40">
        <v>2.5000000000000001E-2</v>
      </c>
      <c r="F40">
        <v>1.8400000000000034E-2</v>
      </c>
      <c r="G40">
        <v>-3.1545280627152339E-2</v>
      </c>
      <c r="H40">
        <v>-4.4109741803438518E-2</v>
      </c>
      <c r="I40">
        <v>-5.0349836937434445E-3</v>
      </c>
      <c r="J40">
        <v>5.6000000000000008E-3</v>
      </c>
      <c r="K40">
        <v>3.5061207904690458E-2</v>
      </c>
      <c r="L40">
        <v>3.5858957190287477E-2</v>
      </c>
      <c r="M40">
        <v>6.9252948945758321E-3</v>
      </c>
    </row>
    <row r="41" spans="1:13" x14ac:dyDescent="0.3">
      <c r="A41" s="2" t="s">
        <v>51</v>
      </c>
      <c r="B41">
        <v>3.925329241784925E-2</v>
      </c>
      <c r="C41">
        <v>1.9170763217534859E-2</v>
      </c>
      <c r="D41">
        <v>-1.6094960265566893E-3</v>
      </c>
      <c r="E41">
        <v>3.7000000000000005E-2</v>
      </c>
      <c r="F41">
        <v>1.259999999999991E-2</v>
      </c>
      <c r="G41">
        <v>1.4206674318848256E-2</v>
      </c>
      <c r="H41">
        <v>1.1621791825426442E-2</v>
      </c>
      <c r="I41">
        <v>1.2216797243346011E-2</v>
      </c>
      <c r="J41">
        <v>5.6999999999999993E-3</v>
      </c>
      <c r="K41">
        <v>3.6063836576387939E-2</v>
      </c>
      <c r="L41">
        <v>3.6823217827190648E-2</v>
      </c>
      <c r="M41">
        <v>6.5540170352621115E-3</v>
      </c>
    </row>
    <row r="42" spans="1:13" x14ac:dyDescent="0.3">
      <c r="A42" s="2" t="s">
        <v>52</v>
      </c>
      <c r="B42">
        <v>5.2146130659448842E-2</v>
      </c>
      <c r="C42">
        <v>2.7661997249914139E-2</v>
      </c>
      <c r="D42">
        <v>3.6272040302267605E-3</v>
      </c>
      <c r="E42">
        <v>2.6000000000000002E-2</v>
      </c>
      <c r="F42">
        <v>5.3100000000000022E-2</v>
      </c>
      <c r="G42">
        <v>2.9596206955720517E-2</v>
      </c>
      <c r="H42">
        <v>1.9218776384872793E-3</v>
      </c>
      <c r="I42">
        <v>1.1553236478222262E-2</v>
      </c>
      <c r="J42">
        <v>6.8000000000000005E-3</v>
      </c>
      <c r="K42">
        <v>3.4844645618648064E-2</v>
      </c>
      <c r="L42">
        <v>3.6728559478572537E-2</v>
      </c>
      <c r="M42">
        <v>5.9389004861504667E-3</v>
      </c>
    </row>
    <row r="43" spans="1:13" x14ac:dyDescent="0.3">
      <c r="A43" s="2" t="s">
        <v>53</v>
      </c>
      <c r="B43">
        <v>4.9181645770831395E-2</v>
      </c>
      <c r="C43">
        <v>1.8868318994804678E-2</v>
      </c>
      <c r="D43">
        <v>3.1121373356088888E-3</v>
      </c>
      <c r="E43">
        <v>2.8999999999999998E-2</v>
      </c>
      <c r="F43">
        <v>-1.8299999999999983E-2</v>
      </c>
      <c r="G43">
        <v>9.0733140809489798E-2</v>
      </c>
      <c r="H43">
        <v>7.7128406455654996E-2</v>
      </c>
      <c r="I43">
        <v>6.7951843401056422E-2</v>
      </c>
      <c r="J43">
        <v>1.7299999999999999E-2</v>
      </c>
      <c r="K43">
        <v>3.4743722546444041E-2</v>
      </c>
      <c r="L43">
        <v>3.6234898968518482E-2</v>
      </c>
      <c r="M43">
        <v>5.5006460828234292E-3</v>
      </c>
    </row>
    <row r="44" spans="1:13" x14ac:dyDescent="0.3">
      <c r="A44" s="2" t="s">
        <v>54</v>
      </c>
      <c r="B44">
        <v>-7.3523777680256641E-3</v>
      </c>
      <c r="C44">
        <v>3.1282061804900119E-2</v>
      </c>
      <c r="D44">
        <v>2.0616493194555607E-2</v>
      </c>
      <c r="E44">
        <v>2.7999999999999997E-2</v>
      </c>
      <c r="F44">
        <v>1.3100000000000023E-2</v>
      </c>
      <c r="G44">
        <v>-3.0532536854158465E-2</v>
      </c>
      <c r="H44">
        <v>-8.4513203697997197E-2</v>
      </c>
      <c r="I44">
        <v>-2.494787471525417E-2</v>
      </c>
      <c r="J44">
        <v>1.09E-2</v>
      </c>
      <c r="K44">
        <v>4.2233669214737028E-2</v>
      </c>
      <c r="L44">
        <v>3.9943617717204241E-2</v>
      </c>
      <c r="M44">
        <v>5.6708192740817995E-3</v>
      </c>
    </row>
    <row r="45" spans="1:13" x14ac:dyDescent="0.3">
      <c r="A45" s="2" t="s">
        <v>55</v>
      </c>
      <c r="B45">
        <v>3.0525566038730467E-4</v>
      </c>
      <c r="C45">
        <v>-2.9994926231383778E-2</v>
      </c>
      <c r="D45">
        <v>1.2257305353990944E-2</v>
      </c>
      <c r="E45">
        <v>0.23</v>
      </c>
      <c r="F45">
        <v>2.3499999999999945E-2</v>
      </c>
      <c r="G45">
        <v>1.9988920465704219E-2</v>
      </c>
      <c r="H45">
        <v>9.6207027990828919E-3</v>
      </c>
      <c r="I45">
        <v>1.8902468259396787E-2</v>
      </c>
      <c r="J45">
        <v>1.5600000000000001E-2</v>
      </c>
      <c r="K45">
        <v>4.6385584775377638E-2</v>
      </c>
      <c r="L45">
        <v>4.3441476307071979E-2</v>
      </c>
      <c r="M45">
        <v>6.6624683530074422E-3</v>
      </c>
    </row>
    <row r="46" spans="1:13" x14ac:dyDescent="0.3">
      <c r="A46" s="2" t="s">
        <v>56</v>
      </c>
      <c r="B46">
        <v>3.6735252232596993E-2</v>
      </c>
      <c r="C46">
        <v>-3.400955877828149E-2</v>
      </c>
      <c r="D46">
        <v>1.0655817107430021E-2</v>
      </c>
      <c r="E46">
        <v>3.5000000000000003E-2</v>
      </c>
      <c r="F46">
        <v>3.5600000000000021E-2</v>
      </c>
      <c r="G46">
        <v>1.2734164049981178E-2</v>
      </c>
      <c r="H46">
        <v>1.2643962322895774E-3</v>
      </c>
      <c r="I46">
        <v>9.5398898993692693E-3</v>
      </c>
      <c r="J46">
        <v>3.4599999999999999E-2</v>
      </c>
      <c r="K46">
        <v>4.8286360745974449E-2</v>
      </c>
      <c r="L46">
        <v>4.4399831328687037E-2</v>
      </c>
      <c r="M46">
        <v>7.4471548856354722E-3</v>
      </c>
    </row>
    <row r="47" spans="1:13" x14ac:dyDescent="0.3">
      <c r="A47" s="2" t="s">
        <v>57</v>
      </c>
      <c r="B47">
        <v>2.7597803543697452E-2</v>
      </c>
      <c r="C47">
        <v>-1.1052598050665718E-2</v>
      </c>
      <c r="D47">
        <v>2.7796415220933124E-3</v>
      </c>
      <c r="E47">
        <v>0.02</v>
      </c>
      <c r="F47">
        <v>-7.8000000000000118E-3</v>
      </c>
      <c r="G47">
        <v>6.5654080684437455E-2</v>
      </c>
      <c r="H47">
        <v>5.9652728306511804E-2</v>
      </c>
      <c r="I47">
        <v>5.7050680921465258E-2</v>
      </c>
      <c r="J47">
        <v>2.7000000000000003E-2</v>
      </c>
      <c r="K47">
        <v>5.4952724732799968E-2</v>
      </c>
      <c r="L47">
        <v>4.673688752878067E-2</v>
      </c>
      <c r="M47">
        <v>9.4915913580310412E-3</v>
      </c>
    </row>
    <row r="48" spans="1:13" x14ac:dyDescent="0.3">
      <c r="A48" s="2" t="s">
        <v>58</v>
      </c>
      <c r="B48">
        <v>-3.078452805836851E-3</v>
      </c>
      <c r="C48">
        <v>4.7613935262225571E-2</v>
      </c>
      <c r="D48">
        <v>4.2056968074937195E-3</v>
      </c>
      <c r="E48">
        <v>2.7000000000000003E-2</v>
      </c>
      <c r="F48">
        <v>9.5000000000000293E-3</v>
      </c>
      <c r="G48">
        <v>-4.3265066968061761E-2</v>
      </c>
      <c r="H48">
        <v>-5.8781730787436315E-2</v>
      </c>
      <c r="I48">
        <v>-3.0056786733618224E-2</v>
      </c>
      <c r="J48">
        <v>2.69E-2</v>
      </c>
      <c r="K48">
        <v>5.6301936945202288E-2</v>
      </c>
      <c r="L48">
        <v>4.6875680822953882E-2</v>
      </c>
      <c r="M48">
        <v>1.1164506609672671E-2</v>
      </c>
    </row>
    <row r="49" spans="1:13" x14ac:dyDescent="0.3">
      <c r="A49" s="2" t="s">
        <v>59</v>
      </c>
      <c r="B49">
        <v>-3.1209852405470473E-3</v>
      </c>
      <c r="C49">
        <v>2.6624308259889151E-2</v>
      </c>
      <c r="D49">
        <v>2.398629354654469E-2</v>
      </c>
      <c r="E49">
        <v>4.8000000000000001E-2</v>
      </c>
      <c r="F49">
        <v>7.9999999999998291E-4</v>
      </c>
      <c r="G49">
        <v>2.7781457604461934E-2</v>
      </c>
      <c r="H49">
        <v>2.5507764102473462E-2</v>
      </c>
      <c r="I49">
        <v>3.0976642577844604E-2</v>
      </c>
      <c r="J49">
        <v>3.4500000000000003E-2</v>
      </c>
      <c r="K49">
        <v>5.7149455692303563E-2</v>
      </c>
      <c r="L49">
        <v>5.0817141140362627E-2</v>
      </c>
      <c r="M49">
        <v>1.0314191110271207E-2</v>
      </c>
    </row>
    <row r="50" spans="1:13" x14ac:dyDescent="0.3">
      <c r="A50" s="2" t="s">
        <v>60</v>
      </c>
      <c r="B50">
        <v>8.7031711745138018E-3</v>
      </c>
      <c r="C50">
        <v>6.1021381940146613E-2</v>
      </c>
      <c r="D50">
        <v>7.9010968581521013E-3</v>
      </c>
      <c r="E50">
        <v>3.1E-2</v>
      </c>
      <c r="F50">
        <v>1.8800000000000098E-2</v>
      </c>
      <c r="G50">
        <v>-5.3012270358536728E-3</v>
      </c>
      <c r="H50">
        <v>-1.0446171593388343E-2</v>
      </c>
      <c r="I50">
        <v>2.8652946455178796E-3</v>
      </c>
      <c r="J50">
        <v>2.58E-2</v>
      </c>
      <c r="K50">
        <v>5.4977890283637025E-2</v>
      </c>
      <c r="L50">
        <v>4.8695902243305757E-2</v>
      </c>
      <c r="M50">
        <v>1.0567289232345914E-2</v>
      </c>
    </row>
    <row r="51" spans="1:13" x14ac:dyDescent="0.3">
      <c r="A51" s="2" t="s">
        <v>61</v>
      </c>
      <c r="B51">
        <v>4.9003024918630178E-3</v>
      </c>
      <c r="C51">
        <v>7.6140030670517556E-2</v>
      </c>
      <c r="D51">
        <v>-1.1989301853730927E-3</v>
      </c>
      <c r="E51">
        <v>1.9E-2</v>
      </c>
      <c r="F51">
        <v>1.7799999999999868E-2</v>
      </c>
      <c r="G51">
        <v>7.3175266319580379E-2</v>
      </c>
      <c r="H51">
        <v>7.056657054957638E-2</v>
      </c>
      <c r="I51">
        <v>6.0194345287757578E-2</v>
      </c>
      <c r="J51">
        <v>2.6800000000000001E-2</v>
      </c>
      <c r="K51">
        <v>5.3669855541225074E-2</v>
      </c>
      <c r="L51">
        <v>4.6595400035165574E-2</v>
      </c>
      <c r="M51">
        <v>1.1665523502054749E-2</v>
      </c>
    </row>
    <row r="52" spans="1:13" x14ac:dyDescent="0.3">
      <c r="A52" s="2" t="s">
        <v>62</v>
      </c>
      <c r="B52">
        <v>2.6127342194971259E-2</v>
      </c>
      <c r="C52">
        <v>-4.9325080430829393E-2</v>
      </c>
      <c r="D52">
        <v>9.3259464450601293E-3</v>
      </c>
      <c r="E52">
        <v>1.4999999999999999E-2</v>
      </c>
      <c r="F52">
        <v>1.9200000000000016E-2</v>
      </c>
      <c r="G52">
        <v>-3.6402177061697683E-2</v>
      </c>
      <c r="H52">
        <v>-6.3356518533637773E-2</v>
      </c>
      <c r="I52">
        <v>-2.2949595510652454E-2</v>
      </c>
      <c r="J52">
        <v>2.4300000000000002E-2</v>
      </c>
      <c r="K52">
        <v>5.4045365992992103E-2</v>
      </c>
      <c r="L52">
        <v>4.9348989925146712E-2</v>
      </c>
      <c r="M52">
        <v>1.2387220349263544E-2</v>
      </c>
    </row>
    <row r="53" spans="1:13" x14ac:dyDescent="0.3">
      <c r="A53" s="2" t="s">
        <v>63</v>
      </c>
      <c r="B53">
        <v>-7.6348034921980279E-3</v>
      </c>
      <c r="C53">
        <v>-4.3957256625776209E-3</v>
      </c>
      <c r="D53">
        <v>1.0612020858109972E-2</v>
      </c>
      <c r="E53">
        <v>2.2000000000000002E-2</v>
      </c>
      <c r="F53">
        <v>4.1300000000000094E-2</v>
      </c>
      <c r="G53">
        <v>3.4273415096069515E-2</v>
      </c>
      <c r="H53">
        <v>1.4553796764217086E-2</v>
      </c>
      <c r="I53">
        <v>4.8440659036842915E-2</v>
      </c>
      <c r="J53">
        <v>2.6000000000000002E-2</v>
      </c>
      <c r="K53">
        <v>5.2683546053931093E-2</v>
      </c>
      <c r="L53">
        <v>4.7969206380331614E-2</v>
      </c>
      <c r="M53">
        <v>1.0899667900888494E-2</v>
      </c>
    </row>
    <row r="54" spans="1:13" x14ac:dyDescent="0.3">
      <c r="A54" s="2" t="s">
        <v>64</v>
      </c>
      <c r="B54">
        <v>-0.13002631916805751</v>
      </c>
      <c r="C54">
        <v>-9.4306510012561739E-3</v>
      </c>
      <c r="D54">
        <v>2.8061917262605096E-3</v>
      </c>
      <c r="E54">
        <v>2.1000000000000001E-2</v>
      </c>
      <c r="F54">
        <v>1.5000000000000568E-3</v>
      </c>
      <c r="G54">
        <v>3.7357394219222906E-2</v>
      </c>
      <c r="H54">
        <v>2.7225363018166249E-3</v>
      </c>
      <c r="I54">
        <v>5.6914324854521414E-2</v>
      </c>
      <c r="J54">
        <v>2.29E-2</v>
      </c>
      <c r="K54">
        <v>5.1004163289812728E-2</v>
      </c>
      <c r="L54">
        <v>4.4265003119269737E-2</v>
      </c>
      <c r="M54">
        <v>9.9856897517419732E-3</v>
      </c>
    </row>
    <row r="55" spans="1:13" x14ac:dyDescent="0.3">
      <c r="A55" s="2" t="s">
        <v>65</v>
      </c>
      <c r="B55">
        <v>6.95667573021852E-2</v>
      </c>
      <c r="C55">
        <v>8.6905439049634881E-2</v>
      </c>
      <c r="D55">
        <v>-2.2567250406210215E-3</v>
      </c>
      <c r="E55">
        <v>-3.0000000000000001E-3</v>
      </c>
      <c r="F55">
        <v>-3.3900000000000145E-2</v>
      </c>
      <c r="G55">
        <v>4.6674413342066901E-2</v>
      </c>
      <c r="H55">
        <v>5.967708731420962E-2</v>
      </c>
      <c r="I55">
        <v>4.2247888008551948E-2</v>
      </c>
      <c r="J55">
        <v>2.1400000000000002E-2</v>
      </c>
      <c r="K55">
        <v>5.2523176180250319E-2</v>
      </c>
      <c r="L55">
        <v>4.0703243950223678E-2</v>
      </c>
      <c r="M55">
        <v>9.1544114219564016E-3</v>
      </c>
    </row>
    <row r="56" spans="1:13" x14ac:dyDescent="0.3">
      <c r="A56" s="2" t="s">
        <v>66</v>
      </c>
      <c r="B56">
        <v>2.57601628119557E-2</v>
      </c>
      <c r="C56">
        <v>-8.1844152947332383E-3</v>
      </c>
      <c r="D56">
        <v>7.1473808015922735E-3</v>
      </c>
      <c r="E56">
        <v>3.3000000000000002E-2</v>
      </c>
      <c r="F56">
        <v>1.5900000000000036E-2</v>
      </c>
      <c r="G56">
        <v>-4.1931884807522746E-2</v>
      </c>
      <c r="H56">
        <v>-4.3527432873006422E-2</v>
      </c>
      <c r="I56">
        <v>-2.1262770836001921E-2</v>
      </c>
      <c r="J56">
        <v>1.6299999999999999E-2</v>
      </c>
      <c r="K56">
        <v>4.8586988677530835E-2</v>
      </c>
      <c r="L56">
        <v>4.0756547539217099E-2</v>
      </c>
      <c r="M56">
        <v>8.4886905060366849E-3</v>
      </c>
    </row>
    <row r="57" spans="1:13" x14ac:dyDescent="0.3">
      <c r="A57" s="2" t="s">
        <v>67</v>
      </c>
      <c r="B57">
        <v>3.079633995016362E-2</v>
      </c>
      <c r="C57">
        <v>1.1296698353934431E-2</v>
      </c>
      <c r="D57">
        <v>1.7157743442328455E-2</v>
      </c>
      <c r="E57">
        <v>2E-3</v>
      </c>
      <c r="F57">
        <v>3.47999999999999E-2</v>
      </c>
      <c r="G57">
        <v>3.0082815166562415E-2</v>
      </c>
      <c r="H57">
        <v>4.9329524263034941E-2</v>
      </c>
      <c r="I57">
        <v>3.517047245007876E-2</v>
      </c>
      <c r="J57">
        <v>1.7299999999999999E-2</v>
      </c>
      <c r="K57">
        <v>4.6228394807229248E-2</v>
      </c>
      <c r="L57">
        <v>3.678607550891088E-2</v>
      </c>
      <c r="M57">
        <v>7.2431239394619906E-3</v>
      </c>
    </row>
    <row r="58" spans="1:13" x14ac:dyDescent="0.3">
      <c r="A58" s="2" t="s">
        <v>68</v>
      </c>
      <c r="B58">
        <v>-2.0161093005275132E-2</v>
      </c>
      <c r="C58">
        <v>5.5082752426975912E-3</v>
      </c>
      <c r="D58">
        <v>1.2275898613441694E-2</v>
      </c>
      <c r="E58">
        <v>3.1E-2</v>
      </c>
      <c r="F58">
        <v>2.1600000000000251E-2</v>
      </c>
      <c r="G58">
        <v>4.2296869255876945E-2</v>
      </c>
      <c r="H58">
        <v>4.3456532774097889E-2</v>
      </c>
      <c r="I58">
        <v>2.7725602129797799E-2</v>
      </c>
      <c r="J58">
        <v>1.1299999999999999E-2</v>
      </c>
      <c r="K58">
        <v>4.3028758163999432E-2</v>
      </c>
      <c r="L58">
        <v>3.6631400740504763E-2</v>
      </c>
      <c r="M58">
        <v>5.8992594328472429E-3</v>
      </c>
    </row>
    <row r="59" spans="1:13" x14ac:dyDescent="0.3">
      <c r="A59" s="2" t="s">
        <v>69</v>
      </c>
      <c r="B59">
        <v>5.2515223854756599E-2</v>
      </c>
      <c r="C59">
        <v>-3.365118791415378E-2</v>
      </c>
      <c r="D59">
        <v>1.4744372709823761E-2</v>
      </c>
      <c r="E59">
        <v>0.02</v>
      </c>
      <c r="F59">
        <v>1.699999999999875E-3</v>
      </c>
      <c r="G59">
        <v>6.0307681114641909E-2</v>
      </c>
      <c r="H59">
        <v>8.461645993687994E-2</v>
      </c>
      <c r="I59">
        <v>3.8728663578338818E-2</v>
      </c>
      <c r="J59">
        <v>1.78E-2</v>
      </c>
      <c r="K59">
        <v>3.8199563482548798E-2</v>
      </c>
      <c r="L59">
        <v>3.4638150349127338E-2</v>
      </c>
      <c r="M59">
        <v>6.1444413863541185E-3</v>
      </c>
    </row>
    <row r="60" spans="1:13" x14ac:dyDescent="0.3">
      <c r="A60" s="2" t="s">
        <v>70</v>
      </c>
      <c r="B60">
        <v>1.7388746188204518E-2</v>
      </c>
      <c r="C60">
        <v>-4.2243602721759088E-2</v>
      </c>
      <c r="D60">
        <v>2.1064396870432489E-2</v>
      </c>
      <c r="E60">
        <v>2.6000000000000002E-2</v>
      </c>
      <c r="F60">
        <v>3.7299999999999896E-2</v>
      </c>
      <c r="G60">
        <v>-5.2418699745648056E-2</v>
      </c>
      <c r="H60">
        <v>-3.6124987990686197E-2</v>
      </c>
      <c r="I60">
        <v>-4.3901119191154359E-2</v>
      </c>
      <c r="J60">
        <v>2.1299999999999999E-2</v>
      </c>
      <c r="K60">
        <v>3.6886301985418576E-2</v>
      </c>
      <c r="L60">
        <v>3.8216828427057502E-2</v>
      </c>
      <c r="M60">
        <v>6.86041736872069E-3</v>
      </c>
    </row>
    <row r="62" spans="1:13" x14ac:dyDescent="0.3">
      <c r="F6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2022-06-07T20:00:59Z</dcterms:modified>
</cp:coreProperties>
</file>