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i-OMEN\Desktop\MD\Teme\Tema 1\"/>
    </mc:Choice>
  </mc:AlternateContent>
  <xr:revisionPtr revIDLastSave="0" documentId="8_{EF270D70-9FF6-4F8C-AF0C-F24EFE48EF3E}" xr6:coauthVersionLast="47" xr6:coauthVersionMax="47" xr10:uidLastSave="{00000000-0000-0000-0000-000000000000}"/>
  <bookViews>
    <workbookView xWindow="-120" yWindow="-120" windowWidth="29040" windowHeight="15840" xr2:uid="{7608FD06-E450-4A17-B428-2C00A2A012AE}"/>
  </bookViews>
  <sheets>
    <sheet name="Sheet1" sheetId="1" r:id="rId1"/>
  </sheets>
  <definedNames>
    <definedName name="_xlnm._FilterDatabase" localSheetId="0" hidden="1">Sheet1!$D$2:$D$13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  <c r="B13" i="1"/>
  <c r="D13" i="1" s="1"/>
  <c r="B12" i="1"/>
  <c r="B11" i="1"/>
  <c r="B10" i="1"/>
  <c r="B9" i="1"/>
  <c r="B8" i="1"/>
  <c r="B7" i="1"/>
  <c r="B6" i="1"/>
  <c r="B5" i="1"/>
  <c r="B4" i="1"/>
  <c r="B3" i="1"/>
  <c r="B2" i="1"/>
  <c r="D11" i="1" l="1"/>
  <c r="D12" i="1"/>
  <c r="D2" i="1"/>
  <c r="D7" i="1"/>
  <c r="D3" i="1"/>
  <c r="D9" i="1"/>
  <c r="D10" i="1"/>
  <c r="D8" i="1"/>
  <c r="D5" i="1"/>
  <c r="D4" i="1"/>
  <c r="D6" i="1"/>
</calcChain>
</file>

<file path=xl/sharedStrings.xml><?xml version="1.0" encoding="utf-8"?>
<sst xmlns="http://schemas.openxmlformats.org/spreadsheetml/2006/main" count="16" uniqueCount="15">
  <si>
    <t>LUNI</t>
  </si>
  <si>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</si>
  <si>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</si>
  <si>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</si>
  <si>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</si>
  <si>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</si>
  <si>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</si>
  <si>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</si>
  <si>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</si>
  <si>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</si>
  <si>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Noiembrie</t>
  </si>
  <si>
    <t>Decembrie</t>
  </si>
  <si>
    <t>Încasări PROD1</t>
  </si>
  <si>
    <t>Încasări PROD2</t>
  </si>
  <si>
    <t>Medie Lunară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</si>
</sst>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Încasări PROD1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Sheet1!$A$2:$A$13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August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5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6</c:v>
                </c:pt>
                <c:pt idx="9">
                  <c:v>12</c:v>
                </c:pt>
                <c:pt idx="10">
                  <c:v>11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B-4D87-944B-A0A3F886D26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Medie Lunară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Sheet1!$A$2:$A$13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August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11.5</c:v>
                </c:pt>
                <c:pt idx="1">
                  <c:v>11.5</c:v>
                </c:pt>
                <c:pt idx="2">
                  <c:v>9</c:v>
                </c:pt>
                <c:pt idx="3">
                  <c:v>11.5</c:v>
                </c:pt>
                <c:pt idx="4">
                  <c:v>12.5</c:v>
                </c:pt>
                <c:pt idx="5">
                  <c:v>15</c:v>
                </c:pt>
                <c:pt idx="6">
                  <c:v>14</c:v>
                </c:pt>
                <c:pt idx="7">
                  <c:v>12.5</c:v>
                </c:pt>
                <c:pt idx="8">
                  <c:v>8.5</c:v>
                </c:pt>
                <c:pt idx="9">
                  <c:v>11.5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B-4D87-944B-A0A3F886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Încasări PROD2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Ianuarie</c:v>
                      </c:pt>
                      <c:pt idx="1">
                        <c:v>Februarie</c:v>
                      </c:pt>
                      <c:pt idx="2">
                        <c:v>Martie</c:v>
                      </c:pt>
                      <c:pt idx="3">
                        <c:v>Aprilie</c:v>
                      </c:pt>
                      <c:pt idx="4">
                        <c:v>Mai</c:v>
                      </c:pt>
                      <c:pt idx="5">
                        <c:v>Iunie</c:v>
                      </c:pt>
                      <c:pt idx="6">
                        <c:v>Iulie</c:v>
                      </c:pt>
                      <c:pt idx="7">
                        <c:v>August</c:v>
                      </c:pt>
                      <c:pt idx="8">
                        <c:v>Septembrie</c:v>
                      </c:pt>
                      <c:pt idx="9">
                        <c:v>August</c:v>
                      </c:pt>
                      <c:pt idx="10">
                        <c:v>Noiembrie</c:v>
                      </c:pt>
                      <c:pt idx="11">
                        <c:v>Decembrie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</c:v>
                      </c:pt>
                      <c:pt idx="1">
                        <c:v>14</c:v>
                      </c:pt>
                      <c:pt idx="2">
                        <c:v>13</c:v>
                      </c:pt>
                      <c:pt idx="3">
                        <c:v>11</c:v>
                      </c:pt>
                      <c:pt idx="4">
                        <c:v>14</c:v>
                      </c:pt>
                      <c:pt idx="5">
                        <c:v>20</c:v>
                      </c:pt>
                      <c:pt idx="6">
                        <c:v>18</c:v>
                      </c:pt>
                      <c:pt idx="7">
                        <c:v>18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13</c:v>
                      </c:pt>
                      <c:pt idx="11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57B-4D87-944B-A0A3F886D26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Medie Lunară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August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11.5</c:v>
                </c:pt>
                <c:pt idx="1">
                  <c:v>11.5</c:v>
                </c:pt>
                <c:pt idx="2">
                  <c:v>9</c:v>
                </c:pt>
                <c:pt idx="3">
                  <c:v>11.5</c:v>
                </c:pt>
                <c:pt idx="4">
                  <c:v>12.5</c:v>
                </c:pt>
                <c:pt idx="5">
                  <c:v>15</c:v>
                </c:pt>
                <c:pt idx="6">
                  <c:v>14</c:v>
                </c:pt>
                <c:pt idx="7">
                  <c:v>12.5</c:v>
                </c:pt>
                <c:pt idx="8">
                  <c:v>8.5</c:v>
                </c:pt>
                <c:pt idx="9">
                  <c:v>11.5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B3-474C-9D19-0E4B7958F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296831"/>
        <c:axId val="73750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Încasări PROD1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Ianuarie</c:v>
                      </c:pt>
                      <c:pt idx="1">
                        <c:v>Februarie</c:v>
                      </c:pt>
                      <c:pt idx="2">
                        <c:v>Martie</c:v>
                      </c:pt>
                      <c:pt idx="3">
                        <c:v>Aprilie</c:v>
                      </c:pt>
                      <c:pt idx="4">
                        <c:v>Mai</c:v>
                      </c:pt>
                      <c:pt idx="5">
                        <c:v>Iunie</c:v>
                      </c:pt>
                      <c:pt idx="6">
                        <c:v>Iulie</c:v>
                      </c:pt>
                      <c:pt idx="7">
                        <c:v>August</c:v>
                      </c:pt>
                      <c:pt idx="8">
                        <c:v>Septembrie</c:v>
                      </c:pt>
                      <c:pt idx="9">
                        <c:v>August</c:v>
                      </c:pt>
                      <c:pt idx="10">
                        <c:v>Noiembrie</c:v>
                      </c:pt>
                      <c:pt idx="11">
                        <c:v>Decembrie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12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7</c:v>
                      </c:pt>
                      <c:pt idx="8">
                        <c:v>6</c:v>
                      </c:pt>
                      <c:pt idx="9">
                        <c:v>12</c:v>
                      </c:pt>
                      <c:pt idx="10">
                        <c:v>11</c:v>
                      </c:pt>
                      <c:pt idx="11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6B3-474C-9D19-0E4B7958FB5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Încasări PROD2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Ianuarie</c:v>
                      </c:pt>
                      <c:pt idx="1">
                        <c:v>Februarie</c:v>
                      </c:pt>
                      <c:pt idx="2">
                        <c:v>Martie</c:v>
                      </c:pt>
                      <c:pt idx="3">
                        <c:v>Aprilie</c:v>
                      </c:pt>
                      <c:pt idx="4">
                        <c:v>Mai</c:v>
                      </c:pt>
                      <c:pt idx="5">
                        <c:v>Iunie</c:v>
                      </c:pt>
                      <c:pt idx="6">
                        <c:v>Iulie</c:v>
                      </c:pt>
                      <c:pt idx="7">
                        <c:v>August</c:v>
                      </c:pt>
                      <c:pt idx="8">
                        <c:v>Septembrie</c:v>
                      </c:pt>
                      <c:pt idx="9">
                        <c:v>August</c:v>
                      </c:pt>
                      <c:pt idx="10">
                        <c:v>Noiembrie</c:v>
                      </c:pt>
                      <c:pt idx="11">
                        <c:v>Decembrie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</c:v>
                      </c:pt>
                      <c:pt idx="1">
                        <c:v>14</c:v>
                      </c:pt>
                      <c:pt idx="2">
                        <c:v>13</c:v>
                      </c:pt>
                      <c:pt idx="3">
                        <c:v>11</c:v>
                      </c:pt>
                      <c:pt idx="4">
                        <c:v>14</c:v>
                      </c:pt>
                      <c:pt idx="5">
                        <c:v>20</c:v>
                      </c:pt>
                      <c:pt idx="6">
                        <c:v>18</c:v>
                      </c:pt>
                      <c:pt idx="7">
                        <c:v>18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13</c:v>
                      </c:pt>
                      <c:pt idx="11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6B3-474C-9D19-0E4B7958FB52}"/>
                  </c:ext>
                </c:extLst>
              </c15:ser>
            </c15:filteredBarSeries>
          </c:ext>
        </c:extLst>
      </c:barChart>
      <c:catAx>
        <c:axId val="95129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3750815"/>
        <c:crosses val="autoZero"/>
        <c:auto val="1"/>
        <c:lblAlgn val="ctr"/>
        <c:lblOffset val="100"/>
        <c:noMultiLvlLbl val="0"/>
      </c:catAx>
      <c:valAx>
        <c:axId val="7375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512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47624</xdr:rowOff>
    </xdr:from>
    <xdr:to>
      <xdr:col>6</xdr:col>
      <xdr:colOff>342900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18B895-B833-4094-88F9-198886A2A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34</xdr:row>
      <xdr:rowOff>28575</xdr:rowOff>
    </xdr:from>
    <xdr:to>
      <xdr:col>6</xdr:col>
      <xdr:colOff>57150</xdr:colOff>
      <xdr:row>48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DEB48F-C2F8-4684-B72A-17E4AF534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A56E-9013-42C5-BC1E-F636C34FC2C0}">
  <dimension ref="A1:D13"/>
  <sheetViews>
    <sheetView tabSelected="1" view="pageLayout" zoomScaleNormal="100" workbookViewId="0">
      <selection activeCell="F6" sqref="F6"/>
    </sheetView>
  </sheetViews>
  <sheetFormatPr defaultRowHeight="15" x14ac:dyDescent="0.25"/>
  <cols>
    <col min="1" max="1" width="11.42578125" bestFit="1" customWidth="1"/>
    <col min="2" max="3" width="14.28515625" bestFit="1" customWidth="1"/>
    <col min="4" max="4" width="13.140625" bestFit="1" customWidth="1"/>
  </cols>
  <sheetData>
    <row r="1" spans="1:4" x14ac:dyDescent="0.25">
      <c r="A1" s="1" t="s">
        <v>0</v>
      </c>
      <c r="B1" t="s">
        <v>12</v>
      </c>
      <c r="C1" t="s">
        <v>13</v>
      </c>
      <c r="D1" t="s">
        <v>14</v>
      </c>
    </row>
    <row r="2" spans="1:4" x14ac:dyDescent="0.25">
      <c r="A2" t="s">
        <v>1</v>
      </c>
      <c r="B2">
        <f ca="1">RANDBETWEEN(5,15)</f>
        <v>6</v>
      </c>
      <c r="C2">
        <f ca="1">RANDBETWEEN(10,20)</f>
        <v>17</v>
      </c>
      <c r="D2">
        <f ca="1">AVERAGE(B2:C2)</f>
        <v>11.5</v>
      </c>
    </row>
    <row r="3" spans="1:4" x14ac:dyDescent="0.25">
      <c r="A3" t="s">
        <v>2</v>
      </c>
      <c r="B3">
        <f ca="1">RANDBETWEEN(5,15)</f>
        <v>9</v>
      </c>
      <c r="C3">
        <f ca="1">RANDBETWEEN(10,20)</f>
        <v>14</v>
      </c>
      <c r="D3">
        <f ca="1">AVERAGE(B3:C3)</f>
        <v>11.5</v>
      </c>
    </row>
    <row r="4" spans="1:4" x14ac:dyDescent="0.25">
      <c r="A4" t="s">
        <v>3</v>
      </c>
      <c r="B4">
        <f ca="1">RANDBETWEEN(5,15)</f>
        <v>5</v>
      </c>
      <c r="C4">
        <f ca="1">RANDBETWEEN(10,20)</f>
        <v>13</v>
      </c>
      <c r="D4">
        <f ca="1">AVERAGE(B4:C4)</f>
        <v>9</v>
      </c>
    </row>
    <row r="5" spans="1:4" x14ac:dyDescent="0.25">
      <c r="A5" t="s">
        <v>4</v>
      </c>
      <c r="B5">
        <f ca="1">RANDBETWEEN(5,15)</f>
        <v>12</v>
      </c>
      <c r="C5">
        <f ca="1">RANDBETWEEN(10,20)</f>
        <v>11</v>
      </c>
      <c r="D5">
        <f ca="1">AVERAGE(B5:C5)</f>
        <v>11.5</v>
      </c>
    </row>
    <row r="6" spans="1:4" x14ac:dyDescent="0.25">
      <c r="A6" t="s">
        <v>5</v>
      </c>
      <c r="B6">
        <f ca="1">RANDBETWEEN(5,15)</f>
        <v>11</v>
      </c>
      <c r="C6">
        <f ca="1">RANDBETWEEN(10,20)</f>
        <v>14</v>
      </c>
      <c r="D6">
        <f ca="1">AVERAGE(B6:C6)</f>
        <v>12.5</v>
      </c>
    </row>
    <row r="7" spans="1:4" x14ac:dyDescent="0.25">
      <c r="A7" t="s">
        <v>6</v>
      </c>
      <c r="B7">
        <f ca="1">RANDBETWEEN(5,15)</f>
        <v>10</v>
      </c>
      <c r="C7">
        <f ca="1">RANDBETWEEN(10,20)</f>
        <v>20</v>
      </c>
      <c r="D7">
        <f ca="1">AVERAGE(B7:C7)</f>
        <v>15</v>
      </c>
    </row>
    <row r="8" spans="1:4" x14ac:dyDescent="0.25">
      <c r="A8" t="s">
        <v>7</v>
      </c>
      <c r="B8">
        <f ca="1">RANDBETWEEN(5,15)</f>
        <v>10</v>
      </c>
      <c r="C8">
        <f ca="1">RANDBETWEEN(10,20)</f>
        <v>18</v>
      </c>
      <c r="D8">
        <f ca="1">AVERAGE(B8:C8)</f>
        <v>14</v>
      </c>
    </row>
    <row r="9" spans="1:4" x14ac:dyDescent="0.25">
      <c r="A9" t="s">
        <v>8</v>
      </c>
      <c r="B9">
        <f ca="1">RANDBETWEEN(5,15)</f>
        <v>7</v>
      </c>
      <c r="C9">
        <f ca="1">RANDBETWEEN(10,20)</f>
        <v>18</v>
      </c>
      <c r="D9">
        <f ca="1">AVERAGE(B9:C9)</f>
        <v>12.5</v>
      </c>
    </row>
    <row r="10" spans="1:4" x14ac:dyDescent="0.25">
      <c r="A10" t="s">
        <v>9</v>
      </c>
      <c r="B10">
        <f ca="1">RANDBETWEEN(5,15)</f>
        <v>6</v>
      </c>
      <c r="C10">
        <f ca="1">RANDBETWEEN(10,20)</f>
        <v>11</v>
      </c>
      <c r="D10">
        <f ca="1">AVERAGE(B10:C10)</f>
        <v>8.5</v>
      </c>
    </row>
    <row r="11" spans="1:4" x14ac:dyDescent="0.25">
      <c r="A11" t="s">
        <v>8</v>
      </c>
      <c r="B11">
        <f ca="1">RANDBETWEEN(5,15)</f>
        <v>12</v>
      </c>
      <c r="C11">
        <f ca="1">RANDBETWEEN(10,20)</f>
        <v>11</v>
      </c>
      <c r="D11">
        <f ca="1">AVERAGE(B11:C11)</f>
        <v>11.5</v>
      </c>
    </row>
    <row r="12" spans="1:4" x14ac:dyDescent="0.25">
      <c r="A12" t="s">
        <v>10</v>
      </c>
      <c r="B12">
        <f ca="1">RANDBETWEEN(5,15)</f>
        <v>11</v>
      </c>
      <c r="C12">
        <f ca="1">RANDBETWEEN(10,20)</f>
        <v>13</v>
      </c>
      <c r="D12">
        <f ca="1">AVERAGE(B12:C12)</f>
        <v>12</v>
      </c>
    </row>
    <row r="13" spans="1:4" x14ac:dyDescent="0.25">
      <c r="A13" t="s">
        <v>11</v>
      </c>
      <c r="B13">
        <f ca="1">RANDBETWEEN(5,15)</f>
        <v>5</v>
      </c>
      <c r="C13">
        <f ca="1">RANDBETWEEN(10,20)</f>
        <v>15</v>
      </c>
      <c r="D13">
        <f ca="1">AVERAGE(B13:C13)</f>
        <v>10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Dimi-OMEN</dc:creator>
  <cp:lastModifiedBy>Dimi-OMEN</cp:lastModifiedBy>
  <dcterms:created xsi:type="dcterms:W3CDTF">2022-04-21T07:51:58Z</dcterms:created>
  <dcterms:modified xsi:type="dcterms:W3CDTF">2022-04-21T08:22:31Z</dcterms:modified>
</cp:coreProperties>
</file>